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24226"/>
  <mc:AlternateContent xmlns:mc="http://schemas.openxmlformats.org/markup-compatibility/2006">
    <mc:Choice Requires="x15">
      <x15ac:absPath xmlns:x15ac="http://schemas.microsoft.com/office/spreadsheetml/2010/11/ac" url="https://officenationalstatistics.sharepoint.com/sites/NACDSUP/SupUse/Input-Output/2024/IO_Production/2022/IO_Table_Production/Run_9/Published_IOTs_pxp_ixi_2022_run9/"/>
    </mc:Choice>
  </mc:AlternateContent>
  <xr:revisionPtr revIDLastSave="780" documentId="13_ncr:1_{6E0C4A58-88DA-4507-A862-10CBD3E72BF4}" xr6:coauthVersionLast="47" xr6:coauthVersionMax="47" xr10:uidLastSave="{828B7B51-5C03-4C8D-A2EE-4D7536F8FAF3}"/>
  <bookViews>
    <workbookView xWindow="-28920" yWindow="-15" windowWidth="29040" windowHeight="15720" activeTab="9" xr2:uid="{00000000-000D-0000-FFFF-FFFF00000000}"/>
  </bookViews>
  <sheets>
    <sheet name="Menu" sheetId="13" r:id="rId1"/>
    <sheet name="Use BP PxI" sheetId="1" r:id="rId2"/>
    <sheet name="IOT" sheetId="2" r:id="rId3"/>
    <sheet name="A" sheetId="3" r:id="rId4"/>
    <sheet name="Leontief" sheetId="4" r:id="rId5"/>
    <sheet name="Imports use pxi" sheetId="5" r:id="rId6"/>
    <sheet name="Imports use pxp" sheetId="6" r:id="rId7"/>
    <sheet name="Effects" sheetId="7" r:id="rId8"/>
    <sheet name="Multipliers" sheetId="8" r:id="rId9"/>
    <sheet name="Primary input from final use" sheetId="11" r:id="rId10"/>
    <sheet name="GVA by final uses" sheetId="9" r:id="rId11"/>
    <sheet name="Imports from final use" sheetId="10" r:id="rId12"/>
    <sheet name="IOGs" sheetId="12" r:id="rId13"/>
  </sheets>
  <externalReferences>
    <externalReference r:id="rId14"/>
    <externalReference r:id="rId15"/>
  </externalReferences>
  <definedNames>
    <definedName name="conf_status_code">#REF!</definedName>
    <definedName name="Obs_conf_code">[1]table_id!$II$2:$II$6</definedName>
    <definedName name="obs_status_code" hidden="1">'[2]1500'!#REF!</definedName>
    <definedName name="organisation_code">#REF!</definedName>
    <definedName name="Price_Code">#REF!</definedName>
    <definedName name="Price_Codes">#REF!</definedName>
    <definedName name="Prices_codes">[1]table_id!$IO$2:$IO$4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<sst xmlns="http://schemas.openxmlformats.org/spreadsheetml/2006/main" count="4003" uniqueCount="718">
  <si>
    <t>Click below to navigate - Click MENU indicator in yellow box to return here</t>
  </si>
  <si>
    <t>Product by Industry Tables</t>
  </si>
  <si>
    <t>Further Analyses</t>
  </si>
  <si>
    <t>Domestic Use Table at basic prices</t>
  </si>
  <si>
    <t>Effects</t>
  </si>
  <si>
    <t>Imports Use Table</t>
  </si>
  <si>
    <t>Multipliers</t>
  </si>
  <si>
    <t>Primary Input content of final use</t>
  </si>
  <si>
    <t>Composition of final use in terms of direct and indirect GVA</t>
  </si>
  <si>
    <t>Indirect import content of final use</t>
  </si>
  <si>
    <t>Product by Product Tables</t>
  </si>
  <si>
    <t>Classification key</t>
  </si>
  <si>
    <t>Input-Output Table (Domestic Use at basic prices)</t>
  </si>
  <si>
    <t>Matrix of Coefficients</t>
  </si>
  <si>
    <t>Contact:</t>
  </si>
  <si>
    <t>Leontief Inverse</t>
  </si>
  <si>
    <t>E-mail:</t>
  </si>
  <si>
    <t>SUT@ons.gov.uk</t>
  </si>
  <si>
    <t>Further links</t>
  </si>
  <si>
    <t>Input-output analytical tables: guidance for use</t>
  </si>
  <si>
    <t>Domestic use table at basic prices (product by industry), £ million</t>
  </si>
  <si>
    <t>MENU</t>
  </si>
  <si>
    <t>SIC</t>
  </si>
  <si>
    <t>A01</t>
  </si>
  <si>
    <t>A02</t>
  </si>
  <si>
    <t>A03</t>
  </si>
  <si>
    <t>B05</t>
  </si>
  <si>
    <t>B06 &amp; B07</t>
  </si>
  <si>
    <t>B08</t>
  </si>
  <si>
    <t>B09</t>
  </si>
  <si>
    <t>C101</t>
  </si>
  <si>
    <t>C102_3</t>
  </si>
  <si>
    <t>C104</t>
  </si>
  <si>
    <t>C105</t>
  </si>
  <si>
    <t>C106</t>
  </si>
  <si>
    <t>C107</t>
  </si>
  <si>
    <t>C108</t>
  </si>
  <si>
    <t>C109</t>
  </si>
  <si>
    <t>C1101T1106 &amp; C12</t>
  </si>
  <si>
    <t>C1107</t>
  </si>
  <si>
    <t>C13</t>
  </si>
  <si>
    <t>C14</t>
  </si>
  <si>
    <t>C15</t>
  </si>
  <si>
    <t>C16</t>
  </si>
  <si>
    <t>C17</t>
  </si>
  <si>
    <t>C18</t>
  </si>
  <si>
    <t>C19</t>
  </si>
  <si>
    <t>C203</t>
  </si>
  <si>
    <t>C204</t>
  </si>
  <si>
    <t>C205</t>
  </si>
  <si>
    <t>C20A</t>
  </si>
  <si>
    <t>C20B</t>
  </si>
  <si>
    <t>C20C</t>
  </si>
  <si>
    <t>C21</t>
  </si>
  <si>
    <t>C22</t>
  </si>
  <si>
    <t>C235_6</t>
  </si>
  <si>
    <t>C23OTHER</t>
  </si>
  <si>
    <t>C241T243</t>
  </si>
  <si>
    <t>C244_5</t>
  </si>
  <si>
    <t>C254</t>
  </si>
  <si>
    <t>C25OTHER</t>
  </si>
  <si>
    <t>C26</t>
  </si>
  <si>
    <t>C27</t>
  </si>
  <si>
    <t>C28</t>
  </si>
  <si>
    <t>C29</t>
  </si>
  <si>
    <t>C301</t>
  </si>
  <si>
    <t>C303</t>
  </si>
  <si>
    <t>C30OTHER</t>
  </si>
  <si>
    <t>C31</t>
  </si>
  <si>
    <t>C32</t>
  </si>
  <si>
    <t>C3315</t>
  </si>
  <si>
    <t>C3316</t>
  </si>
  <si>
    <t>C33OTHER</t>
  </si>
  <si>
    <t>D351</t>
  </si>
  <si>
    <t>D352_3</t>
  </si>
  <si>
    <t>E36</t>
  </si>
  <si>
    <t>E37</t>
  </si>
  <si>
    <t>E38</t>
  </si>
  <si>
    <t>E39</t>
  </si>
  <si>
    <t>F41, F42  &amp; F43</t>
  </si>
  <si>
    <t>G45</t>
  </si>
  <si>
    <t>G46</t>
  </si>
  <si>
    <t>G47</t>
  </si>
  <si>
    <t>H491_2</t>
  </si>
  <si>
    <t>H493T495</t>
  </si>
  <si>
    <t>H50</t>
  </si>
  <si>
    <t>H51</t>
  </si>
  <si>
    <t>H52</t>
  </si>
  <si>
    <t>H53</t>
  </si>
  <si>
    <t>I55</t>
  </si>
  <si>
    <t>I56</t>
  </si>
  <si>
    <t>J58</t>
  </si>
  <si>
    <t>J59 &amp; J60</t>
  </si>
  <si>
    <t>J61</t>
  </si>
  <si>
    <t>J62</t>
  </si>
  <si>
    <t>J63</t>
  </si>
  <si>
    <t>K64</t>
  </si>
  <si>
    <t>K65.1-2 &amp; K65.3</t>
  </si>
  <si>
    <t>K66</t>
  </si>
  <si>
    <t>L683</t>
  </si>
  <si>
    <t>L68A</t>
  </si>
  <si>
    <t>L68BXL683</t>
  </si>
  <si>
    <t>M691</t>
  </si>
  <si>
    <t>M692</t>
  </si>
  <si>
    <t>M70</t>
  </si>
  <si>
    <t>M71</t>
  </si>
  <si>
    <t>M72</t>
  </si>
  <si>
    <t>M73</t>
  </si>
  <si>
    <t>M74</t>
  </si>
  <si>
    <t>M75</t>
  </si>
  <si>
    <t>N77</t>
  </si>
  <si>
    <t>N78</t>
  </si>
  <si>
    <t>N79</t>
  </si>
  <si>
    <t>N80</t>
  </si>
  <si>
    <t>N81</t>
  </si>
  <si>
    <t>N82</t>
  </si>
  <si>
    <t>O84</t>
  </si>
  <si>
    <t>P85</t>
  </si>
  <si>
    <t>Q86</t>
  </si>
  <si>
    <t>Q87 &amp; Q88</t>
  </si>
  <si>
    <t>R90</t>
  </si>
  <si>
    <t>R91</t>
  </si>
  <si>
    <t>R92</t>
  </si>
  <si>
    <t>R93</t>
  </si>
  <si>
    <t>S94</t>
  </si>
  <si>
    <t>S95</t>
  </si>
  <si>
    <t>S96</t>
  </si>
  <si>
    <t>T97</t>
  </si>
  <si>
    <t>_T</t>
  </si>
  <si>
    <t>P3 S1</t>
  </si>
  <si>
    <t>P3 S13</t>
  </si>
  <si>
    <t>P3 S14</t>
  </si>
  <si>
    <t>P3 S15</t>
  </si>
  <si>
    <t>P51G</t>
  </si>
  <si>
    <t>P52</t>
  </si>
  <si>
    <t>P53</t>
  </si>
  <si>
    <t>P61EU</t>
  </si>
  <si>
    <t>P61RW</t>
  </si>
  <si>
    <t>P62</t>
  </si>
  <si>
    <t>TU</t>
  </si>
  <si>
    <t>Industry</t>
  </si>
  <si>
    <t>Crop And Animal Production, Hunting And Related Service Activities  </t>
  </si>
  <si>
    <t>Forestry And Logging  </t>
  </si>
  <si>
    <t>Fishing And Aquaculture  </t>
  </si>
  <si>
    <t>Mining Of Coal And Lignite  </t>
  </si>
  <si>
    <t>Extraction Of Crude Petroleum And Natural Gas  &amp; Mining Of Metal Ores</t>
  </si>
  <si>
    <t>Other Mining And Quarrying  </t>
  </si>
  <si>
    <t>Mining Support Service Activities  </t>
  </si>
  <si>
    <t>Processing and preserving of meat and production of meat products</t>
  </si>
  <si>
    <t>Processing and preserving of fish, crustaceans, molluscs, fruit and vegetables</t>
  </si>
  <si>
    <t>Manufacture of vegetable and animal oils and fats</t>
  </si>
  <si>
    <t>Manufacture of dairy products</t>
  </si>
  <si>
    <t>Manufacture of grain mill products, starches and starch products</t>
  </si>
  <si>
    <t>Manufacture of bakery and farinaceous products</t>
  </si>
  <si>
    <t>Manufacture of other food products</t>
  </si>
  <si>
    <t>Manufacture of prepared animal feeds</t>
  </si>
  <si>
    <t>Manufacture of alcoholic beverages  &amp; Tobacco Products</t>
  </si>
  <si>
    <t>Manufacture of soft drinks; production of mineral waters and other bottled waters</t>
  </si>
  <si>
    <t>Manufacture Of Textiles  </t>
  </si>
  <si>
    <t>Manufacture Of Wearing Apparel  </t>
  </si>
  <si>
    <t>Manufacture Of Leather And Related Products  </t>
  </si>
  <si>
    <t>Manufacture Of Wood &amp; Products Of Wood &amp; Cork, Except Furniture; Manuf. Of Articles Of Straw</t>
  </si>
  <si>
    <t>Manufacture Of Paper And Paper Products  </t>
  </si>
  <si>
    <t>Printing And Reproduction Of Recorded Media  </t>
  </si>
  <si>
    <t>Manufacture Of Coke And Refined Petroleum Products  </t>
  </si>
  <si>
    <t>Manufacture of paints, varnishes and similar coatings, printing ink and mastics</t>
  </si>
  <si>
    <t>Manufacture of soap &amp; detergents, cleaning &amp; polishing, perfumes &amp; toilet preparations</t>
  </si>
  <si>
    <t>Manufacture of other chemical products</t>
  </si>
  <si>
    <t>Manufacture of industrial gases, inorganics and fertilisers (inorganic chemicals) - 20.11/13/15</t>
  </si>
  <si>
    <t>Manufacture of petrochemicals - 20.14/16/17/60</t>
  </si>
  <si>
    <t>Manufacture of dyestuffs, agro-chemicals - 20.12/20</t>
  </si>
  <si>
    <t>Manufacture Of Basic Pharmaceutical Products And Pharmaceutical Preparations</t>
  </si>
  <si>
    <t>Manufacture Of Rubber And Plastic Products  </t>
  </si>
  <si>
    <t>Manufacture of cement, lime, plaster and articles of concrete, cement and plaster</t>
  </si>
  <si>
    <t>Manufacture of glass, refractory, clay, porcelain, ceramic, stone products - 23.1-4/7-9</t>
  </si>
  <si>
    <t>Manufacture of basic iron and steel</t>
  </si>
  <si>
    <t>Manufacture of other basic metals and casting</t>
  </si>
  <si>
    <t>Manufacture of weapons and ammunition</t>
  </si>
  <si>
    <t>Manufacture of fabricated metal products, excluding weapons &amp; ammunition - 25.1-3/5-9</t>
  </si>
  <si>
    <t>Manufacture Of Computer, Electronic And Optical Products  </t>
  </si>
  <si>
    <t>Manufacture Of Electrical Equipment  </t>
  </si>
  <si>
    <t>Manufacture Of Machinery And Equipment N.E.C.  </t>
  </si>
  <si>
    <t>Manufacture Of Motor Vehicles, Trailers And Semi-Trailers  </t>
  </si>
  <si>
    <t>Building of ships and boats</t>
  </si>
  <si>
    <t>Manufacture of air and spacecraft and related machinery</t>
  </si>
  <si>
    <t>Manufacture of other transport equipment - 30.2/4/9</t>
  </si>
  <si>
    <t>Manufacture Of Furniture  </t>
  </si>
  <si>
    <t>Other Manufacturing  </t>
  </si>
  <si>
    <t>Repair and maintenance of ships and boats</t>
  </si>
  <si>
    <t>Repair and maintenance of aircraft and spacecraft</t>
  </si>
  <si>
    <t>Rest of repair; Installation - 33.11-14/17/19/20</t>
  </si>
  <si>
    <t>Electric power generation, transmission and distribution</t>
  </si>
  <si>
    <t>Manufacture of gas; distribution of gaseous fuels through mains; steam and aircon supply</t>
  </si>
  <si>
    <t>Water Collection, Treatment And Supply  </t>
  </si>
  <si>
    <t>Sewerage  </t>
  </si>
  <si>
    <t>Waste Collection, Treatment And Disposal Activities; Materials Recovery  </t>
  </si>
  <si>
    <t>Remediation Activities And Other Waste Management Services  </t>
  </si>
  <si>
    <t>Construction</t>
  </si>
  <si>
    <t>Wholesale And Retail Trade And Repair Of Motor Vehicles And Motorcycles  </t>
  </si>
  <si>
    <t>Wholesale Trade, Except Of Motor Vehicles And Motorcycles  </t>
  </si>
  <si>
    <t>Retail Trade, Except Of Motor Vehicles And Motorcycles  </t>
  </si>
  <si>
    <t>Rail transport</t>
  </si>
  <si>
    <t>Land transport services and transport services via pipelines, excluding rail transport</t>
  </si>
  <si>
    <t>Water Transport  </t>
  </si>
  <si>
    <t>Air Transport  </t>
  </si>
  <si>
    <t>Warehousing And Support Activities For Transportation  </t>
  </si>
  <si>
    <t>Postal And Courier Activities  </t>
  </si>
  <si>
    <t>Accommodation  </t>
  </si>
  <si>
    <t>Food And Beverage Service Activities  </t>
  </si>
  <si>
    <t>Publishing Activities  </t>
  </si>
  <si>
    <t>Motion Picture, Video &amp; TV Programme Production, Sound Recording &amp; Music Publishing Activities &amp; Programming And Broadcasting Activities</t>
  </si>
  <si>
    <t>Telecommunications  </t>
  </si>
  <si>
    <t>Computer Programming, Consultancy And Related Activities  </t>
  </si>
  <si>
    <t>Information Service Activities  </t>
  </si>
  <si>
    <t>Financial Service Activities, Except Insurance And Pension Funding  </t>
  </si>
  <si>
    <t>Insurance, reinsurance and pension funding services, except compulsory social security</t>
  </si>
  <si>
    <t>Activities Auxiliary To Financial Services And Insurance Activities  </t>
  </si>
  <si>
    <t>Real estate services on a fee or contract basis  </t>
  </si>
  <si>
    <t>Owner-Occupiers' Housing</t>
  </si>
  <si>
    <t>Buying and selling, renting and operating of own or leased real estate, excluding imputed rent</t>
  </si>
  <si>
    <t>Legal activities  </t>
  </si>
  <si>
    <t>Accounting, bookkeeping and auditing activities; tax consultancy  </t>
  </si>
  <si>
    <t>Activities Of Head Offices; Management Consultancy Activities  </t>
  </si>
  <si>
    <t>Architectural And Engineering Activities; Technical Testing And Analysis  </t>
  </si>
  <si>
    <t>Scientific Research And Development  </t>
  </si>
  <si>
    <t>Advertising And Market Research  </t>
  </si>
  <si>
    <t>Other Professional, Scientific And Technical Activities  </t>
  </si>
  <si>
    <t>Veterinary Activities  </t>
  </si>
  <si>
    <t>Rental And Leasing Activities  </t>
  </si>
  <si>
    <t>Employment Activities  </t>
  </si>
  <si>
    <t>Travel Agency, Tour Operator And Other Reservation Service And Related Activities  </t>
  </si>
  <si>
    <t>Security And Investigation Activities  </t>
  </si>
  <si>
    <t>Services To Buildings And Landscape Activities  </t>
  </si>
  <si>
    <t>Office Administrative, Office Support And Other Business Support Activities  </t>
  </si>
  <si>
    <t>Public Administration And Defence; Compulsory Social Security  </t>
  </si>
  <si>
    <t>Education  </t>
  </si>
  <si>
    <t>Human Health Activities</t>
  </si>
  <si>
    <t>Residential Care  &amp; Social Work Activities</t>
  </si>
  <si>
    <t>Creative, Arts And Entertainment Activities  </t>
  </si>
  <si>
    <t>Libraries, Archives, Museums And Other Cultural Activities  </t>
  </si>
  <si>
    <t>Gambling And Betting Activities  </t>
  </si>
  <si>
    <t>Sports Activities And Amusement And Recreation Activities  </t>
  </si>
  <si>
    <t>Activities Of Membership Organisations  </t>
  </si>
  <si>
    <t>Repair Of Computers And Personal And Household Goods  </t>
  </si>
  <si>
    <t>Other Personal Service Activities  </t>
  </si>
  <si>
    <t>Activities Of Households As Employers Of Domestic Personnel  </t>
  </si>
  <si>
    <t xml:space="preserve">Total </t>
  </si>
  <si>
    <t>Final consumption expenditure</t>
  </si>
  <si>
    <t>Final consumption expenditure by government</t>
  </si>
  <si>
    <t>Final consumption expenditure by households</t>
  </si>
  <si>
    <t>Final consumption expenditure by non-profit organisations serving households (NPISH)</t>
  </si>
  <si>
    <t>Gross fixed capital formation</t>
  </si>
  <si>
    <t>Changes in inventories</t>
  </si>
  <si>
    <t>Acquisitions less disposals of valuables</t>
  </si>
  <si>
    <t>Exports of goods to EU</t>
  </si>
  <si>
    <t>Exports of goods to rest of the world</t>
  </si>
  <si>
    <t>Exports of services</t>
  </si>
  <si>
    <t>Total Use at basic prices</t>
  </si>
  <si>
    <t>CPA</t>
  </si>
  <si>
    <t>Product</t>
  </si>
  <si>
    <t>CPA_A01</t>
  </si>
  <si>
    <t xml:space="preserve">Products of agriculture, hunting and related services         </t>
  </si>
  <si>
    <t>CPA_A02</t>
  </si>
  <si>
    <t xml:space="preserve">Products of forestry, logging and related services         </t>
  </si>
  <si>
    <t>CPA_A03</t>
  </si>
  <si>
    <t xml:space="preserve">Fish and other fishing products; aquaculture products; support services to fishing     </t>
  </si>
  <si>
    <t>CPA_B05</t>
  </si>
  <si>
    <t xml:space="preserve">Coal and lignite             </t>
  </si>
  <si>
    <t>CPA_B06 &amp; B07</t>
  </si>
  <si>
    <t>CPA_B08</t>
  </si>
  <si>
    <t xml:space="preserve">Other mining and quarrying products           </t>
  </si>
  <si>
    <t>CPA_B09</t>
  </si>
  <si>
    <t xml:space="preserve">Mining support services             </t>
  </si>
  <si>
    <t>CPA_C101</t>
  </si>
  <si>
    <t xml:space="preserve">Preserved meat and meat products           </t>
  </si>
  <si>
    <t>CPA_C102_3</t>
  </si>
  <si>
    <t xml:space="preserve">Processed and preserved fish, crustaceans, molluscs, fruit and vegetables       </t>
  </si>
  <si>
    <t>CPA_C104</t>
  </si>
  <si>
    <t xml:space="preserve">Vegetable and animal oils and fats          </t>
  </si>
  <si>
    <t>CPA_C105</t>
  </si>
  <si>
    <t xml:space="preserve">Dairy products              </t>
  </si>
  <si>
    <t>CPA_C106</t>
  </si>
  <si>
    <t xml:space="preserve">Grain mill products, starches and starch products         </t>
  </si>
  <si>
    <t>CPA_C107</t>
  </si>
  <si>
    <t xml:space="preserve">Bakery and farinaceous products            </t>
  </si>
  <si>
    <t>CPA_C108</t>
  </si>
  <si>
    <t xml:space="preserve">Other food products             </t>
  </si>
  <si>
    <t>CPA_C109</t>
  </si>
  <si>
    <t xml:space="preserve">Prepared animal feeds             </t>
  </si>
  <si>
    <t>CPA_C11.01-6 &amp; C12</t>
  </si>
  <si>
    <t>Alcoholic beverages  &amp; Tobacco products</t>
  </si>
  <si>
    <t>CPA_C1107</t>
  </si>
  <si>
    <t xml:space="preserve">Soft drinks              </t>
  </si>
  <si>
    <t>CPA_C13</t>
  </si>
  <si>
    <t xml:space="preserve">Textiles               </t>
  </si>
  <si>
    <t>CPA_C14</t>
  </si>
  <si>
    <t xml:space="preserve">Wearing apparel              </t>
  </si>
  <si>
    <t>CPA_C15</t>
  </si>
  <si>
    <t xml:space="preserve">Leather and related products            </t>
  </si>
  <si>
    <t>CPA_C16</t>
  </si>
  <si>
    <t>Wood and of products of wood and cork, except furniture; articles of straw and plaiting materials</t>
  </si>
  <si>
    <t>CPA_C17</t>
  </si>
  <si>
    <t xml:space="preserve">Paper and paper products            </t>
  </si>
  <si>
    <t>CPA_C18</t>
  </si>
  <si>
    <t xml:space="preserve">Printing and recording services            </t>
  </si>
  <si>
    <t>CPA_C19</t>
  </si>
  <si>
    <t xml:space="preserve">Coke and refined petroleum products           </t>
  </si>
  <si>
    <t>CPA_C203</t>
  </si>
  <si>
    <t xml:space="preserve">Paints, varnishes and similar coatings, printing ink and mastics       </t>
  </si>
  <si>
    <t>CPA_C204</t>
  </si>
  <si>
    <t xml:space="preserve">Soap and detergents, cleaning and polishing preparations, perfumes and toilet preparations     </t>
  </si>
  <si>
    <t>CPA_C205</t>
  </si>
  <si>
    <t xml:space="preserve">Other chemical products             </t>
  </si>
  <si>
    <t>CPA_C20A</t>
  </si>
  <si>
    <t xml:space="preserve">Industrial gases, inorganics and fertilisers (all inorganic chemicals) - 20.11/13/15      </t>
  </si>
  <si>
    <t>CPA_C20B</t>
  </si>
  <si>
    <t xml:space="preserve">Petrochemicals - 20.14/16/17/60             </t>
  </si>
  <si>
    <t>CPA_C20C</t>
  </si>
  <si>
    <t xml:space="preserve">Dyestuffs, agro-chemicals - 20.12/20            </t>
  </si>
  <si>
    <t>CPA_C21</t>
  </si>
  <si>
    <t xml:space="preserve">Basic pharmaceutical products and pharmaceutical preparations          </t>
  </si>
  <si>
    <t>CPA_C22</t>
  </si>
  <si>
    <t xml:space="preserve">Rubber and plastic products            </t>
  </si>
  <si>
    <t>CPA_C235_6</t>
  </si>
  <si>
    <t xml:space="preserve">Cement, lime, plaster and articles of concrete, cement and plaster </t>
  </si>
  <si>
    <t>CPA_C23OTHER</t>
  </si>
  <si>
    <t xml:space="preserve">Glass, refractory, clay, other porcelain and ceramic, stone and abrasive products - 23.1-4/7-9   </t>
  </si>
  <si>
    <t>CPA_C241_3</t>
  </si>
  <si>
    <t xml:space="preserve">Basic iron and steel            </t>
  </si>
  <si>
    <t>CPA_C244_5</t>
  </si>
  <si>
    <t xml:space="preserve">Other basic metals and casting           </t>
  </si>
  <si>
    <t>CPA_C254</t>
  </si>
  <si>
    <t xml:space="preserve">Weapons and ammunition             </t>
  </si>
  <si>
    <t>CPA_C25OTHER</t>
  </si>
  <si>
    <t xml:space="preserve">Fabricated metal products, excl. machinery and equipment and weapons &amp; ammunition - 25.1-3/25.5-9   </t>
  </si>
  <si>
    <t>CPA_C26</t>
  </si>
  <si>
    <t xml:space="preserve">Computer, electronic and optical products           </t>
  </si>
  <si>
    <t>CPA_C27</t>
  </si>
  <si>
    <t xml:space="preserve">Electrical equipment              </t>
  </si>
  <si>
    <t>CPA_C28</t>
  </si>
  <si>
    <t xml:space="preserve">Machinery and equipment n.e.c.            </t>
  </si>
  <si>
    <t>CPA_C29</t>
  </si>
  <si>
    <t xml:space="preserve">Motor vehicles, trailers and semi-trailers           </t>
  </si>
  <si>
    <t>CPA_C301</t>
  </si>
  <si>
    <t xml:space="preserve">Ships and boats             </t>
  </si>
  <si>
    <t>CPA_C303</t>
  </si>
  <si>
    <t xml:space="preserve">Air and spacecraft and related machinery          </t>
  </si>
  <si>
    <t>CPA_C30OTHER</t>
  </si>
  <si>
    <t xml:space="preserve">Other transport equipment - 30.2/4/9           </t>
  </si>
  <si>
    <t>CPA_C31</t>
  </si>
  <si>
    <t xml:space="preserve">Furniture               </t>
  </si>
  <si>
    <t>CPA_C32</t>
  </si>
  <si>
    <t xml:space="preserve">Other manufactured goods             </t>
  </si>
  <si>
    <t>CPA_C3315</t>
  </si>
  <si>
    <t xml:space="preserve">Repair and maintenance of ships and boats         </t>
  </si>
  <si>
    <t>CPA_C3316</t>
  </si>
  <si>
    <t xml:space="preserve">Repair and maintenance of aircraft and spacecraft         </t>
  </si>
  <si>
    <t>CPA_C33OTHER</t>
  </si>
  <si>
    <t xml:space="preserve">Rest of repair; Installation - 33.11-14/17/19/20          </t>
  </si>
  <si>
    <t>CPA_D351</t>
  </si>
  <si>
    <t>Electricity, transmission and distribution</t>
  </si>
  <si>
    <t>CPA_D352_3</t>
  </si>
  <si>
    <t xml:space="preserve">Gas; distribution of gaseous fuels through mains; steam and air conditioning supply    </t>
  </si>
  <si>
    <t>CPA_E36</t>
  </si>
  <si>
    <t xml:space="preserve">Natural water; water treatment and supply services         </t>
  </si>
  <si>
    <t>CPA_E37</t>
  </si>
  <si>
    <t xml:space="preserve">Sewerage services; sewage sludge            </t>
  </si>
  <si>
    <t>CPA_E38</t>
  </si>
  <si>
    <t xml:space="preserve">Waste collection, treatment and disposal services; materials recovery services       </t>
  </si>
  <si>
    <t>CPA_E39</t>
  </si>
  <si>
    <t xml:space="preserve">Remediation services and other waste management services         </t>
  </si>
  <si>
    <t>CPA_F41, F42 &amp; F43</t>
  </si>
  <si>
    <t>CPA_G45</t>
  </si>
  <si>
    <t xml:space="preserve">Wholesale and retail trade and repair services of motor vehicles and motorcycles    </t>
  </si>
  <si>
    <t>CPA_G46</t>
  </si>
  <si>
    <t xml:space="preserve">Wholesale trade services, except of motor vehicles and motorcycles       </t>
  </si>
  <si>
    <t>CPA_G47</t>
  </si>
  <si>
    <t xml:space="preserve">Retail trade services, except of motor vehicles and motorcycles       </t>
  </si>
  <si>
    <t>CPA_H491_2</t>
  </si>
  <si>
    <t xml:space="preserve">Rail transport services             </t>
  </si>
  <si>
    <t>CPA_H493_5</t>
  </si>
  <si>
    <t xml:space="preserve">Land transport services and transport services via pipelines, excluding rail transport     </t>
  </si>
  <si>
    <t>CPA_H50</t>
  </si>
  <si>
    <t xml:space="preserve">Water transport services             </t>
  </si>
  <si>
    <t>CPA_H51</t>
  </si>
  <si>
    <t xml:space="preserve">Air transport services             </t>
  </si>
  <si>
    <t>CPA_H52</t>
  </si>
  <si>
    <t xml:space="preserve">Warehousing and support services for transportation          </t>
  </si>
  <si>
    <t>CPA_H53</t>
  </si>
  <si>
    <t xml:space="preserve">Postal and courier services            </t>
  </si>
  <si>
    <t>CPA_I55</t>
  </si>
  <si>
    <t xml:space="preserve">Accommodation services              </t>
  </si>
  <si>
    <t>CPA_I56</t>
  </si>
  <si>
    <t xml:space="preserve">Food and beverage serving services           </t>
  </si>
  <si>
    <t>CPA_J58</t>
  </si>
  <si>
    <t xml:space="preserve">Publishing services              </t>
  </si>
  <si>
    <t>CPA_J59 &amp; J60</t>
  </si>
  <si>
    <t>CPA_J61</t>
  </si>
  <si>
    <t xml:space="preserve">Telecommunications services              </t>
  </si>
  <si>
    <t>CPA_J62</t>
  </si>
  <si>
    <t xml:space="preserve">Computer programming, consultancy and related services          </t>
  </si>
  <si>
    <t>CPA_J63</t>
  </si>
  <si>
    <t xml:space="preserve">Information services              </t>
  </si>
  <si>
    <t>CPA_K64</t>
  </si>
  <si>
    <t xml:space="preserve">Financial services, except insurance and pension funding         </t>
  </si>
  <si>
    <t>CPA_K65.1-2 &amp; K65.3</t>
  </si>
  <si>
    <t>CPA_K66</t>
  </si>
  <si>
    <t xml:space="preserve">Services auxiliary to financial services and insurance services        </t>
  </si>
  <si>
    <t>CPA_L683</t>
  </si>
  <si>
    <t xml:space="preserve">Real estate services on a fee or contract basis       </t>
  </si>
  <si>
    <t>CPA_L68A</t>
  </si>
  <si>
    <t>Owner-Occupiers' Housing Services</t>
  </si>
  <si>
    <t>CPA_L68BXL683</t>
  </si>
  <si>
    <t xml:space="preserve">Real estate services, excluding on a fee or contract basis and imputed rent   </t>
  </si>
  <si>
    <t>CPA_M691</t>
  </si>
  <si>
    <t xml:space="preserve">Legal services              </t>
  </si>
  <si>
    <t>CPA_M692</t>
  </si>
  <si>
    <t xml:space="preserve">Accounting, bookkeeping and auditing services; tax consulting services        </t>
  </si>
  <si>
    <t>CPA_M70</t>
  </si>
  <si>
    <t xml:space="preserve">Services of head offices; management consulting services         </t>
  </si>
  <si>
    <t>CPA_M71</t>
  </si>
  <si>
    <t xml:space="preserve">Architectural and engineering services; technical testing and analysis services       </t>
  </si>
  <si>
    <t>CPA_M72</t>
  </si>
  <si>
    <t xml:space="preserve">Scientific research and development services           </t>
  </si>
  <si>
    <t>CPA_M73</t>
  </si>
  <si>
    <t xml:space="preserve">Advertising and market research services           </t>
  </si>
  <si>
    <t>CPA_M74</t>
  </si>
  <si>
    <t xml:space="preserve">Other professional, scientific and technical services          </t>
  </si>
  <si>
    <t>CPA_M75</t>
  </si>
  <si>
    <t xml:space="preserve">Veterinary services              </t>
  </si>
  <si>
    <t>CPA_N77</t>
  </si>
  <si>
    <t xml:space="preserve">Rental and leasing services            </t>
  </si>
  <si>
    <t>CPA_N78</t>
  </si>
  <si>
    <t xml:space="preserve">Employment services              </t>
  </si>
  <si>
    <t>CPA_N79</t>
  </si>
  <si>
    <t xml:space="preserve">Travel agency, tour operator and other reservation services and related services     </t>
  </si>
  <si>
    <t>CPA_N80</t>
  </si>
  <si>
    <t xml:space="preserve">Security and investigation services            </t>
  </si>
  <si>
    <t>CPA_N81</t>
  </si>
  <si>
    <t xml:space="preserve">Services to buildings and landscape           </t>
  </si>
  <si>
    <t>CPA_N82</t>
  </si>
  <si>
    <t xml:space="preserve">Office administrative, office support and other business support services       </t>
  </si>
  <si>
    <t>CPA_O84</t>
  </si>
  <si>
    <t xml:space="preserve">Public administration and defence services; compulsory social security services       </t>
  </si>
  <si>
    <t>CPA_P85</t>
  </si>
  <si>
    <t xml:space="preserve">Education services              </t>
  </si>
  <si>
    <t>CPA_Q86</t>
  </si>
  <si>
    <t xml:space="preserve">Human health services             </t>
  </si>
  <si>
    <t>CPA_Q87 &amp; Q88</t>
  </si>
  <si>
    <t>CPA_R90</t>
  </si>
  <si>
    <t xml:space="preserve">Creative, arts and entertainment services           </t>
  </si>
  <si>
    <t>CPA_R91</t>
  </si>
  <si>
    <t xml:space="preserve">Libraries, archives, museums and other cultural services         </t>
  </si>
  <si>
    <t>CPA_R92</t>
  </si>
  <si>
    <t xml:space="preserve">Gambling and betting services            </t>
  </si>
  <si>
    <t>CPA_R93</t>
  </si>
  <si>
    <t xml:space="preserve">Sports services and amusement and recreation services         </t>
  </si>
  <si>
    <t>CPA_S94</t>
  </si>
  <si>
    <t xml:space="preserve">Services furnished by membership organisations           </t>
  </si>
  <si>
    <t>CPA_S95</t>
  </si>
  <si>
    <t xml:space="preserve">Repair services of computers and personal and household goods       </t>
  </si>
  <si>
    <t>CPA_S96</t>
  </si>
  <si>
    <t xml:space="preserve">Other personal services             </t>
  </si>
  <si>
    <t>CPA_T97</t>
  </si>
  <si>
    <t xml:space="preserve">Services of households as employers of domestic personnel        </t>
  </si>
  <si>
    <t>Total</t>
  </si>
  <si>
    <t>Use of imported products, cif</t>
  </si>
  <si>
    <t>Taxes less subsidies on products</t>
  </si>
  <si>
    <t xml:space="preserve">Total intermediate use at purchaser's prices </t>
  </si>
  <si>
    <t>D1</t>
  </si>
  <si>
    <t>Compensation of employees</t>
  </si>
  <si>
    <t>GOS &amp; MI</t>
  </si>
  <si>
    <t>Gross operating surplus and mixed income</t>
  </si>
  <si>
    <t>D29-D39</t>
  </si>
  <si>
    <t>Taxes less subsidies on production</t>
  </si>
  <si>
    <t>GVA</t>
  </si>
  <si>
    <t>Gross value added</t>
  </si>
  <si>
    <t>P1</t>
  </si>
  <si>
    <t>Total output at basic prices</t>
  </si>
  <si>
    <t>Input-Output table (domestic use, basic prices, product by product), £ million</t>
  </si>
  <si>
    <t>Total intermediate use at purchaser's prices</t>
  </si>
  <si>
    <t xml:space="preserve">Gross value added </t>
  </si>
  <si>
    <t>Matrix of coefficients (product by product)</t>
  </si>
  <si>
    <t>Direct input requirements per unit of output</t>
  </si>
  <si>
    <t xml:space="preserve">Compensation of employees </t>
  </si>
  <si>
    <t>GVA(P)</t>
  </si>
  <si>
    <t>Type I Leontief Inverse (product by product)</t>
  </si>
  <si>
    <t>Total input requirements per unit of final use</t>
  </si>
  <si>
    <t>Imports use table (product by industry), £ millions</t>
  </si>
  <si>
    <t xml:space="preserve">Industry </t>
  </si>
  <si>
    <t>Imports use table (product by product), £ millions</t>
  </si>
  <si>
    <t xml:space="preserve">Product </t>
  </si>
  <si>
    <t>Type I effects</t>
  </si>
  <si>
    <t>Total impacts per unit of final use</t>
  </si>
  <si>
    <t xml:space="preserve">P2 </t>
  </si>
  <si>
    <t>Intermediate consumption at basic prices</t>
  </si>
  <si>
    <t>Intermediate consumption at purchaser's prices</t>
  </si>
  <si>
    <t>Output</t>
  </si>
  <si>
    <t>Type I multipliers</t>
  </si>
  <si>
    <t>Ratio of direct to total impact from final use of a product</t>
  </si>
  <si>
    <t>P2</t>
  </si>
  <si>
    <t>Notes:</t>
  </si>
  <si>
    <t>. = Multiplier not produced as no direct input requirements per unit of output impact on this transaction.</t>
  </si>
  <si>
    <t>.. = Multiplier not produced; the calculation generates unrealistically high estimated multiplier due to very small direct input requirements per unit of output in the denominator.</t>
  </si>
  <si>
    <t>Primary input content of final use</t>
  </si>
  <si>
    <t>TFU</t>
  </si>
  <si>
    <t>Total final use</t>
  </si>
  <si>
    <t>Primary input</t>
  </si>
  <si>
    <t>Total excluding direct imports and taxes</t>
  </si>
  <si>
    <t>Primary input content of final use, £ millions</t>
  </si>
  <si>
    <t>Use of imported products in final use, cif</t>
  </si>
  <si>
    <t>Taxes less subsidies on products in final use</t>
  </si>
  <si>
    <t>Total including direct imports and taxes</t>
  </si>
  <si>
    <t>Composition of final use in terms of direct and indirect GVA, £ millions</t>
  </si>
  <si>
    <t>Total final use at basic prices</t>
  </si>
  <si>
    <t>Direct GVA</t>
  </si>
  <si>
    <t>Indirect GVA</t>
  </si>
  <si>
    <t>Total GVA</t>
  </si>
  <si>
    <t>Total products</t>
  </si>
  <si>
    <t>Percentage</t>
  </si>
  <si>
    <t>Indirect import content of final use, £ millions</t>
  </si>
  <si>
    <t xml:space="preserve">Note: </t>
  </si>
  <si>
    <t>Only includes imports used indirectly for final use of domestic production. Direct imports can be found in the imports use table.</t>
  </si>
  <si>
    <t>IOG code (=SIC 2007 industry &amp; CPA 2008 product code)</t>
  </si>
  <si>
    <t>Description</t>
  </si>
  <si>
    <t>NACE Rev.2 industrial classifications</t>
  </si>
  <si>
    <t>A3</t>
  </si>
  <si>
    <t>A10</t>
  </si>
  <si>
    <t>A21</t>
  </si>
  <si>
    <t>A38</t>
  </si>
  <si>
    <t>A64</t>
  </si>
  <si>
    <t>A88</t>
  </si>
  <si>
    <t>A114</t>
  </si>
  <si>
    <t>01</t>
  </si>
  <si>
    <t>Crop and animal production, hunting and related service activities</t>
  </si>
  <si>
    <t>A</t>
  </si>
  <si>
    <t>02</t>
  </si>
  <si>
    <t>Forestry and logging</t>
  </si>
  <si>
    <t>03</t>
  </si>
  <si>
    <t>Fishing and aquaculture</t>
  </si>
  <si>
    <t>05</t>
  </si>
  <si>
    <t>Mining of coal and lignite</t>
  </si>
  <si>
    <t>B</t>
  </si>
  <si>
    <t>06</t>
  </si>
  <si>
    <t>Extraction of crude petroleum and natural gas</t>
  </si>
  <si>
    <t>07</t>
  </si>
  <si>
    <t>Mining of metal ores</t>
  </si>
  <si>
    <t>08</t>
  </si>
  <si>
    <t>Other mining and quarrying</t>
  </si>
  <si>
    <t>09</t>
  </si>
  <si>
    <t xml:space="preserve">Mining support service activities </t>
  </si>
  <si>
    <t>C</t>
  </si>
  <si>
    <t>CA</t>
  </si>
  <si>
    <t>10.2-3</t>
  </si>
  <si>
    <t>Vegetable and animal oils and fats</t>
  </si>
  <si>
    <t>Dairy products</t>
  </si>
  <si>
    <t>Grain mill products, starches and starch products</t>
  </si>
  <si>
    <t>Bakery and farinaceous products</t>
  </si>
  <si>
    <t>Other food products</t>
  </si>
  <si>
    <t>Prepared animal feeds</t>
  </si>
  <si>
    <t>11.01-6</t>
  </si>
  <si>
    <t>Alcoholic beverages</t>
  </si>
  <si>
    <t>Soft drinks; production of mineral waters and other bottled waters</t>
  </si>
  <si>
    <t>Tobacco products</t>
  </si>
  <si>
    <t>Textiles</t>
  </si>
  <si>
    <t>CB</t>
  </si>
  <si>
    <t>Wearing apparel</t>
  </si>
  <si>
    <t>Leather and related products</t>
  </si>
  <si>
    <t>Wood and products of wood and cork, except furniture; Articles of straw and plaiting materials</t>
  </si>
  <si>
    <t>CC</t>
  </si>
  <si>
    <t>Paper and paper products</t>
  </si>
  <si>
    <t>Printing and reproduction of recorded media</t>
  </si>
  <si>
    <t>Coke and refined petroleum products</t>
  </si>
  <si>
    <t>CD</t>
  </si>
  <si>
    <t>20A</t>
  </si>
  <si>
    <t>Industrial gases, inorganics and fertilisers (all inorganic chemicals) - 20.11/13/15</t>
  </si>
  <si>
    <t>CE</t>
  </si>
  <si>
    <t>20B</t>
  </si>
  <si>
    <t>Petrochemicals - 20.14/16/17/60</t>
  </si>
  <si>
    <t>20C</t>
  </si>
  <si>
    <t>Dyestuffs, agro-chemicals - 20.12/20</t>
  </si>
  <si>
    <t>Paints, varnishes and similar coatings, printing ink and mastics</t>
  </si>
  <si>
    <t>Soap and detergents, cleaning and polishing preparations, perfumes and toilet preparations</t>
  </si>
  <si>
    <t>Other chemical products</t>
  </si>
  <si>
    <t>Basic pharmaceutical products and pharmaceutical preparations</t>
  </si>
  <si>
    <t>CF</t>
  </si>
  <si>
    <t>Rubber and plastic products</t>
  </si>
  <si>
    <t>CG</t>
  </si>
  <si>
    <t>23OTHER</t>
  </si>
  <si>
    <t>Glass, refractory, clay, porcelain, ceramic, stone products - 23.1-4/7-9</t>
  </si>
  <si>
    <t>23.5-6</t>
  </si>
  <si>
    <t>Cement, lime, plaster and articles of concrete, cement and plaster</t>
  </si>
  <si>
    <t>24.1-3</t>
  </si>
  <si>
    <t>Basic iron and steel</t>
  </si>
  <si>
    <t>CH</t>
  </si>
  <si>
    <t>24.4-5</t>
  </si>
  <si>
    <t>Other basic metals and casting</t>
  </si>
  <si>
    <t>25OTHER</t>
  </si>
  <si>
    <t>Fabricated metal products, excluding weapons and ammunition - 25.1-3/5-9</t>
  </si>
  <si>
    <t>Weapons and ammunition</t>
  </si>
  <si>
    <t>Computer, electronic and optical products</t>
  </si>
  <si>
    <t>CI</t>
  </si>
  <si>
    <t>Electrical equipment</t>
  </si>
  <si>
    <t>CJ</t>
  </si>
  <si>
    <t>Machinery and equipment n.e.c.</t>
  </si>
  <si>
    <t>CK</t>
  </si>
  <si>
    <t>Motor vehicles, trailers and semi-trailers</t>
  </si>
  <si>
    <t>CL</t>
  </si>
  <si>
    <t>Air and spacecraft and related machinery</t>
  </si>
  <si>
    <t>30OTHER</t>
  </si>
  <si>
    <t>Other transport equipment - 30.2/4/9</t>
  </si>
  <si>
    <t>Furniture</t>
  </si>
  <si>
    <t>CM</t>
  </si>
  <si>
    <t>Other manufacturing</t>
  </si>
  <si>
    <t>33OTHER</t>
  </si>
  <si>
    <t>D</t>
  </si>
  <si>
    <t>35.2-3</t>
  </si>
  <si>
    <t>Gas; distribution of gaseous fuels through mains; Steam and air conditioning supply</t>
  </si>
  <si>
    <t>Water collection, treatment and supply</t>
  </si>
  <si>
    <t>E</t>
  </si>
  <si>
    <t>Sewerage</t>
  </si>
  <si>
    <t>Waste collection, treatment and disposal activities; materials recovery</t>
  </si>
  <si>
    <t>Remediation activities and other waste management services</t>
  </si>
  <si>
    <t>Construction of buildings</t>
  </si>
  <si>
    <t>F</t>
  </si>
  <si>
    <t>Civil engineering</t>
  </si>
  <si>
    <t>Specialised construction activities</t>
  </si>
  <si>
    <t>Wholesale and retail trade and repair of motor vehicles and motorcycles</t>
  </si>
  <si>
    <t>G</t>
  </si>
  <si>
    <t>Wholesale trade, except of motor vehicles and motorcycles</t>
  </si>
  <si>
    <t>Retail trade, except of motor vehicles and motorcycles</t>
  </si>
  <si>
    <t>49.1-2</t>
  </si>
  <si>
    <t>H</t>
  </si>
  <si>
    <t>49.3-5</t>
  </si>
  <si>
    <t>Water transport</t>
  </si>
  <si>
    <t>Air transport</t>
  </si>
  <si>
    <t>Warehousing and support activities for transportation</t>
  </si>
  <si>
    <t>Postal and courier activities</t>
  </si>
  <si>
    <t>Accommodation</t>
  </si>
  <si>
    <t>I</t>
  </si>
  <si>
    <t>Food and beverage service activities</t>
  </si>
  <si>
    <t>Publishing activities</t>
  </si>
  <si>
    <t>J</t>
  </si>
  <si>
    <t>JA</t>
  </si>
  <si>
    <t>Motion picture, video and TV programme production, sound recording and music publishing activities</t>
  </si>
  <si>
    <t>Programming and broadcasting activities</t>
  </si>
  <si>
    <t>Telecommunications</t>
  </si>
  <si>
    <t>JB</t>
  </si>
  <si>
    <t>Computer programming, consultancy and related activities</t>
  </si>
  <si>
    <t>JC</t>
  </si>
  <si>
    <t>Information service activities</t>
  </si>
  <si>
    <t>Financial service activities, except insurance and pension funding</t>
  </si>
  <si>
    <t>K</t>
  </si>
  <si>
    <t>65.1-2</t>
  </si>
  <si>
    <t>Insurance and reinsurance, except compulsory social security</t>
  </si>
  <si>
    <t>Pension funding</t>
  </si>
  <si>
    <t>Activities auxiliary to financial services and insurance activities</t>
  </si>
  <si>
    <t>68.1-2</t>
  </si>
  <si>
    <t>Buying and selling, renting and operating of own or leased real estate, excluding imputed rental</t>
  </si>
  <si>
    <t>L</t>
  </si>
  <si>
    <t>68.2IMP</t>
  </si>
  <si>
    <t>Imputed rental</t>
  </si>
  <si>
    <t>Real estate activities on a fee or contract basis</t>
  </si>
  <si>
    <t>Legal activities</t>
  </si>
  <si>
    <t>M</t>
  </si>
  <si>
    <t>MA</t>
  </si>
  <si>
    <t>Accounting, bookkeeping and auditing activities; Tax consultancy</t>
  </si>
  <si>
    <t>Activities of head offices; Management consultancy activities</t>
  </si>
  <si>
    <t>Architectural and engineering activities; Technical testing and analysis</t>
  </si>
  <si>
    <t>Scientific research and development</t>
  </si>
  <si>
    <t>MB</t>
  </si>
  <si>
    <t>Advertising and market research</t>
  </si>
  <si>
    <t>MC</t>
  </si>
  <si>
    <t>Other professional, scientific and technical activities</t>
  </si>
  <si>
    <t>Veterinary activities</t>
  </si>
  <si>
    <t>Rental and leasing activities</t>
  </si>
  <si>
    <t>N</t>
  </si>
  <si>
    <t>Employment activities</t>
  </si>
  <si>
    <t>Travel agency, tour operator and other reservation service and related activities</t>
  </si>
  <si>
    <t>Security and investigation activities</t>
  </si>
  <si>
    <t>Services to buildings and landscape activities</t>
  </si>
  <si>
    <t>Office administrative, office support and other business support activities</t>
  </si>
  <si>
    <t>Public administration and defence; Compulsory social security</t>
  </si>
  <si>
    <t>O</t>
  </si>
  <si>
    <t>Education</t>
  </si>
  <si>
    <t>P</t>
  </si>
  <si>
    <t>Human health activities</t>
  </si>
  <si>
    <t>Q</t>
  </si>
  <si>
    <t>QA</t>
  </si>
  <si>
    <t>Residential care activities</t>
  </si>
  <si>
    <t>QB</t>
  </si>
  <si>
    <t>Social work activities without accommodation</t>
  </si>
  <si>
    <t>Creative, arts and entertainment activities</t>
  </si>
  <si>
    <t>R</t>
  </si>
  <si>
    <t>Libraries, archives, museums and other cultural activities</t>
  </si>
  <si>
    <t>Gambling and betting activities</t>
  </si>
  <si>
    <t>Sports activities and amusement and recreation activities</t>
  </si>
  <si>
    <t>Activities of membership organisations</t>
  </si>
  <si>
    <t>S</t>
  </si>
  <si>
    <t>Repair of computers and personal and household goods</t>
  </si>
  <si>
    <t>Other personal service activities</t>
  </si>
  <si>
    <t>Activities of households as employers of domestic personnel</t>
  </si>
  <si>
    <t>T</t>
  </si>
  <si>
    <t>98*</t>
  </si>
  <si>
    <t>Undifferentiated goods- and services-producing activities of private households for own use</t>
  </si>
  <si>
    <t>99*</t>
  </si>
  <si>
    <t>Activities of extra-territorial organisations and bodies</t>
  </si>
  <si>
    <t>U</t>
  </si>
  <si>
    <t>*  Not explicitly measured</t>
  </si>
  <si>
    <t>(consistent with UK National Accounts Blue Book 2024 &amp; UK Balance of Payments Pink Book 2024)</t>
  </si>
  <si>
    <t>Input Output Tables and Analysis team</t>
  </si>
  <si>
    <t>BB24 Consistent Supply and Use Tables</t>
  </si>
  <si>
    <t>UK Blue Book 2024</t>
  </si>
  <si>
    <t>United Kingdom Input-Output Analytical Tables, 2022</t>
  </si>
  <si>
    <t>2022 Input-Output Analytical Tables</t>
  </si>
  <si>
    <t>The 2022 United Kingdom Input-Output Analytical Tables (IOATs) are consistent with the 2024 editions of United Kingdom National Accounts Blue Book and United Kingdom Balance of Payments Pink Book.
The 2022 IOATs are derived from the 2022 annual Supply and Use Tables (SUTs). The SUTs provide a picture of the flows of products and services in the economy for a single year and are used to set the level of annual current price Gross Domestic Product (GDP). They show the composition of uses and resources across institutional sectors and the inter-dependence of industries in order to reconcile the production, income and expenditure approaches to the measurement of GDP. These tables, together with supplementary data and certain economic assumptions (i.e. technology assumptions), have been combined to construct the input-output table. 
The input-output table describes how products (and primary inputs) are used to produce further products and satisfy final use. The input-output table and its derivative outputs collectively form the IOATs. 
Notes:
1. Due to rounding, some totals may not correspond with the sum of the separate figures
2. This is a type I analysis and does not take into account induced effects. ONS do not produce a type II analysis</t>
  </si>
  <si>
    <t>..</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</si>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</sst>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0.000"/>
    <numFmt numFmtId="165" formatCode="#\ ##0"/>
  </numFmts>
  <fonts count="19" x14ac:knownFonts="1">
    <font>
      <sz val="11"/>
      <color theme="1"/>
      <name val="Calibri"/>
      <family val="2"/>
      <scheme val="minor"/>
    </font>
    <font>
      <b/>
      <sz val="11"/>
      <color theme="1"/>
      <name val="Calibri"/>
      <family val="2"/>
      <scheme val="minor"/>
    </font>
    <font>
      <sz val="11"/>
      <color theme="1"/>
      <name val="Calibri"/>
      <family val="2"/>
      <scheme val="minor"/>
    </font>
    <font>
      <u/>
      <sz val="10"/>
      <color indexed="12"/>
      <name val="Arial"/>
      <family val="2"/>
    </font>
    <font>
      <u/>
      <sz val="11"/>
      <color indexed="12"/>
      <name val="Arial Black"/>
      <family val="2"/>
    </font>
    <font>
      <u/>
      <sz val="11"/>
      <color theme="10"/>
      <name val="Calibri"/>
      <family val="2"/>
      <scheme val="minor"/>
    </font>
    <font>
      <sz val="10"/>
      <name val="System"/>
      <family val="2"/>
    </font>
    <font>
      <b/>
      <sz val="11"/>
      <name val="Calibri"/>
      <family val="2"/>
      <scheme val="minor"/>
    </font>
    <font>
      <sz val="10"/>
      <name val="Arial"/>
      <family val="2"/>
    </font>
    <font>
      <sz val="10"/>
      <name val="MS Sans Serif"/>
      <family val="2"/>
    </font>
    <font>
      <b/>
      <sz val="10"/>
      <name val="Tahoma"/>
      <family val="2"/>
    </font>
    <font>
      <b/>
      <sz val="10"/>
      <name val="Arial"/>
      <family val="2"/>
    </font>
    <font>
      <sz val="10"/>
      <name val="Tahoma"/>
      <family val="2"/>
    </font>
    <font>
      <sz val="8"/>
      <name val="Arial"/>
      <family val="2"/>
    </font>
    <font>
      <sz val="16"/>
      <color indexed="57"/>
      <name val="Arial Black"/>
      <family val="2"/>
    </font>
    <font>
      <u/>
      <sz val="10"/>
      <color rgb="FF0000FF"/>
      <name val="Arial"/>
      <family val="2"/>
    </font>
    <font>
      <sz val="10"/>
      <color rgb="FF0000FF"/>
      <name val="Arial"/>
      <family val="2"/>
    </font>
    <font>
      <i/>
      <sz val="11"/>
      <color theme="1"/>
      <name val="Calibri"/>
      <family val="2"/>
      <scheme val="minor"/>
    </font>
    <font>
      <sz val="11"/>
      <name val="Calibri"/>
      <family val="2"/>
      <scheme val="minor"/>
    </font>
  </fonts>
  <fills count="5">
    <fill>
      <patternFill patternType="none"/>
    </fill>
    <fill>
      <patternFill patternType="gray125"/>
    </fill>
    <fill>
      <patternFill patternType="solid">
        <fgColor indexed="13"/>
        <bgColor indexed="64"/>
      </patternFill>
    </fill>
    <fill>
      <patternFill patternType="solid">
        <fgColor indexed="11"/>
        <bgColor indexed="64"/>
      </patternFill>
    </fill>
    <fill>
      <patternFill patternType="solid">
        <fgColor rgb="FFFFFF00"/>
        <bgColor indexed="64"/>
      </patternFill>
    </fill>
  </fills>
  <borders count="65">
    <border>
      <left/>
      <right/>
      <top/>
      <bottom/>
      <diagonal/>
    </border>
    <border>
      <left style="thin">
        <color auto="1"/>
      </left>
      <right style="thin">
        <color auto="1"/>
      </right>
      <top style="thin">
        <color auto="1"/>
      </top>
      <bottom style="thin">
        <color auto="1"/>
      </bottom>
      <diagonal/>
    </border>
    <border>
      <left style="thin">
        <color auto="1"/>
      </left>
      <right style="thick">
        <color auto="1"/>
      </right>
      <top style="thin">
        <color auto="1"/>
      </top>
      <bottom style="thin">
        <color auto="1"/>
      </bottom>
      <diagonal/>
    </border>
    <border>
      <left style="thick">
        <color auto="1"/>
      </left>
      <right style="thick">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ck">
        <color auto="1"/>
      </right>
      <top/>
      <bottom/>
      <diagonal/>
    </border>
    <border>
      <left style="thick">
        <color auto="1"/>
      </left>
      <right style="thick">
        <color auto="1"/>
      </right>
      <top/>
      <bottom/>
      <diagonal/>
    </border>
    <border>
      <left style="thin">
        <color indexed="64"/>
      </left>
      <right style="thin">
        <color indexed="64"/>
      </right>
      <top style="thin">
        <color indexed="64"/>
      </top>
      <bottom style="medium">
        <color indexed="64"/>
      </bottom>
      <diagonal/>
    </border>
    <border>
      <left/>
      <right/>
      <top/>
      <bottom style="medium">
        <color indexed="64"/>
      </bottom>
      <diagonal/>
    </border>
    <border>
      <left/>
      <right style="thick">
        <color auto="1"/>
      </right>
      <top/>
      <bottom style="medium">
        <color indexed="64"/>
      </bottom>
      <diagonal/>
    </border>
    <border>
      <left style="thick">
        <color auto="1"/>
      </left>
      <right style="thick">
        <color auto="1"/>
      </right>
      <top/>
      <bottom style="medium">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style="medium">
        <color indexed="64"/>
      </left>
      <right style="medium">
        <color indexed="64"/>
      </right>
      <top style="thin">
        <color indexed="64"/>
      </top>
      <bottom style="thin">
        <color auto="1"/>
      </bottom>
      <diagonal/>
    </border>
    <border>
      <left style="medium">
        <color indexed="64"/>
      </left>
      <right style="medium">
        <color indexed="64"/>
      </right>
      <top style="thin">
        <color auto="1"/>
      </top>
      <bottom/>
      <diagonal/>
    </border>
    <border>
      <left style="medium">
        <color indexed="64"/>
      </left>
      <right style="medium">
        <color indexed="64"/>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style="thin">
        <color auto="1"/>
      </left>
      <right/>
      <top/>
      <bottom style="medium">
        <color indexed="64"/>
      </bottom>
      <diagonal/>
    </border>
    <border>
      <left style="thin">
        <color indexed="64"/>
      </left>
      <right/>
      <top style="thin">
        <color indexed="64"/>
      </top>
      <bottom style="medium">
        <color indexed="64"/>
      </bottom>
      <diagonal/>
    </border>
    <border>
      <left style="thin">
        <color indexed="64"/>
      </left>
      <right/>
      <top/>
      <bottom style="thin">
        <color indexed="64"/>
      </bottom>
      <diagonal/>
    </border>
    <border>
      <left style="medium">
        <color indexed="64"/>
      </left>
      <right style="medium">
        <color indexed="64"/>
      </right>
      <top/>
      <bottom style="medium">
        <color indexed="64"/>
      </bottom>
      <diagonal/>
    </border>
    <border>
      <left/>
      <right/>
      <top style="medium">
        <color auto="1"/>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auto="1"/>
      </left>
      <right style="medium">
        <color auto="1"/>
      </right>
      <top style="thin">
        <color auto="1"/>
      </top>
      <bottom style="thin">
        <color auto="1"/>
      </bottom>
      <diagonal/>
    </border>
    <border>
      <left style="medium">
        <color indexed="64"/>
      </left>
      <right style="thin">
        <color indexed="64"/>
      </right>
      <top style="thin">
        <color indexed="64"/>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indexed="64"/>
      </right>
      <top/>
      <bottom style="thin">
        <color indexed="64"/>
      </bottom>
      <diagonal/>
    </border>
    <border>
      <left style="thin">
        <color auto="1"/>
      </left>
      <right style="medium">
        <color auto="1"/>
      </right>
      <top/>
      <bottom style="thin">
        <color indexed="64"/>
      </bottom>
      <diagonal/>
    </border>
    <border>
      <left style="medium">
        <color auto="1"/>
      </left>
      <right/>
      <top style="medium">
        <color auto="1"/>
      </top>
      <bottom/>
      <diagonal/>
    </border>
    <border>
      <left/>
      <right style="medium">
        <color indexed="64"/>
      </right>
      <top style="medium">
        <color indexed="64"/>
      </top>
      <bottom/>
      <diagonal/>
    </border>
    <border>
      <left style="medium">
        <color auto="1"/>
      </left>
      <right/>
      <top/>
      <bottom/>
      <diagonal/>
    </border>
    <border>
      <left/>
      <right style="medium">
        <color auto="1"/>
      </right>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medium">
        <color indexed="64"/>
      </left>
      <right/>
      <top/>
      <bottom style="medium">
        <color indexed="64"/>
      </bottom>
      <diagonal/>
    </border>
    <border>
      <left/>
      <right style="medium">
        <color auto="1"/>
      </right>
      <top/>
      <bottom style="medium">
        <color indexed="64"/>
      </bottom>
      <diagonal/>
    </border>
    <border>
      <left style="medium">
        <color indexed="64"/>
      </left>
      <right style="medium">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thick">
        <color auto="1"/>
      </right>
      <top style="medium">
        <color indexed="64"/>
      </top>
      <bottom style="thin">
        <color indexed="64"/>
      </bottom>
      <diagonal/>
    </border>
    <border>
      <left style="thick">
        <color auto="1"/>
      </left>
      <right style="thick">
        <color auto="1"/>
      </right>
      <top style="medium">
        <color indexed="64"/>
      </top>
      <bottom style="thin">
        <color indexed="64"/>
      </bottom>
      <diagonal/>
    </border>
    <border>
      <left style="thick">
        <color auto="1"/>
      </left>
      <right style="thick">
        <color auto="1"/>
      </right>
      <top style="thin">
        <color auto="1"/>
      </top>
      <bottom/>
      <diagonal/>
    </border>
    <border>
      <left style="thick">
        <color auto="1"/>
      </left>
      <right style="thick">
        <color auto="1"/>
      </right>
      <top/>
      <bottom style="thin">
        <color indexed="64"/>
      </bottom>
      <diagonal/>
    </border>
    <border>
      <left style="thick">
        <color auto="1"/>
      </left>
      <right/>
      <top/>
      <bottom/>
      <diagonal/>
    </border>
    <border>
      <left style="thick">
        <color auto="1"/>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style="thin">
        <color indexed="64"/>
      </left>
      <right/>
      <top style="medium">
        <color indexed="64"/>
      </top>
      <bottom/>
      <diagonal/>
    </border>
    <border>
      <left/>
      <right style="medium">
        <color indexed="64"/>
      </right>
      <top/>
      <bottom style="thin">
        <color indexed="64"/>
      </bottom>
      <diagonal/>
    </border>
    <border>
      <left style="thick">
        <color auto="1"/>
      </left>
      <right style="thick">
        <color auto="1"/>
      </right>
      <top style="medium">
        <color indexed="64"/>
      </top>
      <bottom style="medium">
        <color indexed="64"/>
      </bottom>
      <diagonal/>
    </border>
    <border>
      <left/>
      <right style="medium">
        <color indexed="64"/>
      </right>
      <top style="thin">
        <color auto="1"/>
      </top>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s>
  <cellStyleXfs count="8">
    <xf numFmtId="0" fontId="0" fillId="0" borderId="0"/>
    <xf numFmtId="43" fontId="2" fillId="0" borderId="0" applyFont="0" applyFill="0" applyBorder="0" applyAlignment="0" applyProtection="0"/>
    <xf numFmtId="9" fontId="2" fillId="0" borderId="0" applyFont="0" applyFill="0" applyBorder="0" applyAlignment="0" applyProtection="0"/>
    <xf numFmtId="0" fontId="3" fillId="0" borderId="0" applyNumberFormat="0" applyFill="0" applyBorder="0" applyAlignment="0" applyProtection="0">
      <alignment vertical="top"/>
      <protection locked="0"/>
    </xf>
    <xf numFmtId="0" fontId="5" fillId="0" borderId="0" applyNumberFormat="0" applyFill="0" applyBorder="0" applyAlignment="0" applyProtection="0"/>
    <xf numFmtId="165" fontId="6" fillId="0" borderId="0"/>
    <xf numFmtId="0" fontId="8" fillId="0" borderId="0"/>
    <xf numFmtId="0" fontId="9" fillId="0" borderId="0"/>
  </cellStyleXfs>
  <cellXfs count="254">
    <xf numFmtId="0" fontId="0" fillId="0" borderId="0" xfId="0"/>
    <xf numFmtId="0" fontId="1" fillId="0" borderId="1" xfId="0" applyFont="1" applyBorder="1" applyAlignment="1">
      <alignment horizontal="center" vertical="top"/>
    </xf>
    <xf numFmtId="0" fontId="1" fillId="0" borderId="1" xfId="0" applyFont="1" applyBorder="1" applyAlignment="1">
      <alignment horizontal="right" vertical="top"/>
    </xf>
    <xf numFmtId="0" fontId="1" fillId="0" borderId="1" xfId="0" applyFont="1" applyBorder="1"/>
    <xf numFmtId="0" fontId="1" fillId="0" borderId="2" xfId="0" applyFont="1" applyBorder="1"/>
    <xf numFmtId="0" fontId="1" fillId="0" borderId="3" xfId="0" applyFont="1" applyBorder="1"/>
    <xf numFmtId="0" fontId="1" fillId="0" borderId="4" xfId="0" applyFont="1" applyBorder="1" applyAlignment="1">
      <alignment horizontal="center" vertical="top"/>
    </xf>
    <xf numFmtId="0" fontId="1" fillId="0" borderId="5" xfId="0" applyFont="1" applyBorder="1" applyAlignment="1">
      <alignment horizontal="center" vertical="top"/>
    </xf>
    <xf numFmtId="0" fontId="1" fillId="0" borderId="3" xfId="0" applyFont="1" applyBorder="1" applyAlignment="1">
      <alignment horizontal="center" vertical="top"/>
    </xf>
    <xf numFmtId="0" fontId="1" fillId="0" borderId="1" xfId="0" applyFont="1" applyBorder="1" applyAlignment="1">
      <alignment horizontal="right" vertical="top" wrapText="1"/>
    </xf>
    <xf numFmtId="3" fontId="0" fillId="0" borderId="1" xfId="0" applyNumberFormat="1" applyBorder="1" applyAlignment="1">
      <alignment horizontal="left" vertical="top" wrapText="1"/>
    </xf>
    <xf numFmtId="3" fontId="0" fillId="0" borderId="2" xfId="0" applyNumberFormat="1" applyBorder="1" applyAlignment="1">
      <alignment horizontal="left" vertical="top" wrapText="1"/>
    </xf>
    <xf numFmtId="3" fontId="0" fillId="0" borderId="3" xfId="0" applyNumberFormat="1" applyBorder="1" applyAlignment="1">
      <alignment horizontal="left" vertical="top" wrapText="1"/>
    </xf>
    <xf numFmtId="3" fontId="0" fillId="0" borderId="4" xfId="0" applyNumberFormat="1" applyBorder="1" applyAlignment="1">
      <alignment horizontal="left" vertical="top" wrapText="1"/>
    </xf>
    <xf numFmtId="3" fontId="0" fillId="0" borderId="5" xfId="0" applyNumberFormat="1" applyBorder="1" applyAlignment="1">
      <alignment horizontal="left" vertical="top" wrapText="1"/>
    </xf>
    <xf numFmtId="0" fontId="1" fillId="0" borderId="1" xfId="0" applyFont="1" applyBorder="1" applyAlignment="1">
      <alignment horizontal="left" vertical="top"/>
    </xf>
    <xf numFmtId="0" fontId="1" fillId="0" borderId="1" xfId="0" applyFont="1" applyBorder="1" applyAlignment="1">
      <alignment horizontal="left"/>
    </xf>
    <xf numFmtId="0" fontId="0" fillId="0" borderId="1" xfId="0" applyBorder="1"/>
    <xf numFmtId="3" fontId="0" fillId="0" borderId="0" xfId="0" applyNumberFormat="1"/>
    <xf numFmtId="3" fontId="0" fillId="0" borderId="7" xfId="0" applyNumberFormat="1" applyBorder="1"/>
    <xf numFmtId="0" fontId="1" fillId="0" borderId="8" xfId="0" applyFont="1" applyBorder="1" applyAlignment="1">
      <alignment horizontal="left"/>
    </xf>
    <xf numFmtId="0" fontId="0" fillId="0" borderId="8" xfId="0" applyBorder="1"/>
    <xf numFmtId="3" fontId="0" fillId="0" borderId="9" xfId="0" applyNumberFormat="1" applyBorder="1"/>
    <xf numFmtId="3" fontId="0" fillId="0" borderId="10" xfId="0" applyNumberFormat="1" applyBorder="1"/>
    <xf numFmtId="3" fontId="0" fillId="0" borderId="11" xfId="0" applyNumberFormat="1" applyBorder="1"/>
    <xf numFmtId="0" fontId="1" fillId="0" borderId="12" xfId="0" applyFont="1" applyBorder="1" applyAlignment="1">
      <alignment horizontal="left"/>
    </xf>
    <xf numFmtId="0" fontId="1" fillId="0" borderId="13" xfId="0" applyFont="1" applyBorder="1" applyAlignment="1">
      <alignment horizontal="left" vertical="top"/>
    </xf>
    <xf numFmtId="0" fontId="1" fillId="0" borderId="14" xfId="0" applyFont="1" applyBorder="1" applyAlignment="1">
      <alignment horizontal="left"/>
    </xf>
    <xf numFmtId="0" fontId="1" fillId="0" borderId="8" xfId="0" applyFont="1" applyBorder="1" applyAlignment="1">
      <alignment horizontal="left" vertical="top"/>
    </xf>
    <xf numFmtId="0" fontId="0" fillId="0" borderId="9" xfId="0" applyBorder="1"/>
    <xf numFmtId="0" fontId="1" fillId="0" borderId="15" xfId="0" applyFont="1" applyBorder="1" applyAlignment="1">
      <alignment horizontal="left" vertical="top"/>
    </xf>
    <xf numFmtId="0" fontId="0" fillId="0" borderId="13" xfId="0" applyBorder="1" applyAlignment="1">
      <alignment horizontal="left" vertical="top"/>
    </xf>
    <xf numFmtId="0" fontId="0" fillId="0" borderId="13" xfId="0" applyBorder="1"/>
    <xf numFmtId="0" fontId="1" fillId="0" borderId="16" xfId="0" applyFont="1" applyBorder="1" applyAlignment="1">
      <alignment horizontal="left" vertical="top"/>
    </xf>
    <xf numFmtId="0" fontId="0" fillId="0" borderId="15" xfId="0" applyBorder="1"/>
    <xf numFmtId="0" fontId="1" fillId="0" borderId="5" xfId="0" applyFont="1" applyBorder="1"/>
    <xf numFmtId="0" fontId="0" fillId="0" borderId="1" xfId="0" applyBorder="1" applyAlignment="1">
      <alignment horizontal="left" vertical="top" wrapText="1"/>
    </xf>
    <xf numFmtId="0" fontId="0" fillId="0" borderId="5" xfId="0" applyBorder="1" applyAlignment="1">
      <alignment horizontal="left" vertical="top" wrapText="1"/>
    </xf>
    <xf numFmtId="0" fontId="0" fillId="0" borderId="3" xfId="0" applyBorder="1" applyAlignment="1">
      <alignment horizontal="left" vertical="top"/>
    </xf>
    <xf numFmtId="0" fontId="1" fillId="0" borderId="13" xfId="0" applyFont="1" applyBorder="1" applyAlignment="1">
      <alignment horizontal="center" vertical="top"/>
    </xf>
    <xf numFmtId="0" fontId="1" fillId="0" borderId="8" xfId="0" applyFont="1" applyBorder="1"/>
    <xf numFmtId="0" fontId="1" fillId="0" borderId="13" xfId="0" applyFont="1" applyBorder="1"/>
    <xf numFmtId="0" fontId="1" fillId="0" borderId="0" xfId="0" applyFont="1"/>
    <xf numFmtId="0" fontId="1" fillId="0" borderId="9" xfId="0" applyFont="1" applyBorder="1"/>
    <xf numFmtId="164" fontId="0" fillId="0" borderId="0" xfId="0" applyNumberFormat="1"/>
    <xf numFmtId="164" fontId="0" fillId="0" borderId="9" xfId="0" applyNumberFormat="1" applyBorder="1"/>
    <xf numFmtId="0" fontId="0" fillId="0" borderId="1" xfId="0" applyBorder="1" applyAlignment="1">
      <alignment horizontal="left" vertical="top"/>
    </xf>
    <xf numFmtId="0" fontId="0" fillId="0" borderId="0" xfId="0" applyAlignment="1">
      <alignment horizontal="left" vertical="top"/>
    </xf>
    <xf numFmtId="0" fontId="1" fillId="0" borderId="2" xfId="0" applyFont="1" applyBorder="1" applyAlignment="1">
      <alignment horizontal="left" vertical="top"/>
    </xf>
    <xf numFmtId="0" fontId="0" fillId="0" borderId="2" xfId="0" applyBorder="1" applyAlignment="1">
      <alignment horizontal="left" vertical="top" wrapText="1"/>
    </xf>
    <xf numFmtId="3" fontId="0" fillId="0" borderId="6" xfId="1" applyNumberFormat="1" applyFont="1" applyBorder="1"/>
    <xf numFmtId="3" fontId="0" fillId="0" borderId="9" xfId="1" applyNumberFormat="1" applyFont="1" applyBorder="1"/>
    <xf numFmtId="3" fontId="0" fillId="0" borderId="10" xfId="1" applyNumberFormat="1" applyFont="1" applyBorder="1"/>
    <xf numFmtId="0" fontId="0" fillId="0" borderId="0" xfId="0" applyAlignment="1">
      <alignment horizontal="right"/>
    </xf>
    <xf numFmtId="0" fontId="1" fillId="0" borderId="1" xfId="0" applyFont="1" applyBorder="1" applyAlignment="1">
      <alignment horizontal="right"/>
    </xf>
    <xf numFmtId="0" fontId="1" fillId="0" borderId="5" xfId="0" applyFont="1" applyBorder="1" applyAlignment="1">
      <alignment horizontal="right" vertical="top" wrapText="1"/>
    </xf>
    <xf numFmtId="0" fontId="1" fillId="0" borderId="17" xfId="0" applyFont="1" applyBorder="1" applyAlignment="1">
      <alignment horizontal="right"/>
    </xf>
    <xf numFmtId="0" fontId="1" fillId="0" borderId="1" xfId="0" applyFont="1" applyBorder="1" applyAlignment="1">
      <alignment horizontal="center" vertical="top" wrapText="1"/>
    </xf>
    <xf numFmtId="0" fontId="1" fillId="0" borderId="1" xfId="0" applyFont="1" applyBorder="1" applyAlignment="1">
      <alignment horizontal="left" vertical="top" wrapText="1"/>
    </xf>
    <xf numFmtId="0" fontId="0" fillId="0" borderId="18" xfId="0" applyBorder="1" applyAlignment="1">
      <alignment horizontal="left" vertical="top" wrapText="1"/>
    </xf>
    <xf numFmtId="164" fontId="0" fillId="0" borderId="0" xfId="0" applyNumberFormat="1" applyAlignment="1">
      <alignment horizontal="right"/>
    </xf>
    <xf numFmtId="164" fontId="0" fillId="0" borderId="19" xfId="0" applyNumberFormat="1" applyBorder="1" applyAlignment="1">
      <alignment horizontal="right"/>
    </xf>
    <xf numFmtId="0" fontId="1" fillId="0" borderId="0" xfId="0" applyFont="1" applyAlignment="1">
      <alignment horizontal="center" vertical="top"/>
    </xf>
    <xf numFmtId="0" fontId="1" fillId="0" borderId="20" xfId="0" applyFont="1" applyBorder="1" applyAlignment="1">
      <alignment horizontal="left"/>
    </xf>
    <xf numFmtId="0" fontId="0" fillId="0" borderId="6" xfId="0" applyBorder="1"/>
    <xf numFmtId="0" fontId="0" fillId="0" borderId="5" xfId="0" applyBorder="1"/>
    <xf numFmtId="0" fontId="0" fillId="0" borderId="21" xfId="0" applyBorder="1"/>
    <xf numFmtId="0" fontId="0" fillId="0" borderId="22" xfId="0" applyBorder="1"/>
    <xf numFmtId="0" fontId="0" fillId="0" borderId="23" xfId="0" applyBorder="1"/>
    <xf numFmtId="0" fontId="1" fillId="0" borderId="5" xfId="0" applyFont="1" applyBorder="1" applyAlignment="1">
      <alignment horizontal="left" vertical="top"/>
    </xf>
    <xf numFmtId="0" fontId="0" fillId="0" borderId="14" xfId="0" applyBorder="1"/>
    <xf numFmtId="3" fontId="0" fillId="0" borderId="22" xfId="0" applyNumberFormat="1" applyBorder="1"/>
    <xf numFmtId="3" fontId="0" fillId="0" borderId="14" xfId="0" applyNumberFormat="1" applyBorder="1"/>
    <xf numFmtId="3" fontId="0" fillId="0" borderId="12" xfId="0" applyNumberFormat="1" applyBorder="1"/>
    <xf numFmtId="3" fontId="0" fillId="0" borderId="5" xfId="0" applyNumberFormat="1" applyBorder="1"/>
    <xf numFmtId="9" fontId="0" fillId="0" borderId="23" xfId="2" applyFont="1" applyBorder="1"/>
    <xf numFmtId="9" fontId="0" fillId="0" borderId="16" xfId="2" applyFont="1" applyBorder="1"/>
    <xf numFmtId="0" fontId="0" fillId="0" borderId="24" xfId="0" applyBorder="1"/>
    <xf numFmtId="0" fontId="1" fillId="0" borderId="13" xfId="0" applyFont="1" applyBorder="1" applyAlignment="1">
      <alignment horizontal="left"/>
    </xf>
    <xf numFmtId="0" fontId="0" fillId="0" borderId="25" xfId="0" applyBorder="1"/>
    <xf numFmtId="3" fontId="0" fillId="0" borderId="17" xfId="0" applyNumberFormat="1" applyBorder="1" applyAlignment="1">
      <alignment horizontal="left" vertical="top"/>
    </xf>
    <xf numFmtId="165" fontId="4" fillId="0" borderId="0" xfId="3" applyNumberFormat="1" applyFont="1" applyFill="1" applyBorder="1" applyAlignment="1" applyProtection="1">
      <alignment horizontal="left"/>
      <protection locked="0"/>
    </xf>
    <xf numFmtId="0" fontId="1" fillId="0" borderId="0" xfId="0" applyFont="1" applyAlignment="1">
      <alignment horizontal="right" vertical="top"/>
    </xf>
    <xf numFmtId="3" fontId="1" fillId="0" borderId="1" xfId="0" applyNumberFormat="1" applyFont="1" applyBorder="1" applyAlignment="1">
      <alignment horizontal="center" vertical="top"/>
    </xf>
    <xf numFmtId="3" fontId="1" fillId="0" borderId="5" xfId="0" applyNumberFormat="1" applyFont="1" applyBorder="1" applyAlignment="1">
      <alignment horizontal="center" vertical="top"/>
    </xf>
    <xf numFmtId="3" fontId="1" fillId="0" borderId="17" xfId="0" applyNumberFormat="1" applyFont="1" applyBorder="1" applyAlignment="1">
      <alignment horizontal="center" vertical="top"/>
    </xf>
    <xf numFmtId="3" fontId="0" fillId="0" borderId="19" xfId="0" applyNumberFormat="1" applyBorder="1"/>
    <xf numFmtId="3" fontId="0" fillId="0" borderId="26" xfId="0" applyNumberFormat="1" applyBorder="1"/>
    <xf numFmtId="0" fontId="0" fillId="0" borderId="4" xfId="0" applyBorder="1" applyAlignment="1">
      <alignment horizontal="left" vertical="top" wrapText="1"/>
    </xf>
    <xf numFmtId="0" fontId="1" fillId="0" borderId="12" xfId="0" applyFont="1" applyBorder="1" applyAlignment="1">
      <alignment horizontal="left" vertical="top"/>
    </xf>
    <xf numFmtId="0" fontId="1" fillId="0" borderId="0" xfId="0" applyFont="1" applyAlignment="1">
      <alignment horizontal="left"/>
    </xf>
    <xf numFmtId="0" fontId="1" fillId="0" borderId="0" xfId="0" applyFont="1" applyAlignment="1">
      <alignment horizontal="left" vertical="top"/>
    </xf>
    <xf numFmtId="9" fontId="0" fillId="0" borderId="0" xfId="2" applyFont="1"/>
    <xf numFmtId="165" fontId="7" fillId="2" borderId="0" xfId="5" applyFont="1" applyFill="1" applyAlignment="1" applyProtection="1">
      <alignment horizontal="left"/>
      <protection locked="0"/>
    </xf>
    <xf numFmtId="0" fontId="8" fillId="0" borderId="0" xfId="6"/>
    <xf numFmtId="0" fontId="8" fillId="0" borderId="0" xfId="6" applyAlignment="1">
      <alignment horizontal="left"/>
    </xf>
    <xf numFmtId="0" fontId="8" fillId="0" borderId="0" xfId="6" applyAlignment="1">
      <alignment horizontal="center" vertical="center"/>
    </xf>
    <xf numFmtId="165" fontId="4" fillId="2" borderId="0" xfId="3" applyNumberFormat="1" applyFont="1" applyFill="1" applyBorder="1" applyAlignment="1" applyProtection="1">
      <alignment horizontal="left"/>
      <protection locked="0"/>
    </xf>
    <xf numFmtId="0" fontId="8" fillId="0" borderId="0" xfId="6" applyAlignment="1">
      <alignment horizontal="center"/>
    </xf>
    <xf numFmtId="0" fontId="10" fillId="0" borderId="8" xfId="7" applyFont="1" applyBorder="1" applyAlignment="1">
      <alignment horizontal="center" wrapText="1"/>
    </xf>
    <xf numFmtId="0" fontId="10" fillId="0" borderId="34" xfId="7" applyFont="1" applyBorder="1" applyAlignment="1">
      <alignment horizontal="center" wrapText="1"/>
    </xf>
    <xf numFmtId="0" fontId="12" fillId="0" borderId="35" xfId="7" applyFont="1" applyBorder="1" applyAlignment="1">
      <alignment horizontal="center"/>
    </xf>
    <xf numFmtId="0" fontId="12" fillId="0" borderId="13" xfId="7" applyFont="1" applyBorder="1"/>
    <xf numFmtId="0" fontId="12" fillId="0" borderId="13" xfId="7" applyFont="1" applyBorder="1" applyAlignment="1">
      <alignment horizontal="center" vertical="center"/>
    </xf>
    <xf numFmtId="0" fontId="12" fillId="0" borderId="36" xfId="7" applyFont="1" applyBorder="1" applyAlignment="1">
      <alignment horizontal="center" vertical="center"/>
    </xf>
    <xf numFmtId="0" fontId="12" fillId="0" borderId="31" xfId="7" applyFont="1" applyBorder="1" applyAlignment="1">
      <alignment horizontal="center"/>
    </xf>
    <xf numFmtId="0" fontId="12" fillId="0" borderId="1" xfId="7" applyFont="1" applyBorder="1"/>
    <xf numFmtId="0" fontId="12" fillId="0" borderId="1" xfId="7" applyFont="1" applyBorder="1" applyAlignment="1">
      <alignment horizontal="center" vertical="center"/>
    </xf>
    <xf numFmtId="0" fontId="12" fillId="0" borderId="32" xfId="7" applyFont="1" applyBorder="1" applyAlignment="1">
      <alignment horizontal="center" vertical="center"/>
    </xf>
    <xf numFmtId="0" fontId="12" fillId="0" borderId="1" xfId="7" applyFont="1" applyBorder="1" applyAlignment="1">
      <alignment horizontal="center"/>
    </xf>
    <xf numFmtId="0" fontId="12" fillId="0" borderId="33" xfId="7" applyFont="1" applyBorder="1" applyAlignment="1">
      <alignment horizontal="center"/>
    </xf>
    <xf numFmtId="0" fontId="12" fillId="0" borderId="8" xfId="7" applyFont="1" applyBorder="1"/>
    <xf numFmtId="0" fontId="12" fillId="0" borderId="8" xfId="7" applyFont="1" applyBorder="1" applyAlignment="1">
      <alignment horizontal="center" vertical="center"/>
    </xf>
    <xf numFmtId="0" fontId="12" fillId="0" borderId="34" xfId="7" applyFont="1" applyBorder="1" applyAlignment="1">
      <alignment horizontal="center" vertical="center"/>
    </xf>
    <xf numFmtId="0" fontId="13" fillId="0" borderId="0" xfId="6" applyFont="1" applyAlignment="1">
      <alignment horizontal="left"/>
    </xf>
    <xf numFmtId="0" fontId="0" fillId="0" borderId="37" xfId="0" applyBorder="1"/>
    <xf numFmtId="0" fontId="0" fillId="0" borderId="27" xfId="0" applyBorder="1"/>
    <xf numFmtId="0" fontId="0" fillId="0" borderId="38" xfId="0" applyBorder="1"/>
    <xf numFmtId="0" fontId="0" fillId="0" borderId="39" xfId="0" applyBorder="1"/>
    <xf numFmtId="0" fontId="0" fillId="0" borderId="40" xfId="0" applyBorder="1"/>
    <xf numFmtId="0" fontId="13" fillId="0" borderId="0" xfId="0" applyFont="1"/>
    <xf numFmtId="0" fontId="5" fillId="0" borderId="22" xfId="4" applyFill="1" applyBorder="1"/>
    <xf numFmtId="0" fontId="15" fillId="0" borderId="0" xfId="4" applyFont="1" applyBorder="1" applyAlignment="1" applyProtection="1">
      <alignment horizontal="left"/>
    </xf>
    <xf numFmtId="0" fontId="15" fillId="0" borderId="14" xfId="4" applyFont="1" applyBorder="1" applyAlignment="1" applyProtection="1">
      <alignment horizontal="left"/>
    </xf>
    <xf numFmtId="0" fontId="5" fillId="0" borderId="25" xfId="4" applyFill="1" applyBorder="1"/>
    <xf numFmtId="0" fontId="16" fillId="0" borderId="43" xfId="0" applyFont="1" applyBorder="1" applyAlignment="1">
      <alignment horizontal="left"/>
    </xf>
    <xf numFmtId="0" fontId="16" fillId="0" borderId="44" xfId="0" applyFont="1" applyBorder="1" applyAlignment="1">
      <alignment horizontal="left"/>
    </xf>
    <xf numFmtId="0" fontId="0" fillId="0" borderId="41" xfId="0" applyBorder="1"/>
    <xf numFmtId="0" fontId="0" fillId="0" borderId="42" xfId="0" applyBorder="1"/>
    <xf numFmtId="0" fontId="0" fillId="0" borderId="43" xfId="0" applyBorder="1"/>
    <xf numFmtId="0" fontId="0" fillId="0" borderId="44" xfId="0" applyBorder="1"/>
    <xf numFmtId="0" fontId="0" fillId="0" borderId="45" xfId="0" applyBorder="1"/>
    <xf numFmtId="0" fontId="0" fillId="0" borderId="46" xfId="0" applyBorder="1"/>
    <xf numFmtId="0" fontId="8" fillId="0" borderId="0" xfId="0" applyFont="1" applyAlignment="1">
      <alignment horizontal="left" vertical="top" wrapText="1"/>
    </xf>
    <xf numFmtId="0" fontId="8" fillId="0" borderId="37" xfId="0" applyFont="1" applyBorder="1" applyAlignment="1">
      <alignment horizontal="left" vertical="top" wrapText="1"/>
    </xf>
    <xf numFmtId="0" fontId="8" fillId="0" borderId="27" xfId="0" applyFont="1" applyBorder="1" applyAlignment="1">
      <alignment horizontal="left" vertical="top" wrapText="1"/>
    </xf>
    <xf numFmtId="0" fontId="8" fillId="0" borderId="38" xfId="0" applyFont="1" applyBorder="1" applyAlignment="1">
      <alignment horizontal="left" vertical="top" wrapText="1"/>
    </xf>
    <xf numFmtId="0" fontId="11" fillId="3" borderId="21" xfId="0" applyFont="1" applyFill="1" applyBorder="1"/>
    <xf numFmtId="0" fontId="11" fillId="3" borderId="41" xfId="0" applyFont="1" applyFill="1" applyBorder="1"/>
    <xf numFmtId="0" fontId="11" fillId="3" borderId="42" xfId="0" applyFont="1" applyFill="1" applyBorder="1"/>
    <xf numFmtId="0" fontId="8" fillId="0" borderId="0" xfId="0" applyFont="1" applyAlignment="1">
      <alignment vertical="top" wrapText="1"/>
    </xf>
    <xf numFmtId="0" fontId="8" fillId="0" borderId="40" xfId="0" applyFont="1" applyBorder="1" applyAlignment="1">
      <alignment vertical="top" wrapText="1"/>
    </xf>
    <xf numFmtId="0" fontId="8" fillId="0" borderId="14" xfId="0" applyFont="1" applyBorder="1" applyAlignment="1">
      <alignment vertical="top" wrapText="1"/>
    </xf>
    <xf numFmtId="0" fontId="8" fillId="0" borderId="43" xfId="0" applyFont="1" applyBorder="1" applyAlignment="1">
      <alignment vertical="top" wrapText="1"/>
    </xf>
    <xf numFmtId="0" fontId="8" fillId="0" borderId="44" xfId="0" applyFont="1" applyBorder="1" applyAlignment="1">
      <alignment vertical="top" wrapText="1"/>
    </xf>
    <xf numFmtId="0" fontId="8" fillId="0" borderId="45" xfId="0" applyFont="1" applyBorder="1" applyAlignment="1">
      <alignment vertical="top" wrapText="1"/>
    </xf>
    <xf numFmtId="0" fontId="8" fillId="0" borderId="9" xfId="0" applyFont="1" applyBorder="1" applyAlignment="1">
      <alignment vertical="top" wrapText="1"/>
    </xf>
    <xf numFmtId="0" fontId="8" fillId="0" borderId="46" xfId="0" applyFont="1" applyBorder="1" applyAlignment="1">
      <alignment vertical="top" wrapText="1"/>
    </xf>
    <xf numFmtId="0" fontId="0" fillId="0" borderId="0" xfId="0" applyAlignment="1">
      <alignment wrapText="1"/>
    </xf>
    <xf numFmtId="0" fontId="1" fillId="0" borderId="0" xfId="0" applyFont="1" applyAlignment="1">
      <alignment vertical="center"/>
    </xf>
    <xf numFmtId="0" fontId="0" fillId="0" borderId="0" xfId="0" quotePrefix="1"/>
    <xf numFmtId="165" fontId="7" fillId="4" borderId="0" xfId="5" applyFont="1" applyFill="1" applyAlignment="1" applyProtection="1">
      <alignment horizontal="left"/>
      <protection locked="0"/>
    </xf>
    <xf numFmtId="0" fontId="0" fillId="4" borderId="0" xfId="0" applyFill="1"/>
    <xf numFmtId="3" fontId="0" fillId="0" borderId="0" xfId="0" applyNumberFormat="1" applyAlignment="1">
      <alignment horizontal="left" vertical="top" wrapText="1"/>
    </xf>
    <xf numFmtId="3" fontId="0" fillId="0" borderId="0" xfId="0" applyNumberFormat="1" applyAlignment="1">
      <alignment horizontal="left" wrapText="1"/>
    </xf>
    <xf numFmtId="0" fontId="0" fillId="0" borderId="0" xfId="0" applyAlignment="1">
      <alignment horizontal="left" vertical="top" wrapText="1"/>
    </xf>
    <xf numFmtId="0" fontId="0" fillId="0" borderId="0" xfId="0" applyAlignment="1">
      <alignment horizontal="left"/>
    </xf>
    <xf numFmtId="0" fontId="1" fillId="0" borderId="0" xfId="0" applyFont="1" applyAlignment="1">
      <alignment vertical="center" wrapText="1"/>
    </xf>
    <xf numFmtId="0" fontId="0" fillId="0" borderId="0" xfId="0" applyAlignment="1">
      <alignment vertical="center"/>
    </xf>
    <xf numFmtId="0" fontId="17" fillId="0" borderId="0" xfId="0" quotePrefix="1" applyFont="1"/>
    <xf numFmtId="164" fontId="0" fillId="0" borderId="43" xfId="0" applyNumberFormat="1" applyBorder="1" applyAlignment="1">
      <alignment horizontal="right"/>
    </xf>
    <xf numFmtId="164" fontId="0" fillId="0" borderId="43" xfId="0" applyNumberFormat="1" applyBorder="1"/>
    <xf numFmtId="164" fontId="0" fillId="0" borderId="47" xfId="0" applyNumberFormat="1" applyBorder="1" applyAlignment="1">
      <alignment horizontal="right"/>
    </xf>
    <xf numFmtId="0" fontId="18" fillId="0" borderId="41" xfId="0" applyFont="1" applyBorder="1"/>
    <xf numFmtId="0" fontId="1" fillId="0" borderId="4" xfId="0" applyFont="1" applyBorder="1" applyAlignment="1">
      <alignment horizontal="center" vertical="top"/>
    </xf>
    <xf numFmtId="0" fontId="1" fillId="0" borderId="1" xfId="0" applyFont="1" applyBorder="1" applyAlignment="1">
      <alignment horizontal="center" vertical="top"/>
    </xf>
    <xf numFmtId="0" fontId="1" fillId="0" borderId="5" xfId="0" applyFont="1" applyBorder="1" applyAlignment="1">
      <alignment horizontal="center" vertical="top"/>
    </xf>
    <xf numFmtId="164" fontId="0" fillId="0" borderId="23" xfId="0" applyNumberFormat="1" applyBorder="1"/>
    <xf numFmtId="164" fontId="0" fillId="0" borderId="48" xfId="0" applyNumberFormat="1" applyBorder="1"/>
    <xf numFmtId="164" fontId="0" fillId="0" borderId="49" xfId="0" applyNumberFormat="1" applyBorder="1"/>
    <xf numFmtId="164" fontId="0" fillId="0" borderId="50" xfId="0" applyNumberFormat="1" applyBorder="1"/>
    <xf numFmtId="3" fontId="0" fillId="0" borderId="22" xfId="1" applyNumberFormat="1" applyFont="1" applyBorder="1"/>
    <xf numFmtId="3" fontId="0" fillId="0" borderId="0" xfId="1" applyNumberFormat="1" applyFont="1" applyBorder="1"/>
    <xf numFmtId="3" fontId="0" fillId="0" borderId="23" xfId="1" applyNumberFormat="1" applyFont="1" applyBorder="1"/>
    <xf numFmtId="3" fontId="0" fillId="0" borderId="48" xfId="1" applyNumberFormat="1" applyFont="1" applyBorder="1"/>
    <xf numFmtId="3" fontId="0" fillId="0" borderId="49" xfId="1" applyNumberFormat="1" applyFont="1" applyBorder="1"/>
    <xf numFmtId="3" fontId="0" fillId="0" borderId="51" xfId="1" applyNumberFormat="1" applyFont="1" applyBorder="1"/>
    <xf numFmtId="3" fontId="0" fillId="0" borderId="52" xfId="0" applyNumberFormat="1" applyBorder="1"/>
    <xf numFmtId="3" fontId="0" fillId="0" borderId="53" xfId="0" applyNumberFormat="1" applyBorder="1"/>
    <xf numFmtId="3" fontId="0" fillId="0" borderId="54" xfId="0" applyNumberFormat="1" applyBorder="1"/>
    <xf numFmtId="3" fontId="0" fillId="0" borderId="55" xfId="1" applyNumberFormat="1" applyFont="1" applyBorder="1"/>
    <xf numFmtId="3" fontId="0" fillId="0" borderId="56" xfId="1" applyNumberFormat="1" applyFont="1" applyBorder="1"/>
    <xf numFmtId="3" fontId="0" fillId="0" borderId="0" xfId="0" applyNumberFormat="1" applyBorder="1"/>
    <xf numFmtId="3" fontId="0" fillId="0" borderId="23" xfId="0" applyNumberFormat="1" applyBorder="1"/>
    <xf numFmtId="0" fontId="1" fillId="0" borderId="29" xfId="0" applyFont="1" applyBorder="1"/>
    <xf numFmtId="0" fontId="0" fillId="0" borderId="29" xfId="0" applyBorder="1"/>
    <xf numFmtId="3" fontId="0" fillId="0" borderId="49" xfId="0" applyNumberFormat="1" applyBorder="1"/>
    <xf numFmtId="3" fontId="0" fillId="0" borderId="57" xfId="0" applyNumberFormat="1" applyBorder="1"/>
    <xf numFmtId="3" fontId="0" fillId="0" borderId="55" xfId="0" applyNumberFormat="1" applyBorder="1"/>
    <xf numFmtId="3" fontId="0" fillId="0" borderId="56" xfId="0" applyNumberFormat="1" applyBorder="1"/>
    <xf numFmtId="3" fontId="0" fillId="0" borderId="58" xfId="0" applyNumberFormat="1" applyBorder="1"/>
    <xf numFmtId="3" fontId="0" fillId="0" borderId="43" xfId="0" applyNumberFormat="1" applyBorder="1"/>
    <xf numFmtId="164" fontId="0" fillId="0" borderId="22" xfId="0" applyNumberFormat="1" applyBorder="1"/>
    <xf numFmtId="164" fontId="0" fillId="0" borderId="0" xfId="0" applyNumberFormat="1" applyBorder="1"/>
    <xf numFmtId="164" fontId="0" fillId="0" borderId="59" xfId="0" applyNumberFormat="1" applyBorder="1"/>
    <xf numFmtId="164" fontId="0" fillId="0" borderId="27" xfId="0" applyNumberFormat="1" applyBorder="1"/>
    <xf numFmtId="164" fontId="0" fillId="0" borderId="25" xfId="0" applyNumberFormat="1" applyBorder="1"/>
    <xf numFmtId="3" fontId="0" fillId="0" borderId="13" xfId="0" applyNumberFormat="1" applyBorder="1"/>
    <xf numFmtId="0" fontId="0" fillId="0" borderId="0" xfId="0" applyBorder="1"/>
    <xf numFmtId="3" fontId="0" fillId="0" borderId="25" xfId="0" applyNumberFormat="1" applyBorder="1"/>
    <xf numFmtId="3" fontId="0" fillId="0" borderId="44" xfId="0" applyNumberFormat="1" applyBorder="1"/>
    <xf numFmtId="164" fontId="0" fillId="0" borderId="25" xfId="0" applyNumberFormat="1" applyBorder="1" applyAlignment="1">
      <alignment horizontal="right"/>
    </xf>
    <xf numFmtId="164" fontId="0" fillId="0" borderId="60" xfId="0" applyNumberFormat="1" applyBorder="1" applyAlignment="1">
      <alignment horizontal="right"/>
    </xf>
    <xf numFmtId="3" fontId="0" fillId="0" borderId="61" xfId="0" applyNumberFormat="1" applyBorder="1"/>
    <xf numFmtId="164" fontId="0" fillId="0" borderId="21" xfId="0" applyNumberFormat="1" applyBorder="1"/>
    <xf numFmtId="164" fontId="0" fillId="0" borderId="62" xfId="0" applyNumberFormat="1" applyBorder="1" applyAlignment="1">
      <alignment horizontal="right"/>
    </xf>
    <xf numFmtId="164" fontId="0" fillId="0" borderId="40" xfId="0" applyNumberFormat="1" applyBorder="1" applyAlignment="1">
      <alignment horizontal="right"/>
    </xf>
    <xf numFmtId="3" fontId="0" fillId="0" borderId="6" xfId="0" applyNumberFormat="1" applyBorder="1"/>
    <xf numFmtId="3" fontId="0" fillId="0" borderId="63" xfId="0" applyNumberFormat="1" applyBorder="1"/>
    <xf numFmtId="3" fontId="0" fillId="0" borderId="64" xfId="0" applyNumberFormat="1" applyBorder="1"/>
    <xf numFmtId="164" fontId="0" fillId="0" borderId="43" xfId="0" applyNumberFormat="1" applyFill="1" applyBorder="1"/>
    <xf numFmtId="164" fontId="0" fillId="0" borderId="60" xfId="0" applyNumberFormat="1" applyFill="1" applyBorder="1" applyAlignment="1">
      <alignment horizontal="right"/>
    </xf>
    <xf numFmtId="164" fontId="0" fillId="0" borderId="47" xfId="0" applyNumberFormat="1" applyFill="1" applyBorder="1" applyAlignment="1">
      <alignment horizontal="right"/>
    </xf>
    <xf numFmtId="164" fontId="0" fillId="0" borderId="41" xfId="0" applyNumberFormat="1" applyFill="1" applyBorder="1"/>
    <xf numFmtId="164" fontId="0" fillId="0" borderId="0" xfId="0" applyNumberFormat="1" applyFill="1" applyBorder="1"/>
    <xf numFmtId="164" fontId="0" fillId="0" borderId="0" xfId="0" applyNumberFormat="1" applyFill="1" applyBorder="1" applyAlignment="1">
      <alignment horizontal="right"/>
    </xf>
    <xf numFmtId="164" fontId="0" fillId="0" borderId="25" xfId="0" applyNumberFormat="1" applyFill="1" applyBorder="1" applyAlignment="1">
      <alignment horizontal="right"/>
    </xf>
    <xf numFmtId="164" fontId="0" fillId="0" borderId="43" xfId="0" applyNumberFormat="1" applyFill="1" applyBorder="1" applyAlignment="1">
      <alignment horizontal="right"/>
    </xf>
    <xf numFmtId="0" fontId="0" fillId="0" borderId="0" xfId="0" applyAlignment="1">
      <alignment horizontal="left" vertical="top" wrapText="1"/>
    </xf>
    <xf numFmtId="0" fontId="5" fillId="0" borderId="22" xfId="4" applyFill="1" applyBorder="1" applyAlignment="1"/>
    <xf numFmtId="0" fontId="5" fillId="0" borderId="0" xfId="4" applyFill="1" applyBorder="1" applyAlignment="1"/>
    <xf numFmtId="0" fontId="5" fillId="0" borderId="14" xfId="4" applyFill="1" applyBorder="1" applyAlignment="1"/>
    <xf numFmtId="0" fontId="5" fillId="0" borderId="25" xfId="4" applyFill="1" applyBorder="1" applyAlignment="1"/>
    <xf numFmtId="0" fontId="5" fillId="0" borderId="43" xfId="4" applyFill="1" applyBorder="1" applyAlignment="1"/>
    <xf numFmtId="0" fontId="5" fillId="0" borderId="44" xfId="4" applyFill="1" applyBorder="1" applyAlignment="1"/>
    <xf numFmtId="0" fontId="11" fillId="3" borderId="21" xfId="0" applyFont="1" applyFill="1" applyBorder="1" applyAlignment="1">
      <alignment horizontal="left"/>
    </xf>
    <xf numFmtId="0" fontId="11" fillId="3" borderId="41" xfId="0" applyFont="1" applyFill="1" applyBorder="1" applyAlignment="1">
      <alignment horizontal="left"/>
    </xf>
    <xf numFmtId="0" fontId="11" fillId="3" borderId="42" xfId="0" applyFont="1" applyFill="1" applyBorder="1" applyAlignment="1">
      <alignment horizontal="left"/>
    </xf>
    <xf numFmtId="0" fontId="14" fillId="0" borderId="0" xfId="0" applyFont="1" applyAlignment="1">
      <alignment horizontal="center"/>
    </xf>
    <xf numFmtId="0" fontId="13" fillId="0" borderId="9" xfId="0" applyFont="1" applyBorder="1" applyAlignment="1">
      <alignment horizontal="center"/>
    </xf>
    <xf numFmtId="0" fontId="1" fillId="0" borderId="0" xfId="0" applyFont="1" applyAlignment="1">
      <alignment horizontal="center"/>
    </xf>
    <xf numFmtId="3" fontId="0" fillId="0" borderId="0" xfId="0" applyNumberFormat="1" applyAlignment="1">
      <alignment horizontal="center"/>
    </xf>
    <xf numFmtId="0" fontId="0" fillId="0" borderId="4" xfId="0" applyBorder="1" applyAlignment="1">
      <alignment horizontal="center" vertical="top" wrapText="1"/>
    </xf>
    <xf numFmtId="0" fontId="0" fillId="0" borderId="1" xfId="0" applyBorder="1" applyAlignment="1">
      <alignment horizontal="center" vertical="top" wrapText="1"/>
    </xf>
    <xf numFmtId="3" fontId="0" fillId="0" borderId="22" xfId="0" applyNumberFormat="1" applyBorder="1" applyAlignment="1">
      <alignment horizontal="center"/>
    </xf>
    <xf numFmtId="3" fontId="0" fillId="0" borderId="14" xfId="0" applyNumberFormat="1" applyBorder="1" applyAlignment="1">
      <alignment horizontal="center"/>
    </xf>
    <xf numFmtId="0" fontId="0" fillId="0" borderId="5" xfId="0" applyBorder="1" applyAlignment="1">
      <alignment horizontal="center" vertical="top" wrapText="1"/>
    </xf>
    <xf numFmtId="0" fontId="1" fillId="0" borderId="1" xfId="0" applyFont="1" applyBorder="1" applyAlignment="1">
      <alignment horizontal="center" vertical="top"/>
    </xf>
    <xf numFmtId="0" fontId="1" fillId="0" borderId="4" xfId="0" applyFont="1" applyBorder="1" applyAlignment="1">
      <alignment horizontal="center" vertical="top"/>
    </xf>
    <xf numFmtId="0" fontId="1" fillId="0" borderId="5" xfId="0" applyFont="1" applyBorder="1" applyAlignment="1">
      <alignment horizontal="center" vertical="top"/>
    </xf>
    <xf numFmtId="0" fontId="12" fillId="0" borderId="1" xfId="7" applyFont="1" applyBorder="1" applyAlignment="1">
      <alignment horizontal="center" vertical="center"/>
    </xf>
    <xf numFmtId="0" fontId="12" fillId="0" borderId="8" xfId="7" applyFont="1" applyBorder="1" applyAlignment="1">
      <alignment horizontal="center" vertical="center"/>
    </xf>
    <xf numFmtId="0" fontId="12" fillId="0" borderId="20" xfId="7" applyFont="1" applyBorder="1" applyAlignment="1">
      <alignment horizontal="center" vertical="center"/>
    </xf>
    <xf numFmtId="0" fontId="12" fillId="0" borderId="13" xfId="7" applyFont="1" applyBorder="1" applyAlignment="1">
      <alignment horizontal="center" vertical="center"/>
    </xf>
    <xf numFmtId="0" fontId="10" fillId="0" borderId="28" xfId="7" applyFont="1" applyBorder="1" applyAlignment="1">
      <alignment horizontal="center" vertical="center" wrapText="1"/>
    </xf>
    <xf numFmtId="0" fontId="8" fillId="0" borderId="31" xfId="6" applyBorder="1" applyAlignment="1">
      <alignment horizontal="center" vertical="center" wrapText="1"/>
    </xf>
    <xf numFmtId="0" fontId="8" fillId="0" borderId="33" xfId="6" applyBorder="1" applyAlignment="1">
      <alignment horizontal="center" vertical="center" wrapText="1"/>
    </xf>
    <xf numFmtId="0" fontId="10" fillId="0" borderId="29" xfId="7" applyFont="1" applyBorder="1" applyAlignment="1">
      <alignment horizontal="center" vertical="center" wrapText="1"/>
    </xf>
    <xf numFmtId="0" fontId="8" fillId="0" borderId="1" xfId="6" applyBorder="1" applyAlignment="1">
      <alignment horizontal="center" vertical="center" wrapText="1"/>
    </xf>
    <xf numFmtId="0" fontId="8" fillId="0" borderId="8" xfId="6" applyBorder="1" applyAlignment="1">
      <alignment horizontal="center" vertical="center" wrapText="1"/>
    </xf>
    <xf numFmtId="0" fontId="11" fillId="0" borderId="29" xfId="6" applyFont="1" applyBorder="1" applyAlignment="1">
      <alignment horizontal="center" wrapText="1"/>
    </xf>
    <xf numFmtId="0" fontId="11" fillId="0" borderId="30" xfId="6" applyFont="1" applyBorder="1" applyAlignment="1">
      <alignment horizontal="center" wrapText="1"/>
    </xf>
    <xf numFmtId="0" fontId="11" fillId="0" borderId="1" xfId="6" applyFont="1" applyBorder="1" applyAlignment="1">
      <alignment wrapText="1"/>
    </xf>
    <xf numFmtId="0" fontId="11" fillId="0" borderId="32" xfId="6" applyFont="1" applyBorder="1" applyAlignment="1">
      <alignment wrapText="1"/>
    </xf>
  </cellXfs>
  <cellStyles count="8">
    <cellStyle name="Comma" xfId="1" builtinId="3"/>
    <cellStyle name="Hyperlink" xfId="4" builtinId="8"/>
    <cellStyle name="Hyperlink 2 2" xfId="3" xr:uid="{E7A64574-5634-4954-913B-A6DF410DCEBE}"/>
    <cellStyle name="Normal" xfId="0" builtinId="0"/>
    <cellStyle name="Normal 3" xfId="6" xr:uid="{6BEED0CF-D22A-4819-A047-B96AE765ED40}"/>
    <cellStyle name="Normal 3 2" xfId="7" xr:uid="{B20235B2-B186-43CA-9EE3-9F1BFA6C9AB1}"/>
    <cellStyle name="Normal_138x138@bp" xfId="5" xr:uid="{2E76AB50-55F3-4D3B-BDA4-505866649421}"/>
    <cellStyle name="Percent" xfId="2" builtinId="5"/>
  </cellStyles>
  <dxfs count="1">
    <dxf>
      <fill>
        <patternFill>
          <bgColor rgb="FFFF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FOLTEAN\AppData\Local\Microsoft\Windows\Temporary%20Internet%20Files\Content.Outlook\X02Q9C0H\Table%200101A%20with%20SDMX%20codes%20(version%20DS%2010.05.201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ramror\AppData\Local\Temp\Temp1_NA_SU_v1.2c.zip\NA_SU\SDMX-NA_SU_T1500~T1600_V1.2c_Sampl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_id"/>
      <sheetName val="Parameters"/>
    </sheetNames>
    <sheetDataSet>
      <sheetData sheetId="0">
        <row r="2">
          <cell r="IF2" t="str">
            <v>A</v>
          </cell>
          <cell r="II2" t="str">
            <v>F</v>
          </cell>
          <cell r="IO2" t="str">
            <v>L</v>
          </cell>
        </row>
        <row r="3">
          <cell r="II3" t="str">
            <v>N</v>
          </cell>
          <cell r="IO3" t="str">
            <v>V</v>
          </cell>
        </row>
        <row r="4">
          <cell r="II4" t="str">
            <v>C</v>
          </cell>
          <cell r="IO4" t="str">
            <v>Y</v>
          </cell>
        </row>
        <row r="5">
          <cell r="II5" t="str">
            <v>D</v>
          </cell>
        </row>
        <row r="6">
          <cell r="II6" t="str">
            <v>S</v>
          </cell>
        </row>
      </sheetData>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500"/>
      <sheetName val="1600"/>
      <sheetName val="Parameters"/>
      <sheetName val="VAL_row"/>
      <sheetName val="VAL_col"/>
    </sheetNames>
    <sheetDataSet>
      <sheetData sheetId="0"/>
      <sheetData sheetId="1"/>
      <sheetData sheetId="2"/>
      <sheetData sheetId="3"/>
      <sheetData sheetId="4"/>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ons.gov.uk/economy/nationalaccounts/supplyandusetables/datasets/inputoutputsupplyandusetables" TargetMode="External"/><Relationship Id="rId2" Type="http://schemas.openxmlformats.org/officeDocument/2006/relationships/hyperlink" Target="https://www.ons.gov.uk/releases/uknationalaccountsthebluebook2024" TargetMode="External"/><Relationship Id="rId1" Type="http://schemas.openxmlformats.org/officeDocument/2006/relationships/hyperlink" Target="https://www.ons.gov.uk/economy/nationalaccounts/supplyandusetables/articles/inputoutputanalyticaltables/guidanceforuse"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32CA9-E0B0-4300-97DE-5B06E2A142A9}">
  <dimension ref="B1:P48"/>
  <sheetViews>
    <sheetView workbookViewId="0">
      <selection activeCell="B38" sqref="B38"/>
    </sheetView>
  </sheetViews>
  <sheetFormatPr defaultColWidth="9.109375" defaultRowHeight="14.4" x14ac:dyDescent="0.3"/>
  <cols>
    <col min="9" max="9" width="3" customWidth="1"/>
    <col min="15" max="15" width="11.88671875" customWidth="1"/>
  </cols>
  <sheetData>
    <row r="1" spans="2:16" ht="15" thickBot="1" x14ac:dyDescent="0.35"/>
    <row r="2" spans="2:16" x14ac:dyDescent="0.3">
      <c r="B2" s="115"/>
      <c r="C2" s="116"/>
      <c r="D2" s="116"/>
      <c r="E2" s="116"/>
      <c r="F2" s="116"/>
      <c r="G2" s="116"/>
      <c r="H2" s="116"/>
      <c r="I2" s="116"/>
      <c r="J2" s="116"/>
      <c r="K2" s="116"/>
      <c r="L2" s="116"/>
      <c r="M2" s="116"/>
      <c r="N2" s="116"/>
      <c r="O2" s="116"/>
      <c r="P2" s="117"/>
    </row>
    <row r="3" spans="2:16" ht="25.2" x14ac:dyDescent="0.6">
      <c r="B3" s="118"/>
      <c r="C3" s="228" t="s">
        <v>713</v>
      </c>
      <c r="D3" s="228"/>
      <c r="E3" s="228"/>
      <c r="F3" s="228"/>
      <c r="G3" s="228"/>
      <c r="H3" s="228"/>
      <c r="I3" s="228"/>
      <c r="J3" s="228"/>
      <c r="K3" s="228"/>
      <c r="L3" s="228"/>
      <c r="M3" s="228"/>
      <c r="N3" s="228"/>
      <c r="O3" s="228"/>
      <c r="P3" s="119"/>
    </row>
    <row r="4" spans="2:16" ht="15" thickBot="1" x14ac:dyDescent="0.35">
      <c r="B4" s="118"/>
      <c r="C4" s="229" t="s">
        <v>709</v>
      </c>
      <c r="D4" s="229"/>
      <c r="E4" s="229"/>
      <c r="F4" s="229"/>
      <c r="G4" s="229"/>
      <c r="H4" s="229"/>
      <c r="I4" s="229"/>
      <c r="J4" s="229"/>
      <c r="K4" s="229"/>
      <c r="L4" s="229"/>
      <c r="M4" s="229"/>
      <c r="N4" s="229"/>
      <c r="O4" s="229"/>
      <c r="P4" s="119"/>
    </row>
    <row r="5" spans="2:16" x14ac:dyDescent="0.3">
      <c r="B5" s="118"/>
      <c r="C5" s="120" t="s">
        <v>0</v>
      </c>
      <c r="P5" s="119"/>
    </row>
    <row r="6" spans="2:16" x14ac:dyDescent="0.3">
      <c r="B6" s="118"/>
      <c r="P6" s="119"/>
    </row>
    <row r="7" spans="2:16" x14ac:dyDescent="0.3">
      <c r="B7" s="118"/>
      <c r="C7" s="225" t="s">
        <v>1</v>
      </c>
      <c r="D7" s="226"/>
      <c r="E7" s="226"/>
      <c r="F7" s="226"/>
      <c r="G7" s="226"/>
      <c r="H7" s="227"/>
      <c r="J7" s="225" t="s">
        <v>2</v>
      </c>
      <c r="K7" s="226"/>
      <c r="L7" s="226"/>
      <c r="M7" s="226"/>
      <c r="N7" s="226"/>
      <c r="O7" s="227"/>
      <c r="P7" s="119"/>
    </row>
    <row r="8" spans="2:16" x14ac:dyDescent="0.3">
      <c r="B8" s="118"/>
      <c r="C8" s="219" t="s">
        <v>3</v>
      </c>
      <c r="D8" s="220"/>
      <c r="E8" s="220"/>
      <c r="F8" s="220"/>
      <c r="G8" s="220"/>
      <c r="H8" s="221"/>
      <c r="J8" s="219" t="s">
        <v>4</v>
      </c>
      <c r="K8" s="220"/>
      <c r="L8" s="220"/>
      <c r="M8" s="220"/>
      <c r="N8" s="220"/>
      <c r="O8" s="221"/>
      <c r="P8" s="119"/>
    </row>
    <row r="9" spans="2:16" x14ac:dyDescent="0.3">
      <c r="B9" s="118"/>
      <c r="C9" s="222" t="s">
        <v>5</v>
      </c>
      <c r="D9" s="223"/>
      <c r="E9" s="223"/>
      <c r="F9" s="223"/>
      <c r="G9" s="223"/>
      <c r="H9" s="224"/>
      <c r="J9" s="219" t="s">
        <v>6</v>
      </c>
      <c r="K9" s="220"/>
      <c r="L9" s="220"/>
      <c r="M9" s="220"/>
      <c r="N9" s="220"/>
      <c r="O9" s="221"/>
      <c r="P9" s="119"/>
    </row>
    <row r="10" spans="2:16" x14ac:dyDescent="0.3">
      <c r="B10" s="118"/>
      <c r="J10" s="219" t="s">
        <v>7</v>
      </c>
      <c r="K10" s="220"/>
      <c r="L10" s="220"/>
      <c r="M10" s="220"/>
      <c r="N10" s="220"/>
      <c r="O10" s="221"/>
      <c r="P10" s="119"/>
    </row>
    <row r="11" spans="2:16" x14ac:dyDescent="0.3">
      <c r="B11" s="118"/>
      <c r="J11" s="121" t="s">
        <v>8</v>
      </c>
      <c r="K11" s="122"/>
      <c r="L11" s="122"/>
      <c r="M11" s="122"/>
      <c r="N11" s="122"/>
      <c r="O11" s="123"/>
      <c r="P11" s="119"/>
    </row>
    <row r="12" spans="2:16" x14ac:dyDescent="0.3">
      <c r="B12" s="118"/>
      <c r="J12" s="121" t="s">
        <v>9</v>
      </c>
      <c r="K12" s="122"/>
      <c r="L12" s="122"/>
      <c r="M12" s="122"/>
      <c r="N12" s="122"/>
      <c r="O12" s="123"/>
      <c r="P12" s="119"/>
    </row>
    <row r="13" spans="2:16" x14ac:dyDescent="0.3">
      <c r="B13" s="118"/>
      <c r="C13" s="225" t="s">
        <v>10</v>
      </c>
      <c r="D13" s="226"/>
      <c r="E13" s="226"/>
      <c r="F13" s="226"/>
      <c r="G13" s="226"/>
      <c r="H13" s="227"/>
      <c r="J13" s="124" t="s">
        <v>11</v>
      </c>
      <c r="K13" s="125"/>
      <c r="L13" s="125"/>
      <c r="M13" s="125"/>
      <c r="N13" s="125"/>
      <c r="O13" s="126"/>
      <c r="P13" s="119"/>
    </row>
    <row r="14" spans="2:16" x14ac:dyDescent="0.3">
      <c r="B14" s="118"/>
      <c r="C14" s="219" t="s">
        <v>12</v>
      </c>
      <c r="D14" s="220"/>
      <c r="E14" s="220"/>
      <c r="F14" s="220"/>
      <c r="G14" s="220"/>
      <c r="H14" s="221"/>
      <c r="P14" s="119"/>
    </row>
    <row r="15" spans="2:16" x14ac:dyDescent="0.3">
      <c r="B15" s="118"/>
      <c r="C15" s="219" t="s">
        <v>5</v>
      </c>
      <c r="D15" s="220"/>
      <c r="E15" s="220"/>
      <c r="F15" s="220"/>
      <c r="G15" s="220"/>
      <c r="H15" s="221"/>
      <c r="P15" s="119"/>
    </row>
    <row r="16" spans="2:16" x14ac:dyDescent="0.3">
      <c r="B16" s="118"/>
      <c r="C16" s="219" t="s">
        <v>13</v>
      </c>
      <c r="D16" s="220"/>
      <c r="E16" s="220"/>
      <c r="F16" s="220"/>
      <c r="G16" s="220"/>
      <c r="H16" s="221"/>
      <c r="K16" s="66" t="s">
        <v>14</v>
      </c>
      <c r="L16" s="163" t="s">
        <v>710</v>
      </c>
      <c r="M16" s="127"/>
      <c r="N16" s="127"/>
      <c r="O16" s="128"/>
      <c r="P16" s="119"/>
    </row>
    <row r="17" spans="2:16" x14ac:dyDescent="0.3">
      <c r="B17" s="118"/>
      <c r="C17" s="222" t="s">
        <v>15</v>
      </c>
      <c r="D17" s="223"/>
      <c r="E17" s="223"/>
      <c r="F17" s="223"/>
      <c r="G17" s="223"/>
      <c r="H17" s="224"/>
      <c r="K17" s="79" t="s">
        <v>16</v>
      </c>
      <c r="L17" s="129" t="s">
        <v>17</v>
      </c>
      <c r="M17" s="129"/>
      <c r="N17" s="129"/>
      <c r="O17" s="130"/>
      <c r="P17" s="119"/>
    </row>
    <row r="18" spans="2:16" ht="15" thickBot="1" x14ac:dyDescent="0.35">
      <c r="B18" s="131"/>
      <c r="C18" s="29"/>
      <c r="D18" s="29"/>
      <c r="E18" s="29"/>
      <c r="F18" s="29"/>
      <c r="G18" s="29"/>
      <c r="H18" s="29"/>
      <c r="I18" s="29"/>
      <c r="J18" s="29"/>
      <c r="K18" s="29"/>
      <c r="L18" s="29"/>
      <c r="M18" s="29"/>
      <c r="N18" s="29"/>
      <c r="O18" s="29"/>
      <c r="P18" s="132"/>
    </row>
    <row r="20" spans="2:16" ht="15" customHeight="1" x14ac:dyDescent="0.3">
      <c r="B20" s="218" t="s">
        <v>715</v>
      </c>
      <c r="C20" s="218"/>
      <c r="D20" s="218"/>
      <c r="E20" s="218"/>
      <c r="F20" s="218"/>
      <c r="G20" s="218"/>
      <c r="H20" s="218"/>
      <c r="I20" s="218"/>
      <c r="J20" s="218"/>
      <c r="K20" s="218"/>
      <c r="L20" s="218"/>
      <c r="M20" s="218"/>
      <c r="N20" s="218"/>
      <c r="O20" s="218"/>
      <c r="P20" s="218"/>
    </row>
    <row r="21" spans="2:16" x14ac:dyDescent="0.3">
      <c r="B21" s="218"/>
      <c r="C21" s="218"/>
      <c r="D21" s="218"/>
      <c r="E21" s="218"/>
      <c r="F21" s="218"/>
      <c r="G21" s="218"/>
      <c r="H21" s="218"/>
      <c r="I21" s="218"/>
      <c r="J21" s="218"/>
      <c r="K21" s="218"/>
      <c r="L21" s="218"/>
      <c r="M21" s="218"/>
      <c r="N21" s="218"/>
      <c r="O21" s="218"/>
      <c r="P21" s="218"/>
    </row>
    <row r="22" spans="2:16" x14ac:dyDescent="0.3">
      <c r="B22" s="218"/>
      <c r="C22" s="218"/>
      <c r="D22" s="218"/>
      <c r="E22" s="218"/>
      <c r="F22" s="218"/>
      <c r="G22" s="218"/>
      <c r="H22" s="218"/>
      <c r="I22" s="218"/>
      <c r="J22" s="218"/>
      <c r="K22" s="218"/>
      <c r="L22" s="218"/>
      <c r="M22" s="218"/>
      <c r="N22" s="218"/>
      <c r="O22" s="218"/>
      <c r="P22" s="218"/>
    </row>
    <row r="23" spans="2:16" x14ac:dyDescent="0.3">
      <c r="B23" s="218"/>
      <c r="C23" s="218"/>
      <c r="D23" s="218"/>
      <c r="E23" s="218"/>
      <c r="F23" s="218"/>
      <c r="G23" s="218"/>
      <c r="H23" s="218"/>
      <c r="I23" s="218"/>
      <c r="J23" s="218"/>
      <c r="K23" s="218"/>
      <c r="L23" s="218"/>
      <c r="M23" s="218"/>
      <c r="N23" s="218"/>
      <c r="O23" s="218"/>
      <c r="P23" s="218"/>
    </row>
    <row r="24" spans="2:16" x14ac:dyDescent="0.3">
      <c r="B24" s="218"/>
      <c r="C24" s="218"/>
      <c r="D24" s="218"/>
      <c r="E24" s="218"/>
      <c r="F24" s="218"/>
      <c r="G24" s="218"/>
      <c r="H24" s="218"/>
      <c r="I24" s="218"/>
      <c r="J24" s="218"/>
      <c r="K24" s="218"/>
      <c r="L24" s="218"/>
      <c r="M24" s="218"/>
      <c r="N24" s="218"/>
      <c r="O24" s="218"/>
      <c r="P24" s="218"/>
    </row>
    <row r="25" spans="2:16" x14ac:dyDescent="0.3">
      <c r="B25" s="218"/>
      <c r="C25" s="218"/>
      <c r="D25" s="218"/>
      <c r="E25" s="218"/>
      <c r="F25" s="218"/>
      <c r="G25" s="218"/>
      <c r="H25" s="218"/>
      <c r="I25" s="218"/>
      <c r="J25" s="218"/>
      <c r="K25" s="218"/>
      <c r="L25" s="218"/>
      <c r="M25" s="218"/>
      <c r="N25" s="218"/>
      <c r="O25" s="218"/>
      <c r="P25" s="218"/>
    </row>
    <row r="26" spans="2:16" x14ac:dyDescent="0.3">
      <c r="B26" s="218"/>
      <c r="C26" s="218"/>
      <c r="D26" s="218"/>
      <c r="E26" s="218"/>
      <c r="F26" s="218"/>
      <c r="G26" s="218"/>
      <c r="H26" s="218"/>
      <c r="I26" s="218"/>
      <c r="J26" s="218"/>
      <c r="K26" s="218"/>
      <c r="L26" s="218"/>
      <c r="M26" s="218"/>
      <c r="N26" s="218"/>
      <c r="O26" s="218"/>
      <c r="P26" s="218"/>
    </row>
    <row r="27" spans="2:16" x14ac:dyDescent="0.3">
      <c r="B27" s="218"/>
      <c r="C27" s="218"/>
      <c r="D27" s="218"/>
      <c r="E27" s="218"/>
      <c r="F27" s="218"/>
      <c r="G27" s="218"/>
      <c r="H27" s="218"/>
      <c r="I27" s="218"/>
      <c r="J27" s="218"/>
      <c r="K27" s="218"/>
      <c r="L27" s="218"/>
      <c r="M27" s="218"/>
      <c r="N27" s="218"/>
      <c r="O27" s="218"/>
      <c r="P27" s="218"/>
    </row>
    <row r="28" spans="2:16" x14ac:dyDescent="0.3">
      <c r="B28" s="218"/>
      <c r="C28" s="218"/>
      <c r="D28" s="218"/>
      <c r="E28" s="218"/>
      <c r="F28" s="218"/>
      <c r="G28" s="218"/>
      <c r="H28" s="218"/>
      <c r="I28" s="218"/>
      <c r="J28" s="218"/>
      <c r="K28" s="218"/>
      <c r="L28" s="218"/>
      <c r="M28" s="218"/>
      <c r="N28" s="218"/>
      <c r="O28" s="218"/>
      <c r="P28" s="218"/>
    </row>
    <row r="29" spans="2:16" x14ac:dyDescent="0.3">
      <c r="B29" s="218"/>
      <c r="C29" s="218"/>
      <c r="D29" s="218"/>
      <c r="E29" s="218"/>
      <c r="F29" s="218"/>
      <c r="G29" s="218"/>
      <c r="H29" s="218"/>
      <c r="I29" s="218"/>
      <c r="J29" s="218"/>
      <c r="K29" s="218"/>
      <c r="L29" s="218"/>
      <c r="M29" s="218"/>
      <c r="N29" s="218"/>
      <c r="O29" s="218"/>
      <c r="P29" s="218"/>
    </row>
    <row r="30" spans="2:16" x14ac:dyDescent="0.3">
      <c r="B30" s="218"/>
      <c r="C30" s="218"/>
      <c r="D30" s="218"/>
      <c r="E30" s="218"/>
      <c r="F30" s="218"/>
      <c r="G30" s="218"/>
      <c r="H30" s="218"/>
      <c r="I30" s="218"/>
      <c r="J30" s="218"/>
      <c r="K30" s="218"/>
      <c r="L30" s="218"/>
      <c r="M30" s="218"/>
      <c r="N30" s="218"/>
      <c r="O30" s="218"/>
      <c r="P30" s="218"/>
    </row>
    <row r="31" spans="2:16" x14ac:dyDescent="0.3">
      <c r="B31" s="218"/>
      <c r="C31" s="218"/>
      <c r="D31" s="218"/>
      <c r="E31" s="218"/>
      <c r="F31" s="218"/>
      <c r="G31" s="218"/>
      <c r="H31" s="218"/>
      <c r="I31" s="218"/>
      <c r="J31" s="218"/>
      <c r="K31" s="218"/>
      <c r="L31" s="218"/>
      <c r="M31" s="218"/>
      <c r="N31" s="218"/>
      <c r="O31" s="218"/>
      <c r="P31" s="218"/>
    </row>
    <row r="32" spans="2:16" x14ac:dyDescent="0.3">
      <c r="B32" s="218"/>
      <c r="C32" s="218"/>
      <c r="D32" s="218"/>
      <c r="E32" s="218"/>
      <c r="F32" s="218"/>
      <c r="G32" s="218"/>
      <c r="H32" s="218"/>
      <c r="I32" s="218"/>
      <c r="J32" s="218"/>
      <c r="K32" s="218"/>
      <c r="L32" s="218"/>
      <c r="M32" s="218"/>
      <c r="N32" s="218"/>
      <c r="O32" s="218"/>
      <c r="P32" s="218"/>
    </row>
    <row r="33" spans="2:16" x14ac:dyDescent="0.3">
      <c r="B33" s="218"/>
      <c r="C33" s="218"/>
      <c r="D33" s="218"/>
      <c r="E33" s="218"/>
      <c r="F33" s="218"/>
      <c r="G33" s="218"/>
      <c r="H33" s="218"/>
      <c r="I33" s="218"/>
      <c r="J33" s="218"/>
      <c r="K33" s="218"/>
      <c r="L33" s="218"/>
      <c r="M33" s="218"/>
      <c r="N33" s="218"/>
      <c r="O33" s="218"/>
      <c r="P33" s="218"/>
    </row>
    <row r="34" spans="2:16" x14ac:dyDescent="0.3">
      <c r="B34" s="218"/>
      <c r="C34" s="218"/>
      <c r="D34" s="218"/>
      <c r="E34" s="218"/>
      <c r="F34" s="218"/>
      <c r="G34" s="218"/>
      <c r="H34" s="218"/>
      <c r="I34" s="218"/>
      <c r="J34" s="218"/>
      <c r="K34" s="218"/>
      <c r="L34" s="218"/>
      <c r="M34" s="218"/>
      <c r="N34" s="218"/>
      <c r="O34" s="218"/>
      <c r="P34" s="218"/>
    </row>
    <row r="35" spans="2:16" x14ac:dyDescent="0.3">
      <c r="B35" s="218"/>
      <c r="C35" s="218"/>
      <c r="D35" s="218"/>
      <c r="E35" s="218"/>
      <c r="F35" s="218"/>
      <c r="G35" s="218"/>
      <c r="H35" s="218"/>
      <c r="I35" s="218"/>
      <c r="J35" s="218"/>
      <c r="K35" s="218"/>
      <c r="L35" s="218"/>
      <c r="M35" s="218"/>
      <c r="N35" s="218"/>
      <c r="O35" s="218"/>
      <c r="P35" s="218"/>
    </row>
    <row r="36" spans="2:16" x14ac:dyDescent="0.3">
      <c r="B36" s="218"/>
      <c r="C36" s="218"/>
      <c r="D36" s="218"/>
      <c r="E36" s="218"/>
      <c r="F36" s="218"/>
      <c r="G36" s="218"/>
      <c r="H36" s="218"/>
      <c r="I36" s="218"/>
      <c r="J36" s="218"/>
      <c r="K36" s="218"/>
      <c r="L36" s="218"/>
      <c r="M36" s="218"/>
      <c r="N36" s="218"/>
      <c r="O36" s="218"/>
      <c r="P36" s="218"/>
    </row>
    <row r="37" spans="2:16" x14ac:dyDescent="0.3">
      <c r="B37" s="218"/>
      <c r="C37" s="218"/>
      <c r="D37" s="218"/>
      <c r="E37" s="218"/>
      <c r="F37" s="218"/>
      <c r="G37" s="218"/>
      <c r="H37" s="218"/>
      <c r="I37" s="218"/>
      <c r="J37" s="218"/>
      <c r="K37" s="218"/>
      <c r="L37" s="218"/>
      <c r="M37" s="218"/>
      <c r="N37" s="218"/>
      <c r="O37" s="218"/>
      <c r="P37" s="218"/>
    </row>
    <row r="38" spans="2:16" ht="15" thickBot="1" x14ac:dyDescent="0.35">
      <c r="B38" s="133"/>
      <c r="C38" s="133"/>
      <c r="D38" s="133"/>
      <c r="E38" s="133"/>
      <c r="F38" s="133"/>
      <c r="G38" s="133"/>
      <c r="H38" s="133"/>
      <c r="I38" s="133"/>
      <c r="J38" s="133"/>
      <c r="K38" s="133"/>
      <c r="L38" s="133"/>
      <c r="M38" s="133"/>
      <c r="N38" s="133"/>
      <c r="O38" s="133"/>
      <c r="P38" s="133"/>
    </row>
    <row r="39" spans="2:16" x14ac:dyDescent="0.3">
      <c r="B39" s="134"/>
      <c r="C39" s="135"/>
      <c r="D39" s="135"/>
      <c r="E39" s="135"/>
      <c r="F39" s="135"/>
      <c r="G39" s="135"/>
      <c r="H39" s="135"/>
      <c r="I39" s="135"/>
      <c r="J39" s="135"/>
      <c r="K39" s="135"/>
      <c r="L39" s="135"/>
      <c r="M39" s="135"/>
      <c r="N39" s="135"/>
      <c r="O39" s="135"/>
      <c r="P39" s="136"/>
    </row>
    <row r="40" spans="2:16" x14ac:dyDescent="0.3">
      <c r="B40" s="118"/>
      <c r="C40" s="137" t="s">
        <v>18</v>
      </c>
      <c r="D40" s="138"/>
      <c r="E40" s="138"/>
      <c r="F40" s="138"/>
      <c r="G40" s="138"/>
      <c r="H40" s="139"/>
      <c r="I40" s="140"/>
      <c r="J40" s="140"/>
      <c r="K40" s="140"/>
      <c r="L40" s="140"/>
      <c r="M40" s="140"/>
      <c r="N40" s="140"/>
      <c r="O40" s="140"/>
      <c r="P40" s="141"/>
    </row>
    <row r="41" spans="2:16" x14ac:dyDescent="0.3">
      <c r="B41" s="118"/>
      <c r="C41" s="121" t="s">
        <v>711</v>
      </c>
      <c r="D41" s="133"/>
      <c r="E41" s="133"/>
      <c r="F41" s="140"/>
      <c r="G41" s="140"/>
      <c r="H41" s="142"/>
      <c r="I41" s="140"/>
      <c r="J41" s="140"/>
      <c r="K41" s="140"/>
      <c r="L41" s="140"/>
      <c r="M41" s="140"/>
      <c r="N41" s="140"/>
      <c r="O41" s="140"/>
      <c r="P41" s="141"/>
    </row>
    <row r="42" spans="2:16" x14ac:dyDescent="0.3">
      <c r="B42" s="118"/>
      <c r="C42" s="121" t="s">
        <v>712</v>
      </c>
      <c r="D42" s="133"/>
      <c r="E42" s="133"/>
      <c r="F42" s="140"/>
      <c r="G42" s="140"/>
      <c r="H42" s="142"/>
      <c r="I42" s="140"/>
      <c r="J42" s="140"/>
      <c r="K42" s="140"/>
      <c r="L42" s="140"/>
      <c r="M42" s="140"/>
      <c r="N42" s="140"/>
      <c r="O42" s="140"/>
      <c r="P42" s="141"/>
    </row>
    <row r="43" spans="2:16" x14ac:dyDescent="0.3">
      <c r="B43" s="118"/>
      <c r="C43" s="124" t="s">
        <v>19</v>
      </c>
      <c r="D43" s="143"/>
      <c r="E43" s="143"/>
      <c r="F43" s="143"/>
      <c r="G43" s="143"/>
      <c r="H43" s="144"/>
      <c r="I43" s="140"/>
      <c r="J43" s="140"/>
      <c r="K43" s="140"/>
      <c r="L43" s="140"/>
      <c r="M43" s="140"/>
      <c r="N43" s="140"/>
      <c r="O43" s="140"/>
      <c r="P43" s="141"/>
    </row>
    <row r="44" spans="2:16" ht="15" thickBot="1" x14ac:dyDescent="0.35">
      <c r="B44" s="145"/>
      <c r="C44" s="146"/>
      <c r="D44" s="146"/>
      <c r="E44" s="146"/>
      <c r="F44" s="146"/>
      <c r="G44" s="146"/>
      <c r="H44" s="146"/>
      <c r="I44" s="146"/>
      <c r="J44" s="146"/>
      <c r="K44" s="146"/>
      <c r="L44" s="146"/>
      <c r="M44" s="146"/>
      <c r="N44" s="146"/>
      <c r="O44" s="146"/>
      <c r="P44" s="147"/>
    </row>
    <row r="45" spans="2:16" x14ac:dyDescent="0.3">
      <c r="B45" s="140"/>
      <c r="C45" s="140"/>
      <c r="D45" s="140"/>
      <c r="E45" s="140"/>
      <c r="F45" s="140"/>
      <c r="G45" s="140"/>
      <c r="H45" s="140"/>
      <c r="I45" s="140"/>
      <c r="J45" s="140"/>
      <c r="K45" s="140"/>
      <c r="L45" s="140"/>
      <c r="M45" s="140"/>
      <c r="N45" s="140"/>
      <c r="O45" s="140"/>
      <c r="P45" s="140"/>
    </row>
    <row r="46" spans="2:16" x14ac:dyDescent="0.3">
      <c r="B46" s="148"/>
      <c r="C46" s="148"/>
      <c r="D46" s="148"/>
      <c r="E46" s="148"/>
      <c r="F46" s="148"/>
      <c r="G46" s="148"/>
      <c r="H46" s="148"/>
      <c r="I46" s="148"/>
      <c r="J46" s="148"/>
      <c r="K46" s="148"/>
      <c r="L46" s="148"/>
      <c r="M46" s="148"/>
      <c r="N46" s="148"/>
      <c r="O46" s="148"/>
      <c r="P46" s="148"/>
    </row>
    <row r="47" spans="2:16" x14ac:dyDescent="0.3">
      <c r="B47" s="148"/>
      <c r="C47" s="148"/>
      <c r="D47" s="148"/>
      <c r="E47" s="148"/>
      <c r="F47" s="148"/>
      <c r="G47" s="148"/>
      <c r="H47" s="148"/>
      <c r="I47" s="148"/>
      <c r="J47" s="148"/>
      <c r="K47" s="148"/>
      <c r="L47" s="148"/>
      <c r="M47" s="148"/>
      <c r="N47" s="148"/>
      <c r="O47" s="148"/>
      <c r="P47" s="148"/>
    </row>
    <row r="48" spans="2:16" x14ac:dyDescent="0.3">
      <c r="B48" s="148"/>
      <c r="C48" s="148"/>
      <c r="D48" s="148"/>
      <c r="E48" s="148"/>
      <c r="F48" s="148"/>
      <c r="G48" s="148"/>
      <c r="H48" s="148"/>
      <c r="I48" s="148"/>
      <c r="J48" s="148"/>
      <c r="K48" s="148"/>
      <c r="L48" s="148"/>
      <c r="M48" s="148"/>
      <c r="N48" s="148"/>
      <c r="O48" s="148"/>
      <c r="P48" s="148"/>
    </row>
  </sheetData>
  <mergeCells count="15">
    <mergeCell ref="C3:O3"/>
    <mergeCell ref="C4:O4"/>
    <mergeCell ref="C7:H7"/>
    <mergeCell ref="J7:O7"/>
    <mergeCell ref="C8:H8"/>
    <mergeCell ref="J8:O8"/>
    <mergeCell ref="B20:P37"/>
    <mergeCell ref="C16:H16"/>
    <mergeCell ref="C17:H17"/>
    <mergeCell ref="C9:H9"/>
    <mergeCell ref="J9:O9"/>
    <mergeCell ref="J10:O10"/>
    <mergeCell ref="C13:H13"/>
    <mergeCell ref="C14:H14"/>
    <mergeCell ref="C15:H15"/>
  </mergeCells>
  <hyperlinks>
    <hyperlink ref="C8:H8" location="'Use BP PxI'!A1" display="Domestic Use Table at basic prices" xr:uid="{74921F45-6C37-4263-9D4E-D4D011FF3827}"/>
    <hyperlink ref="C9:H9" location="'Imports use pxi'!A1" display="Imports Use Table" xr:uid="{1C53D9A8-AAF7-45B5-A727-A15AC78FBB67}"/>
    <hyperlink ref="C14:H14" location="IOT!A1" display="Input-Output Table (Domestic Use at basic prices)" xr:uid="{C24C0918-57C0-43C6-88DC-10A0B9A307E6}"/>
    <hyperlink ref="C15:H15" location="'Imports use pxp'!A1" display="Imports Use Table" xr:uid="{7BB68188-14BB-4260-8FC2-FEE362F85499}"/>
    <hyperlink ref="C16:H16" location="A!A1" display="Matrix of Coefficients" xr:uid="{BDED5791-02EA-486A-A586-E2BBECCCB322}"/>
    <hyperlink ref="C17:H17" location="Leontief!A1" display="Leontief Inverse" xr:uid="{E38CFE2A-8C15-4F2D-B99D-6A3947A853A8}"/>
    <hyperlink ref="J8:O8" location="Effects!A1" display="Effects" xr:uid="{75730BA2-B3F1-4C82-B5A9-8463A963BF74}"/>
    <hyperlink ref="J9:O9" location="Multipliers!A1" display="Multipliers" xr:uid="{90003E88-2322-44CE-9259-133D2EEDD95F}"/>
    <hyperlink ref="J10:O10" location="'Primary Input from final use'!A1" display="Primary Input content of final use" xr:uid="{6E60E2B1-BE1B-47D6-BDA8-7151811E9A9B}"/>
    <hyperlink ref="J11" location="'GVA by final uses'!A1" display="Composition of final use in terms of direct and indirect GVA" xr:uid="{46013C6B-B899-442D-9350-3277A52A10EE}"/>
    <hyperlink ref="J12" location="'Imports from final use'!A1" display="Imports from final use" xr:uid="{0775DF27-F12E-42F2-8CEB-52059C981AB6}"/>
    <hyperlink ref="J13" location="IOGs!A1" display="Classification key" xr:uid="{5ADE525F-814A-4BB6-9D45-35D2510F8AF7}"/>
    <hyperlink ref="C43" r:id="rId1" display="Input output analytical tables: a guide for use" xr:uid="{8D394E6C-3D76-4659-840E-88F9BDBD6240}"/>
    <hyperlink ref="C42" r:id="rId2" display="UK Blue Book 2023" xr:uid="{273C3C7A-CF19-4353-867F-28A46C43493C}"/>
    <hyperlink ref="C41" r:id="rId3" display="BB23 Consistent Supply and Use Tables" xr:uid="{A74F7ADD-4559-4D0D-97E1-7CBEC1756172}"/>
  </hyperlinks>
  <pageMargins left="0.7" right="0.7" top="0.75" bottom="0.75" header="0.3" footer="0.3"/>
  <pageSetup paperSize="9" orientation="portrait"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X139"/>
  <sheetViews>
    <sheetView zoomScale="90" zoomScaleNormal="90" workbookViewId="0">
      <pane xSplit="2" ySplit="6" topLeftCell="DF103" activePane="bottomRight" state="frozen"/>
      <selection pane="topRight" activeCell="O39" sqref="O39"/>
      <selection pane="bottomLeft" activeCell="O39" sqref="O39"/>
      <selection pane="bottomRight" activeCell="DJ109" sqref="DJ109"/>
    </sheetView>
  </sheetViews>
  <sheetFormatPr defaultRowHeight="14.4" x14ac:dyDescent="0.3"/>
  <cols>
    <col min="1" max="1" width="12.5546875" customWidth="1"/>
    <col min="2" max="2" width="44.44140625" customWidth="1"/>
    <col min="3" max="119" width="20" customWidth="1"/>
  </cols>
  <sheetData>
    <row r="1" spans="1:128" x14ac:dyDescent="0.3">
      <c r="A1" s="151" t="s">
        <v>714</v>
      </c>
      <c r="B1" s="152"/>
    </row>
    <row r="2" spans="1:128" x14ac:dyDescent="0.3">
      <c r="A2" s="151" t="s">
        <v>20</v>
      </c>
      <c r="B2" s="152"/>
    </row>
    <row r="3" spans="1:128" ht="17.399999999999999" x14ac:dyDescent="0.45">
      <c r="A3" s="97" t="s">
        <v>21</v>
      </c>
      <c r="B3" s="152"/>
    </row>
    <row r="4" spans="1:128" x14ac:dyDescent="0.3">
      <c r="B4" s="2" t="s">
        <v>22</v>
      </c>
      <c r="C4" s="3" t="s">
        <v>23</v>
      </c>
      <c r="D4" s="3" t="s">
        <v>24</v>
      </c>
      <c r="E4" s="3" t="s">
        <v>25</v>
      </c>
      <c r="F4" s="3" t="s">
        <v>26</v>
      </c>
      <c r="G4" s="3" t="s">
        <v>27</v>
      </c>
      <c r="H4" s="3" t="s">
        <v>28</v>
      </c>
      <c r="I4" s="3" t="s">
        <v>29</v>
      </c>
      <c r="J4" s="3" t="s">
        <v>30</v>
      </c>
      <c r="K4" s="3" t="s">
        <v>31</v>
      </c>
      <c r="L4" s="3" t="s">
        <v>32</v>
      </c>
      <c r="M4" s="3" t="s">
        <v>33</v>
      </c>
      <c r="N4" s="3" t="s">
        <v>34</v>
      </c>
      <c r="O4" s="3" t="s">
        <v>35</v>
      </c>
      <c r="P4" s="3" t="s">
        <v>36</v>
      </c>
      <c r="Q4" s="3" t="s">
        <v>37</v>
      </c>
      <c r="R4" s="3" t="s">
        <v>38</v>
      </c>
      <c r="S4" s="3" t="s">
        <v>39</v>
      </c>
      <c r="T4" s="3" t="s">
        <v>40</v>
      </c>
      <c r="U4" s="3" t="s">
        <v>41</v>
      </c>
      <c r="V4" s="3" t="s">
        <v>42</v>
      </c>
      <c r="W4" s="3" t="s">
        <v>43</v>
      </c>
      <c r="X4" s="3" t="s">
        <v>44</v>
      </c>
      <c r="Y4" s="3" t="s">
        <v>45</v>
      </c>
      <c r="Z4" s="3" t="s">
        <v>46</v>
      </c>
      <c r="AA4" s="3" t="s">
        <v>47</v>
      </c>
      <c r="AB4" s="3" t="s">
        <v>48</v>
      </c>
      <c r="AC4" s="3" t="s">
        <v>49</v>
      </c>
      <c r="AD4" s="3" t="s">
        <v>50</v>
      </c>
      <c r="AE4" s="3" t="s">
        <v>51</v>
      </c>
      <c r="AF4" s="3" t="s">
        <v>52</v>
      </c>
      <c r="AG4" s="3" t="s">
        <v>53</v>
      </c>
      <c r="AH4" s="3" t="s">
        <v>54</v>
      </c>
      <c r="AI4" s="3" t="s">
        <v>55</v>
      </c>
      <c r="AJ4" s="3" t="s">
        <v>56</v>
      </c>
      <c r="AK4" s="3" t="s">
        <v>57</v>
      </c>
      <c r="AL4" s="3" t="s">
        <v>58</v>
      </c>
      <c r="AM4" s="3" t="s">
        <v>59</v>
      </c>
      <c r="AN4" s="3" t="s">
        <v>60</v>
      </c>
      <c r="AO4" s="3" t="s">
        <v>61</v>
      </c>
      <c r="AP4" s="3" t="s">
        <v>62</v>
      </c>
      <c r="AQ4" s="3" t="s">
        <v>63</v>
      </c>
      <c r="AR4" s="3" t="s">
        <v>64</v>
      </c>
      <c r="AS4" s="3" t="s">
        <v>65</v>
      </c>
      <c r="AT4" s="3" t="s">
        <v>66</v>
      </c>
      <c r="AU4" s="3" t="s">
        <v>67</v>
      </c>
      <c r="AV4" s="3" t="s">
        <v>68</v>
      </c>
      <c r="AW4" s="3" t="s">
        <v>69</v>
      </c>
      <c r="AX4" s="3" t="s">
        <v>70</v>
      </c>
      <c r="AY4" s="3" t="s">
        <v>71</v>
      </c>
      <c r="AZ4" s="3" t="s">
        <v>72</v>
      </c>
      <c r="BA4" s="3" t="s">
        <v>73</v>
      </c>
      <c r="BB4" s="3" t="s">
        <v>74</v>
      </c>
      <c r="BC4" s="3" t="s">
        <v>75</v>
      </c>
      <c r="BD4" s="3" t="s">
        <v>76</v>
      </c>
      <c r="BE4" s="3" t="s">
        <v>77</v>
      </c>
      <c r="BF4" s="3" t="s">
        <v>78</v>
      </c>
      <c r="BG4" s="3" t="s">
        <v>79</v>
      </c>
      <c r="BH4" s="3" t="s">
        <v>80</v>
      </c>
      <c r="BI4" s="3" t="s">
        <v>81</v>
      </c>
      <c r="BJ4" s="3" t="s">
        <v>82</v>
      </c>
      <c r="BK4" s="3" t="s">
        <v>83</v>
      </c>
      <c r="BL4" s="3" t="s">
        <v>84</v>
      </c>
      <c r="BM4" s="3" t="s">
        <v>85</v>
      </c>
      <c r="BN4" s="3" t="s">
        <v>86</v>
      </c>
      <c r="BO4" s="3" t="s">
        <v>87</v>
      </c>
      <c r="BP4" s="3" t="s">
        <v>88</v>
      </c>
      <c r="BQ4" s="3" t="s">
        <v>89</v>
      </c>
      <c r="BR4" s="3" t="s">
        <v>90</v>
      </c>
      <c r="BS4" s="3" t="s">
        <v>91</v>
      </c>
      <c r="BT4" s="3" t="s">
        <v>92</v>
      </c>
      <c r="BU4" s="3" t="s">
        <v>93</v>
      </c>
      <c r="BV4" s="3" t="s">
        <v>94</v>
      </c>
      <c r="BW4" s="3" t="s">
        <v>95</v>
      </c>
      <c r="BX4" s="3" t="s">
        <v>96</v>
      </c>
      <c r="BY4" s="3" t="s">
        <v>97</v>
      </c>
      <c r="BZ4" s="3" t="s">
        <v>98</v>
      </c>
      <c r="CA4" s="3" t="s">
        <v>99</v>
      </c>
      <c r="CB4" s="3" t="s">
        <v>100</v>
      </c>
      <c r="CC4" s="3" t="s">
        <v>101</v>
      </c>
      <c r="CD4" s="3" t="s">
        <v>102</v>
      </c>
      <c r="CE4" s="3" t="s">
        <v>103</v>
      </c>
      <c r="CF4" s="3" t="s">
        <v>104</v>
      </c>
      <c r="CG4" s="3" t="s">
        <v>105</v>
      </c>
      <c r="CH4" s="3" t="s">
        <v>106</v>
      </c>
      <c r="CI4" s="3" t="s">
        <v>107</v>
      </c>
      <c r="CJ4" s="3" t="s">
        <v>108</v>
      </c>
      <c r="CK4" s="3" t="s">
        <v>109</v>
      </c>
      <c r="CL4" s="3" t="s">
        <v>110</v>
      </c>
      <c r="CM4" s="3" t="s">
        <v>111</v>
      </c>
      <c r="CN4" s="3" t="s">
        <v>112</v>
      </c>
      <c r="CO4" s="3" t="s">
        <v>113</v>
      </c>
      <c r="CP4" s="3" t="s">
        <v>114</v>
      </c>
      <c r="CQ4" s="3" t="s">
        <v>115</v>
      </c>
      <c r="CR4" s="3" t="s">
        <v>116</v>
      </c>
      <c r="CS4" s="3" t="s">
        <v>117</v>
      </c>
      <c r="CT4" s="3" t="s">
        <v>118</v>
      </c>
      <c r="CU4" s="3" t="s">
        <v>119</v>
      </c>
      <c r="CV4" s="3" t="s">
        <v>120</v>
      </c>
      <c r="CW4" s="3" t="s">
        <v>121</v>
      </c>
      <c r="CX4" s="3" t="s">
        <v>122</v>
      </c>
      <c r="CY4" s="3" t="s">
        <v>123</v>
      </c>
      <c r="CZ4" s="3" t="s">
        <v>124</v>
      </c>
      <c r="DA4" s="3" t="s">
        <v>125</v>
      </c>
      <c r="DB4" s="3" t="s">
        <v>126</v>
      </c>
      <c r="DC4" s="4" t="s">
        <v>127</v>
      </c>
      <c r="DD4" s="5" t="s">
        <v>128</v>
      </c>
      <c r="DE4" s="6" t="s">
        <v>129</v>
      </c>
      <c r="DF4" s="1" t="s">
        <v>130</v>
      </c>
      <c r="DG4" s="1" t="s">
        <v>131</v>
      </c>
      <c r="DH4" s="1" t="s">
        <v>132</v>
      </c>
      <c r="DI4" s="1" t="s">
        <v>133</v>
      </c>
      <c r="DJ4" s="1" t="s">
        <v>134</v>
      </c>
      <c r="DK4" s="1" t="s">
        <v>135</v>
      </c>
      <c r="DL4" s="1" t="s">
        <v>136</v>
      </c>
      <c r="DM4" s="1" t="s">
        <v>137</v>
      </c>
      <c r="DN4" s="7" t="s">
        <v>138</v>
      </c>
      <c r="DO4" s="8" t="s">
        <v>139</v>
      </c>
      <c r="DV4" s="230"/>
      <c r="DW4" s="230"/>
      <c r="DX4" s="230"/>
    </row>
    <row r="5" spans="1:128" ht="114.6" customHeight="1" x14ac:dyDescent="0.3">
      <c r="B5" s="9" t="s">
        <v>140</v>
      </c>
      <c r="C5" s="10" t="s">
        <v>141</v>
      </c>
      <c r="D5" s="10" t="s">
        <v>142</v>
      </c>
      <c r="E5" s="10" t="s">
        <v>143</v>
      </c>
      <c r="F5" s="10" t="s">
        <v>144</v>
      </c>
      <c r="G5" s="10" t="s">
        <v>145</v>
      </c>
      <c r="H5" s="10" t="s">
        <v>146</v>
      </c>
      <c r="I5" s="10" t="s">
        <v>147</v>
      </c>
      <c r="J5" s="10" t="s">
        <v>148</v>
      </c>
      <c r="K5" s="10" t="s">
        <v>149</v>
      </c>
      <c r="L5" s="10" t="s">
        <v>150</v>
      </c>
      <c r="M5" s="10" t="s">
        <v>151</v>
      </c>
      <c r="N5" s="10" t="s">
        <v>152</v>
      </c>
      <c r="O5" s="10" t="s">
        <v>153</v>
      </c>
      <c r="P5" s="10" t="s">
        <v>154</v>
      </c>
      <c r="Q5" s="10" t="s">
        <v>155</v>
      </c>
      <c r="R5" s="10" t="s">
        <v>156</v>
      </c>
      <c r="S5" s="10" t="s">
        <v>157</v>
      </c>
      <c r="T5" s="10" t="s">
        <v>158</v>
      </c>
      <c r="U5" s="10" t="s">
        <v>159</v>
      </c>
      <c r="V5" s="10" t="s">
        <v>160</v>
      </c>
      <c r="W5" s="10" t="s">
        <v>161</v>
      </c>
      <c r="X5" s="10" t="s">
        <v>162</v>
      </c>
      <c r="Y5" s="10" t="s">
        <v>163</v>
      </c>
      <c r="Z5" s="10" t="s">
        <v>164</v>
      </c>
      <c r="AA5" s="10" t="s">
        <v>165</v>
      </c>
      <c r="AB5" s="10" t="s">
        <v>166</v>
      </c>
      <c r="AC5" s="10" t="s">
        <v>167</v>
      </c>
      <c r="AD5" s="10" t="s">
        <v>168</v>
      </c>
      <c r="AE5" s="10" t="s">
        <v>169</v>
      </c>
      <c r="AF5" s="10" t="s">
        <v>170</v>
      </c>
      <c r="AG5" s="10" t="s">
        <v>171</v>
      </c>
      <c r="AH5" s="10" t="s">
        <v>172</v>
      </c>
      <c r="AI5" s="10" t="s">
        <v>173</v>
      </c>
      <c r="AJ5" s="10" t="s">
        <v>174</v>
      </c>
      <c r="AK5" s="10" t="s">
        <v>175</v>
      </c>
      <c r="AL5" s="10" t="s">
        <v>176</v>
      </c>
      <c r="AM5" s="10" t="s">
        <v>177</v>
      </c>
      <c r="AN5" s="10" t="s">
        <v>178</v>
      </c>
      <c r="AO5" s="10" t="s">
        <v>179</v>
      </c>
      <c r="AP5" s="10" t="s">
        <v>180</v>
      </c>
      <c r="AQ5" s="10" t="s">
        <v>181</v>
      </c>
      <c r="AR5" s="10" t="s">
        <v>182</v>
      </c>
      <c r="AS5" s="10" t="s">
        <v>183</v>
      </c>
      <c r="AT5" s="10" t="s">
        <v>184</v>
      </c>
      <c r="AU5" s="10" t="s">
        <v>185</v>
      </c>
      <c r="AV5" s="10" t="s">
        <v>186</v>
      </c>
      <c r="AW5" s="10" t="s">
        <v>187</v>
      </c>
      <c r="AX5" s="10" t="s">
        <v>188</v>
      </c>
      <c r="AY5" s="10" t="s">
        <v>189</v>
      </c>
      <c r="AZ5" s="10" t="s">
        <v>190</v>
      </c>
      <c r="BA5" s="10" t="s">
        <v>191</v>
      </c>
      <c r="BB5" s="10" t="s">
        <v>192</v>
      </c>
      <c r="BC5" s="10" t="s">
        <v>193</v>
      </c>
      <c r="BD5" s="10" t="s">
        <v>194</v>
      </c>
      <c r="BE5" s="10" t="s">
        <v>195</v>
      </c>
      <c r="BF5" s="10" t="s">
        <v>196</v>
      </c>
      <c r="BG5" s="10" t="s">
        <v>197</v>
      </c>
      <c r="BH5" s="10" t="s">
        <v>198</v>
      </c>
      <c r="BI5" s="10" t="s">
        <v>199</v>
      </c>
      <c r="BJ5" s="10" t="s">
        <v>200</v>
      </c>
      <c r="BK5" s="10" t="s">
        <v>201</v>
      </c>
      <c r="BL5" s="10" t="s">
        <v>202</v>
      </c>
      <c r="BM5" s="10" t="s">
        <v>203</v>
      </c>
      <c r="BN5" s="10" t="s">
        <v>204</v>
      </c>
      <c r="BO5" s="10" t="s">
        <v>205</v>
      </c>
      <c r="BP5" s="10" t="s">
        <v>206</v>
      </c>
      <c r="BQ5" s="10" t="s">
        <v>207</v>
      </c>
      <c r="BR5" s="10" t="s">
        <v>208</v>
      </c>
      <c r="BS5" s="10" t="s">
        <v>209</v>
      </c>
      <c r="BT5" s="10" t="s">
        <v>210</v>
      </c>
      <c r="BU5" s="10" t="s">
        <v>211</v>
      </c>
      <c r="BV5" s="10" t="s">
        <v>212</v>
      </c>
      <c r="BW5" s="10" t="s">
        <v>213</v>
      </c>
      <c r="BX5" s="10" t="s">
        <v>214</v>
      </c>
      <c r="BY5" s="10" t="s">
        <v>215</v>
      </c>
      <c r="BZ5" s="10" t="s">
        <v>216</v>
      </c>
      <c r="CA5" s="10" t="s">
        <v>217</v>
      </c>
      <c r="CB5" s="10" t="s">
        <v>218</v>
      </c>
      <c r="CC5" s="10" t="s">
        <v>219</v>
      </c>
      <c r="CD5" s="10" t="s">
        <v>220</v>
      </c>
      <c r="CE5" s="10" t="s">
        <v>221</v>
      </c>
      <c r="CF5" s="10" t="s">
        <v>222</v>
      </c>
      <c r="CG5" s="10" t="s">
        <v>223</v>
      </c>
      <c r="CH5" s="10" t="s">
        <v>224</v>
      </c>
      <c r="CI5" s="10" t="s">
        <v>225</v>
      </c>
      <c r="CJ5" s="10" t="s">
        <v>226</v>
      </c>
      <c r="CK5" s="10" t="s">
        <v>227</v>
      </c>
      <c r="CL5" s="10" t="s">
        <v>228</v>
      </c>
      <c r="CM5" s="10" t="s">
        <v>229</v>
      </c>
      <c r="CN5" s="10" t="s">
        <v>230</v>
      </c>
      <c r="CO5" s="10" t="s">
        <v>231</v>
      </c>
      <c r="CP5" s="10" t="s">
        <v>232</v>
      </c>
      <c r="CQ5" s="10" t="s">
        <v>233</v>
      </c>
      <c r="CR5" s="10" t="s">
        <v>234</v>
      </c>
      <c r="CS5" s="10" t="s">
        <v>235</v>
      </c>
      <c r="CT5" s="10" t="s">
        <v>236</v>
      </c>
      <c r="CU5" s="10" t="s">
        <v>237</v>
      </c>
      <c r="CV5" s="10" t="s">
        <v>238</v>
      </c>
      <c r="CW5" s="10" t="s">
        <v>239</v>
      </c>
      <c r="CX5" s="10" t="s">
        <v>240</v>
      </c>
      <c r="CY5" s="10" t="s">
        <v>241</v>
      </c>
      <c r="CZ5" s="10" t="s">
        <v>242</v>
      </c>
      <c r="DA5" s="10" t="s">
        <v>243</v>
      </c>
      <c r="DB5" s="10" t="s">
        <v>244</v>
      </c>
      <c r="DC5" s="11" t="s">
        <v>245</v>
      </c>
      <c r="DD5" s="12" t="s">
        <v>246</v>
      </c>
      <c r="DE5" s="13" t="s">
        <v>247</v>
      </c>
      <c r="DF5" s="10" t="s">
        <v>248</v>
      </c>
      <c r="DG5" s="10" t="s">
        <v>249</v>
      </c>
      <c r="DH5" s="10" t="s">
        <v>250</v>
      </c>
      <c r="DI5" s="10" t="s">
        <v>251</v>
      </c>
      <c r="DJ5" s="10" t="s">
        <v>252</v>
      </c>
      <c r="DK5" s="10" t="s">
        <v>253</v>
      </c>
      <c r="DL5" s="10" t="s">
        <v>254</v>
      </c>
      <c r="DM5" s="10" t="s">
        <v>255</v>
      </c>
      <c r="DN5" s="14" t="s">
        <v>256</v>
      </c>
      <c r="DO5" s="12" t="s">
        <v>257</v>
      </c>
      <c r="DP5" s="153"/>
      <c r="DQ5" s="153"/>
      <c r="DR5" s="150"/>
      <c r="DS5" s="150"/>
      <c r="DT5" s="150"/>
      <c r="DU5" s="150"/>
    </row>
    <row r="6" spans="1:128" x14ac:dyDescent="0.3">
      <c r="A6" s="15" t="s">
        <v>258</v>
      </c>
      <c r="B6" s="15" t="s">
        <v>259</v>
      </c>
      <c r="DD6" s="12"/>
      <c r="DO6" s="12"/>
    </row>
    <row r="7" spans="1:128" x14ac:dyDescent="0.3">
      <c r="A7" s="16" t="s">
        <v>260</v>
      </c>
      <c r="B7" s="17" t="s">
        <v>261</v>
      </c>
      <c r="C7" s="18">
        <v>4821</v>
      </c>
      <c r="D7" s="18">
        <v>1</v>
      </c>
      <c r="E7" s="18">
        <v>0</v>
      </c>
      <c r="F7" s="18">
        <v>0</v>
      </c>
      <c r="G7" s="18">
        <v>0</v>
      </c>
      <c r="H7" s="18">
        <v>3</v>
      </c>
      <c r="I7" s="18">
        <v>0</v>
      </c>
      <c r="J7" s="18">
        <v>5914</v>
      </c>
      <c r="K7" s="18">
        <v>1295</v>
      </c>
      <c r="L7" s="18">
        <v>17</v>
      </c>
      <c r="M7" s="18">
        <v>5199</v>
      </c>
      <c r="N7" s="18">
        <v>0</v>
      </c>
      <c r="O7" s="18">
        <v>0</v>
      </c>
      <c r="P7" s="18">
        <v>0</v>
      </c>
      <c r="Q7" s="18">
        <v>1191</v>
      </c>
      <c r="R7" s="18">
        <v>1277</v>
      </c>
      <c r="S7" s="18">
        <v>0</v>
      </c>
      <c r="T7" s="18">
        <v>0</v>
      </c>
      <c r="U7" s="18">
        <v>0</v>
      </c>
      <c r="V7" s="18">
        <v>6</v>
      </c>
      <c r="W7" s="18">
        <v>0</v>
      </c>
      <c r="X7" s="18">
        <v>33</v>
      </c>
      <c r="Y7" s="18">
        <v>0</v>
      </c>
      <c r="Z7" s="18">
        <v>0</v>
      </c>
      <c r="AA7" s="18">
        <v>0</v>
      </c>
      <c r="AB7" s="18">
        <v>0</v>
      </c>
      <c r="AC7" s="18">
        <v>0</v>
      </c>
      <c r="AD7" s="18">
        <v>0</v>
      </c>
      <c r="AE7" s="18">
        <v>11</v>
      </c>
      <c r="AF7" s="18">
        <v>0</v>
      </c>
      <c r="AG7" s="18">
        <v>279</v>
      </c>
      <c r="AH7" s="18">
        <v>0</v>
      </c>
      <c r="AI7" s="18">
        <v>0</v>
      </c>
      <c r="AJ7" s="18">
        <v>0</v>
      </c>
      <c r="AK7" s="18">
        <v>0</v>
      </c>
      <c r="AL7" s="18">
        <v>0</v>
      </c>
      <c r="AM7" s="18">
        <v>0</v>
      </c>
      <c r="AN7" s="18">
        <v>0</v>
      </c>
      <c r="AO7" s="18">
        <v>0</v>
      </c>
      <c r="AP7" s="18">
        <v>0</v>
      </c>
      <c r="AQ7" s="18">
        <v>0</v>
      </c>
      <c r="AR7" s="18">
        <v>0</v>
      </c>
      <c r="AS7" s="18">
        <v>0</v>
      </c>
      <c r="AT7" s="18">
        <v>0</v>
      </c>
      <c r="AU7" s="18">
        <v>0</v>
      </c>
      <c r="AV7" s="18">
        <v>5</v>
      </c>
      <c r="AW7" s="18">
        <v>0</v>
      </c>
      <c r="AX7" s="18">
        <v>0</v>
      </c>
      <c r="AY7" s="18">
        <v>0</v>
      </c>
      <c r="AZ7" s="18">
        <v>0</v>
      </c>
      <c r="BA7" s="18">
        <v>212</v>
      </c>
      <c r="BB7" s="18">
        <v>5</v>
      </c>
      <c r="BC7" s="18">
        <v>0</v>
      </c>
      <c r="BD7" s="18">
        <v>4</v>
      </c>
      <c r="BE7" s="18">
        <v>2</v>
      </c>
      <c r="BF7" s="18">
        <v>0</v>
      </c>
      <c r="BG7" s="18">
        <v>0</v>
      </c>
      <c r="BH7" s="18">
        <v>0</v>
      </c>
      <c r="BI7" s="18">
        <v>1</v>
      </c>
      <c r="BJ7" s="18">
        <v>0</v>
      </c>
      <c r="BK7" s="18">
        <v>0</v>
      </c>
      <c r="BL7" s="18">
        <v>0</v>
      </c>
      <c r="BM7" s="18">
        <v>0</v>
      </c>
      <c r="BN7" s="18">
        <v>0</v>
      </c>
      <c r="BO7" s="18">
        <v>0</v>
      </c>
      <c r="BP7" s="18">
        <v>0</v>
      </c>
      <c r="BQ7" s="18">
        <v>18</v>
      </c>
      <c r="BR7" s="18">
        <v>0</v>
      </c>
      <c r="BS7" s="18">
        <v>0</v>
      </c>
      <c r="BT7" s="18">
        <v>0</v>
      </c>
      <c r="BU7" s="18">
        <v>0</v>
      </c>
      <c r="BV7" s="18">
        <v>0</v>
      </c>
      <c r="BW7" s="18">
        <v>0</v>
      </c>
      <c r="BX7" s="18">
        <v>0</v>
      </c>
      <c r="BY7" s="18">
        <v>1</v>
      </c>
      <c r="BZ7" s="18">
        <v>0</v>
      </c>
      <c r="CA7" s="18">
        <v>0</v>
      </c>
      <c r="CB7" s="18">
        <v>0</v>
      </c>
      <c r="CC7" s="18">
        <v>4</v>
      </c>
      <c r="CD7" s="18">
        <v>0</v>
      </c>
      <c r="CE7" s="18">
        <v>0</v>
      </c>
      <c r="CF7" s="18">
        <v>0</v>
      </c>
      <c r="CG7" s="18">
        <v>0</v>
      </c>
      <c r="CH7" s="18">
        <v>0</v>
      </c>
      <c r="CI7" s="18">
        <v>0</v>
      </c>
      <c r="CJ7" s="18">
        <v>0</v>
      </c>
      <c r="CK7" s="18">
        <v>0</v>
      </c>
      <c r="CL7" s="18">
        <v>0</v>
      </c>
      <c r="CM7" s="18">
        <v>0</v>
      </c>
      <c r="CN7" s="18">
        <v>0</v>
      </c>
      <c r="CO7" s="18">
        <v>0</v>
      </c>
      <c r="CP7" s="18">
        <v>0</v>
      </c>
      <c r="CQ7" s="18">
        <v>0</v>
      </c>
      <c r="CR7" s="18">
        <v>0</v>
      </c>
      <c r="CS7" s="18">
        <v>0</v>
      </c>
      <c r="CT7" s="18">
        <v>28</v>
      </c>
      <c r="CU7" s="18">
        <v>40</v>
      </c>
      <c r="CV7" s="18">
        <v>0</v>
      </c>
      <c r="CW7" s="18">
        <v>0</v>
      </c>
      <c r="CX7" s="18">
        <v>23</v>
      </c>
      <c r="CY7" s="18">
        <v>0</v>
      </c>
      <c r="CZ7" s="18">
        <v>0</v>
      </c>
      <c r="DA7" s="18">
        <v>1</v>
      </c>
      <c r="DB7" s="18">
        <v>0</v>
      </c>
      <c r="DC7" s="18">
        <v>0</v>
      </c>
      <c r="DD7" s="19">
        <v>20391</v>
      </c>
      <c r="DE7" s="18">
        <v>11947</v>
      </c>
      <c r="DF7" s="18">
        <v>0</v>
      </c>
      <c r="DG7" s="18">
        <v>11947</v>
      </c>
      <c r="DH7" s="18">
        <v>0</v>
      </c>
      <c r="DI7" s="18">
        <v>1749</v>
      </c>
      <c r="DJ7" s="18">
        <v>-1547</v>
      </c>
      <c r="DK7" s="18">
        <v>0</v>
      </c>
      <c r="DL7" s="18">
        <v>1794</v>
      </c>
      <c r="DM7" s="18">
        <v>1063</v>
      </c>
      <c r="DN7" s="18">
        <v>223</v>
      </c>
      <c r="DO7" s="19">
        <v>35620</v>
      </c>
      <c r="DQ7" s="18"/>
    </row>
    <row r="8" spans="1:128" x14ac:dyDescent="0.3">
      <c r="A8" s="16" t="s">
        <v>262</v>
      </c>
      <c r="B8" s="17" t="s">
        <v>263</v>
      </c>
      <c r="C8" s="18">
        <v>189</v>
      </c>
      <c r="D8" s="18">
        <v>442</v>
      </c>
      <c r="E8" s="18">
        <v>0</v>
      </c>
      <c r="F8" s="18">
        <v>0</v>
      </c>
      <c r="G8" s="18">
        <v>0</v>
      </c>
      <c r="H8" s="18">
        <v>0</v>
      </c>
      <c r="I8" s="18">
        <v>0</v>
      </c>
      <c r="J8" s="18">
        <v>0</v>
      </c>
      <c r="K8" s="18">
        <v>0</v>
      </c>
      <c r="L8" s="18">
        <v>0</v>
      </c>
      <c r="M8" s="18">
        <v>0</v>
      </c>
      <c r="N8" s="18">
        <v>0</v>
      </c>
      <c r="O8" s="18">
        <v>0</v>
      </c>
      <c r="P8" s="18">
        <v>0</v>
      </c>
      <c r="Q8" s="18">
        <v>0</v>
      </c>
      <c r="R8" s="18">
        <v>0</v>
      </c>
      <c r="S8" s="18">
        <v>0</v>
      </c>
      <c r="T8" s="18">
        <v>0</v>
      </c>
      <c r="U8" s="18">
        <v>0</v>
      </c>
      <c r="V8" s="18">
        <v>0</v>
      </c>
      <c r="W8" s="18">
        <v>363</v>
      </c>
      <c r="X8" s="18">
        <v>118</v>
      </c>
      <c r="Y8" s="18">
        <v>1</v>
      </c>
      <c r="Z8" s="18">
        <v>0</v>
      </c>
      <c r="AA8" s="18">
        <v>0</v>
      </c>
      <c r="AB8" s="18">
        <v>0</v>
      </c>
      <c r="AC8" s="18">
        <v>0</v>
      </c>
      <c r="AD8" s="18">
        <v>0</v>
      </c>
      <c r="AE8" s="18">
        <v>0</v>
      </c>
      <c r="AF8" s="18">
        <v>2</v>
      </c>
      <c r="AG8" s="18">
        <v>0</v>
      </c>
      <c r="AH8" s="18">
        <v>13</v>
      </c>
      <c r="AI8" s="18">
        <v>0</v>
      </c>
      <c r="AJ8" s="18">
        <v>0</v>
      </c>
      <c r="AK8" s="18">
        <v>3</v>
      </c>
      <c r="AL8" s="18">
        <v>0</v>
      </c>
      <c r="AM8" s="18">
        <v>0</v>
      </c>
      <c r="AN8" s="18">
        <v>0</v>
      </c>
      <c r="AO8" s="18">
        <v>0</v>
      </c>
      <c r="AP8" s="18">
        <v>0</v>
      </c>
      <c r="AQ8" s="18">
        <v>1</v>
      </c>
      <c r="AR8" s="18">
        <v>0</v>
      </c>
      <c r="AS8" s="18">
        <v>0</v>
      </c>
      <c r="AT8" s="18">
        <v>0</v>
      </c>
      <c r="AU8" s="18">
        <v>0</v>
      </c>
      <c r="AV8" s="18">
        <v>0</v>
      </c>
      <c r="AW8" s="18">
        <v>0</v>
      </c>
      <c r="AX8" s="18">
        <v>0</v>
      </c>
      <c r="AY8" s="18">
        <v>0</v>
      </c>
      <c r="AZ8" s="18">
        <v>0</v>
      </c>
      <c r="BA8" s="18">
        <v>924</v>
      </c>
      <c r="BB8" s="18">
        <v>0</v>
      </c>
      <c r="BC8" s="18">
        <v>0</v>
      </c>
      <c r="BD8" s="18">
        <v>0</v>
      </c>
      <c r="BE8" s="18">
        <v>0</v>
      </c>
      <c r="BF8" s="18">
        <v>0</v>
      </c>
      <c r="BG8" s="18">
        <v>0</v>
      </c>
      <c r="BH8" s="18">
        <v>0</v>
      </c>
      <c r="BI8" s="18">
        <v>0</v>
      </c>
      <c r="BJ8" s="18">
        <v>0</v>
      </c>
      <c r="BK8" s="18">
        <v>0</v>
      </c>
      <c r="BL8" s="18">
        <v>0</v>
      </c>
      <c r="BM8" s="18">
        <v>0</v>
      </c>
      <c r="BN8" s="18">
        <v>0</v>
      </c>
      <c r="BO8" s="18">
        <v>0</v>
      </c>
      <c r="BP8" s="18">
        <v>0</v>
      </c>
      <c r="BQ8" s="18">
        <v>0</v>
      </c>
      <c r="BR8" s="18">
        <v>0</v>
      </c>
      <c r="BS8" s="18">
        <v>0</v>
      </c>
      <c r="BT8" s="18">
        <v>0</v>
      </c>
      <c r="BU8" s="18">
        <v>0</v>
      </c>
      <c r="BV8" s="18">
        <v>0</v>
      </c>
      <c r="BW8" s="18">
        <v>0</v>
      </c>
      <c r="BX8" s="18">
        <v>0</v>
      </c>
      <c r="BY8" s="18">
        <v>0</v>
      </c>
      <c r="BZ8" s="18">
        <v>0</v>
      </c>
      <c r="CA8" s="18">
        <v>0</v>
      </c>
      <c r="CB8" s="18">
        <v>0</v>
      </c>
      <c r="CC8" s="18">
        <v>7</v>
      </c>
      <c r="CD8" s="18">
        <v>0</v>
      </c>
      <c r="CE8" s="18">
        <v>0</v>
      </c>
      <c r="CF8" s="18">
        <v>0</v>
      </c>
      <c r="CG8" s="18">
        <v>0</v>
      </c>
      <c r="CH8" s="18">
        <v>0</v>
      </c>
      <c r="CI8" s="18">
        <v>0</v>
      </c>
      <c r="CJ8" s="18">
        <v>0</v>
      </c>
      <c r="CK8" s="18">
        <v>0</v>
      </c>
      <c r="CL8" s="18">
        <v>0</v>
      </c>
      <c r="CM8" s="18">
        <v>0</v>
      </c>
      <c r="CN8" s="18">
        <v>0</v>
      </c>
      <c r="CO8" s="18">
        <v>0</v>
      </c>
      <c r="CP8" s="18">
        <v>0</v>
      </c>
      <c r="CQ8" s="18">
        <v>0</v>
      </c>
      <c r="CR8" s="18">
        <v>0</v>
      </c>
      <c r="CS8" s="18">
        <v>0</v>
      </c>
      <c r="CT8" s="18">
        <v>0</v>
      </c>
      <c r="CU8" s="18">
        <v>0</v>
      </c>
      <c r="CV8" s="18">
        <v>0</v>
      </c>
      <c r="CW8" s="18">
        <v>0</v>
      </c>
      <c r="CX8" s="18">
        <v>0</v>
      </c>
      <c r="CY8" s="18">
        <v>0</v>
      </c>
      <c r="CZ8" s="18">
        <v>0</v>
      </c>
      <c r="DA8" s="18">
        <v>2</v>
      </c>
      <c r="DB8" s="18">
        <v>0</v>
      </c>
      <c r="DC8" s="18">
        <v>0</v>
      </c>
      <c r="DD8" s="19">
        <v>2065</v>
      </c>
      <c r="DE8" s="18">
        <v>162</v>
      </c>
      <c r="DF8" s="18">
        <v>0</v>
      </c>
      <c r="DG8" s="18">
        <v>162</v>
      </c>
      <c r="DH8" s="18">
        <v>0</v>
      </c>
      <c r="DI8" s="18">
        <v>0</v>
      </c>
      <c r="DJ8" s="18">
        <v>-65</v>
      </c>
      <c r="DK8" s="18">
        <v>0</v>
      </c>
      <c r="DL8" s="18">
        <v>23</v>
      </c>
      <c r="DM8" s="18">
        <v>5</v>
      </c>
      <c r="DN8" s="18">
        <v>12</v>
      </c>
      <c r="DO8" s="19">
        <v>2202</v>
      </c>
      <c r="DQ8" s="18"/>
    </row>
    <row r="9" spans="1:128" x14ac:dyDescent="0.3">
      <c r="A9" s="16" t="s">
        <v>264</v>
      </c>
      <c r="B9" s="17" t="s">
        <v>265</v>
      </c>
      <c r="C9" s="18">
        <v>0</v>
      </c>
      <c r="D9" s="18">
        <v>0</v>
      </c>
      <c r="E9" s="18">
        <v>0</v>
      </c>
      <c r="F9" s="18">
        <v>0</v>
      </c>
      <c r="G9" s="18">
        <v>0</v>
      </c>
      <c r="H9" s="18">
        <v>0</v>
      </c>
      <c r="I9" s="18">
        <v>0</v>
      </c>
      <c r="J9" s="18">
        <v>0</v>
      </c>
      <c r="K9" s="18">
        <v>1138</v>
      </c>
      <c r="L9" s="18">
        <v>0</v>
      </c>
      <c r="M9" s="18">
        <v>0</v>
      </c>
      <c r="N9" s="18">
        <v>0</v>
      </c>
      <c r="O9" s="18">
        <v>0</v>
      </c>
      <c r="P9" s="18">
        <v>0</v>
      </c>
      <c r="Q9" s="18">
        <v>0</v>
      </c>
      <c r="R9" s="18">
        <v>0</v>
      </c>
      <c r="S9" s="18">
        <v>0</v>
      </c>
      <c r="T9" s="18">
        <v>0</v>
      </c>
      <c r="U9" s="18">
        <v>0</v>
      </c>
      <c r="V9" s="18">
        <v>0</v>
      </c>
      <c r="W9" s="18">
        <v>0</v>
      </c>
      <c r="X9" s="18">
        <v>0</v>
      </c>
      <c r="Y9" s="18">
        <v>0</v>
      </c>
      <c r="Z9" s="18">
        <v>0</v>
      </c>
      <c r="AA9" s="18">
        <v>0</v>
      </c>
      <c r="AB9" s="18">
        <v>0</v>
      </c>
      <c r="AC9" s="18">
        <v>0</v>
      </c>
      <c r="AD9" s="18">
        <v>0</v>
      </c>
      <c r="AE9" s="18">
        <v>0</v>
      </c>
      <c r="AF9" s="18">
        <v>0</v>
      </c>
      <c r="AG9" s="18">
        <v>0</v>
      </c>
      <c r="AH9" s="18">
        <v>0</v>
      </c>
      <c r="AI9" s="18">
        <v>0</v>
      </c>
      <c r="AJ9" s="18">
        <v>0</v>
      </c>
      <c r="AK9" s="18">
        <v>0</v>
      </c>
      <c r="AL9" s="18">
        <v>0</v>
      </c>
      <c r="AM9" s="18">
        <v>0</v>
      </c>
      <c r="AN9" s="18">
        <v>0</v>
      </c>
      <c r="AO9" s="18">
        <v>0</v>
      </c>
      <c r="AP9" s="18">
        <v>0</v>
      </c>
      <c r="AQ9" s="18">
        <v>0</v>
      </c>
      <c r="AR9" s="18">
        <v>0</v>
      </c>
      <c r="AS9" s="18">
        <v>0</v>
      </c>
      <c r="AT9" s="18">
        <v>0</v>
      </c>
      <c r="AU9" s="18">
        <v>0</v>
      </c>
      <c r="AV9" s="18">
        <v>0</v>
      </c>
      <c r="AW9" s="18">
        <v>0</v>
      </c>
      <c r="AX9" s="18">
        <v>0</v>
      </c>
      <c r="AY9" s="18">
        <v>0</v>
      </c>
      <c r="AZ9" s="18">
        <v>0</v>
      </c>
      <c r="BA9" s="18">
        <v>0</v>
      </c>
      <c r="BB9" s="18">
        <v>0</v>
      </c>
      <c r="BC9" s="18">
        <v>0</v>
      </c>
      <c r="BD9" s="18">
        <v>0</v>
      </c>
      <c r="BE9" s="18">
        <v>0</v>
      </c>
      <c r="BF9" s="18">
        <v>0</v>
      </c>
      <c r="BG9" s="18">
        <v>0</v>
      </c>
      <c r="BH9" s="18">
        <v>0</v>
      </c>
      <c r="BI9" s="18">
        <v>0</v>
      </c>
      <c r="BJ9" s="18">
        <v>0</v>
      </c>
      <c r="BK9" s="18">
        <v>0</v>
      </c>
      <c r="BL9" s="18">
        <v>0</v>
      </c>
      <c r="BM9" s="18">
        <v>0</v>
      </c>
      <c r="BN9" s="18">
        <v>0</v>
      </c>
      <c r="BO9" s="18">
        <v>0</v>
      </c>
      <c r="BP9" s="18">
        <v>0</v>
      </c>
      <c r="BQ9" s="18">
        <v>22</v>
      </c>
      <c r="BR9" s="18">
        <v>227</v>
      </c>
      <c r="BS9" s="18">
        <v>0</v>
      </c>
      <c r="BT9" s="18">
        <v>0</v>
      </c>
      <c r="BU9" s="18">
        <v>0</v>
      </c>
      <c r="BV9" s="18">
        <v>0</v>
      </c>
      <c r="BW9" s="18">
        <v>0</v>
      </c>
      <c r="BX9" s="18">
        <v>0</v>
      </c>
      <c r="BY9" s="18">
        <v>0</v>
      </c>
      <c r="BZ9" s="18">
        <v>0</v>
      </c>
      <c r="CA9" s="18">
        <v>0</v>
      </c>
      <c r="CB9" s="18">
        <v>0</v>
      </c>
      <c r="CC9" s="18">
        <v>5</v>
      </c>
      <c r="CD9" s="18">
        <v>0</v>
      </c>
      <c r="CE9" s="18">
        <v>0</v>
      </c>
      <c r="CF9" s="18">
        <v>0</v>
      </c>
      <c r="CG9" s="18">
        <v>0</v>
      </c>
      <c r="CH9" s="18">
        <v>0</v>
      </c>
      <c r="CI9" s="18">
        <v>0</v>
      </c>
      <c r="CJ9" s="18">
        <v>0</v>
      </c>
      <c r="CK9" s="18">
        <v>0</v>
      </c>
      <c r="CL9" s="18">
        <v>0</v>
      </c>
      <c r="CM9" s="18">
        <v>0</v>
      </c>
      <c r="CN9" s="18">
        <v>0</v>
      </c>
      <c r="CO9" s="18">
        <v>0</v>
      </c>
      <c r="CP9" s="18">
        <v>0</v>
      </c>
      <c r="CQ9" s="18">
        <v>0</v>
      </c>
      <c r="CR9" s="18">
        <v>0</v>
      </c>
      <c r="CS9" s="18">
        <v>0</v>
      </c>
      <c r="CT9" s="18">
        <v>0</v>
      </c>
      <c r="CU9" s="18">
        <v>0</v>
      </c>
      <c r="CV9" s="18">
        <v>0</v>
      </c>
      <c r="CW9" s="18">
        <v>0</v>
      </c>
      <c r="CX9" s="18">
        <v>0</v>
      </c>
      <c r="CY9" s="18">
        <v>0</v>
      </c>
      <c r="CZ9" s="18">
        <v>0</v>
      </c>
      <c r="DA9" s="18">
        <v>0</v>
      </c>
      <c r="DB9" s="18">
        <v>0</v>
      </c>
      <c r="DC9" s="18">
        <v>0</v>
      </c>
      <c r="DD9" s="19">
        <v>1392</v>
      </c>
      <c r="DE9" s="18">
        <v>0</v>
      </c>
      <c r="DF9" s="18">
        <v>0</v>
      </c>
      <c r="DG9" s="18">
        <v>0</v>
      </c>
      <c r="DH9" s="18">
        <v>0</v>
      </c>
      <c r="DI9" s="18">
        <v>0</v>
      </c>
      <c r="DJ9" s="18">
        <v>31</v>
      </c>
      <c r="DK9" s="18">
        <v>-2</v>
      </c>
      <c r="DL9" s="18">
        <v>516</v>
      </c>
      <c r="DM9" s="18">
        <v>211</v>
      </c>
      <c r="DN9" s="18">
        <v>76</v>
      </c>
      <c r="DO9" s="19">
        <v>2224</v>
      </c>
      <c r="DQ9" s="18"/>
    </row>
    <row r="10" spans="1:128" x14ac:dyDescent="0.3">
      <c r="A10" s="16" t="s">
        <v>266</v>
      </c>
      <c r="B10" s="17" t="s">
        <v>267</v>
      </c>
      <c r="C10" s="18">
        <v>0</v>
      </c>
      <c r="D10" s="18">
        <v>0</v>
      </c>
      <c r="E10" s="18">
        <v>0</v>
      </c>
      <c r="F10" s="18">
        <v>0</v>
      </c>
      <c r="G10" s="18">
        <v>0</v>
      </c>
      <c r="H10" s="18">
        <v>0</v>
      </c>
      <c r="I10" s="18">
        <v>0</v>
      </c>
      <c r="J10" s="18">
        <v>0</v>
      </c>
      <c r="K10" s="18">
        <v>0</v>
      </c>
      <c r="L10" s="18">
        <v>0</v>
      </c>
      <c r="M10" s="18">
        <v>0</v>
      </c>
      <c r="N10" s="18">
        <v>0</v>
      </c>
      <c r="O10" s="18">
        <v>0</v>
      </c>
      <c r="P10" s="18">
        <v>0</v>
      </c>
      <c r="Q10" s="18">
        <v>0</v>
      </c>
      <c r="R10" s="18">
        <v>0</v>
      </c>
      <c r="S10" s="18">
        <v>0</v>
      </c>
      <c r="T10" s="18">
        <v>0</v>
      </c>
      <c r="U10" s="18">
        <v>0</v>
      </c>
      <c r="V10" s="18">
        <v>0</v>
      </c>
      <c r="W10" s="18">
        <v>0</v>
      </c>
      <c r="X10" s="18">
        <v>0</v>
      </c>
      <c r="Y10" s="18">
        <v>0</v>
      </c>
      <c r="Z10" s="18">
        <v>0</v>
      </c>
      <c r="AA10" s="18">
        <v>0</v>
      </c>
      <c r="AB10" s="18">
        <v>0</v>
      </c>
      <c r="AC10" s="18">
        <v>0</v>
      </c>
      <c r="AD10" s="18">
        <v>0</v>
      </c>
      <c r="AE10" s="18">
        <v>0</v>
      </c>
      <c r="AF10" s="18">
        <v>0</v>
      </c>
      <c r="AG10" s="18">
        <v>0</v>
      </c>
      <c r="AH10" s="18">
        <v>0</v>
      </c>
      <c r="AI10" s="18">
        <v>0</v>
      </c>
      <c r="AJ10" s="18">
        <v>0</v>
      </c>
      <c r="AK10" s="18">
        <v>0</v>
      </c>
      <c r="AL10" s="18">
        <v>0</v>
      </c>
      <c r="AM10" s="18">
        <v>0</v>
      </c>
      <c r="AN10" s="18">
        <v>0</v>
      </c>
      <c r="AO10" s="18">
        <v>0</v>
      </c>
      <c r="AP10" s="18">
        <v>0</v>
      </c>
      <c r="AQ10" s="18">
        <v>0</v>
      </c>
      <c r="AR10" s="18">
        <v>0</v>
      </c>
      <c r="AS10" s="18">
        <v>0</v>
      </c>
      <c r="AT10" s="18">
        <v>0</v>
      </c>
      <c r="AU10" s="18">
        <v>0</v>
      </c>
      <c r="AV10" s="18">
        <v>0</v>
      </c>
      <c r="AW10" s="18">
        <v>0</v>
      </c>
      <c r="AX10" s="18">
        <v>0</v>
      </c>
      <c r="AY10" s="18">
        <v>0</v>
      </c>
      <c r="AZ10" s="18">
        <v>0</v>
      </c>
      <c r="BA10" s="18">
        <v>0</v>
      </c>
      <c r="BB10" s="18">
        <v>0</v>
      </c>
      <c r="BC10" s="18">
        <v>0</v>
      </c>
      <c r="BD10" s="18">
        <v>0</v>
      </c>
      <c r="BE10" s="18">
        <v>0</v>
      </c>
      <c r="BF10" s="18">
        <v>0</v>
      </c>
      <c r="BG10" s="18">
        <v>0</v>
      </c>
      <c r="BH10" s="18">
        <v>0</v>
      </c>
      <c r="BI10" s="18">
        <v>0</v>
      </c>
      <c r="BJ10" s="18">
        <v>0</v>
      </c>
      <c r="BK10" s="18">
        <v>0</v>
      </c>
      <c r="BL10" s="18">
        <v>0</v>
      </c>
      <c r="BM10" s="18">
        <v>0</v>
      </c>
      <c r="BN10" s="18">
        <v>0</v>
      </c>
      <c r="BO10" s="18">
        <v>0</v>
      </c>
      <c r="BP10" s="18">
        <v>0</v>
      </c>
      <c r="BQ10" s="18">
        <v>0</v>
      </c>
      <c r="BR10" s="18">
        <v>0</v>
      </c>
      <c r="BS10" s="18">
        <v>0</v>
      </c>
      <c r="BT10" s="18">
        <v>0</v>
      </c>
      <c r="BU10" s="18">
        <v>0</v>
      </c>
      <c r="BV10" s="18">
        <v>0</v>
      </c>
      <c r="BW10" s="18">
        <v>0</v>
      </c>
      <c r="BX10" s="18">
        <v>0</v>
      </c>
      <c r="BY10" s="18">
        <v>0</v>
      </c>
      <c r="BZ10" s="18">
        <v>0</v>
      </c>
      <c r="CA10" s="18">
        <v>0</v>
      </c>
      <c r="CB10" s="18">
        <v>0</v>
      </c>
      <c r="CC10" s="18">
        <v>0</v>
      </c>
      <c r="CD10" s="18">
        <v>0</v>
      </c>
      <c r="CE10" s="18">
        <v>0</v>
      </c>
      <c r="CF10" s="18">
        <v>0</v>
      </c>
      <c r="CG10" s="18">
        <v>0</v>
      </c>
      <c r="CH10" s="18">
        <v>0</v>
      </c>
      <c r="CI10" s="18">
        <v>0</v>
      </c>
      <c r="CJ10" s="18">
        <v>0</v>
      </c>
      <c r="CK10" s="18">
        <v>0</v>
      </c>
      <c r="CL10" s="18">
        <v>0</v>
      </c>
      <c r="CM10" s="18">
        <v>0</v>
      </c>
      <c r="CN10" s="18">
        <v>0</v>
      </c>
      <c r="CO10" s="18">
        <v>0</v>
      </c>
      <c r="CP10" s="18">
        <v>0</v>
      </c>
      <c r="CQ10" s="18">
        <v>0</v>
      </c>
      <c r="CR10" s="18">
        <v>0</v>
      </c>
      <c r="CS10" s="18">
        <v>0</v>
      </c>
      <c r="CT10" s="18">
        <v>0</v>
      </c>
      <c r="CU10" s="18">
        <v>0</v>
      </c>
      <c r="CV10" s="18">
        <v>0</v>
      </c>
      <c r="CW10" s="18">
        <v>0</v>
      </c>
      <c r="CX10" s="18">
        <v>0</v>
      </c>
      <c r="CY10" s="18">
        <v>0</v>
      </c>
      <c r="CZ10" s="18">
        <v>0</v>
      </c>
      <c r="DA10" s="18">
        <v>0</v>
      </c>
      <c r="DB10" s="18">
        <v>0</v>
      </c>
      <c r="DC10" s="18">
        <v>0</v>
      </c>
      <c r="DD10" s="19">
        <v>0</v>
      </c>
      <c r="DE10" s="18">
        <v>180</v>
      </c>
      <c r="DF10" s="18">
        <v>0</v>
      </c>
      <c r="DG10" s="18">
        <v>180</v>
      </c>
      <c r="DH10" s="18">
        <v>0</v>
      </c>
      <c r="DI10" s="18">
        <v>0</v>
      </c>
      <c r="DJ10" s="18">
        <v>-237</v>
      </c>
      <c r="DK10" s="18">
        <v>0</v>
      </c>
      <c r="DL10" s="18">
        <v>75</v>
      </c>
      <c r="DM10" s="18">
        <v>102</v>
      </c>
      <c r="DN10" s="18">
        <v>0</v>
      </c>
      <c r="DO10" s="19">
        <v>120</v>
      </c>
      <c r="DQ10" s="18"/>
    </row>
    <row r="11" spans="1:128" x14ac:dyDescent="0.3">
      <c r="A11" s="16" t="s">
        <v>268</v>
      </c>
      <c r="B11" s="17" t="s">
        <v>145</v>
      </c>
      <c r="C11" s="18">
        <v>0</v>
      </c>
      <c r="D11" s="18">
        <v>0</v>
      </c>
      <c r="E11" s="18">
        <v>0</v>
      </c>
      <c r="F11" s="18">
        <v>0</v>
      </c>
      <c r="G11" s="18">
        <v>5</v>
      </c>
      <c r="H11" s="18">
        <v>30</v>
      </c>
      <c r="I11" s="18">
        <v>0</v>
      </c>
      <c r="J11" s="18">
        <v>0</v>
      </c>
      <c r="K11" s="18">
        <v>0</v>
      </c>
      <c r="L11" s="18">
        <v>0</v>
      </c>
      <c r="M11" s="18">
        <v>0</v>
      </c>
      <c r="N11" s="18">
        <v>0</v>
      </c>
      <c r="O11" s="18">
        <v>0</v>
      </c>
      <c r="P11" s="18">
        <v>0</v>
      </c>
      <c r="Q11" s="18">
        <v>0</v>
      </c>
      <c r="R11" s="18">
        <v>2</v>
      </c>
      <c r="S11" s="18">
        <v>0</v>
      </c>
      <c r="T11" s="18">
        <v>0</v>
      </c>
      <c r="U11" s="18">
        <v>0</v>
      </c>
      <c r="V11" s="18">
        <v>0</v>
      </c>
      <c r="W11" s="18">
        <v>0</v>
      </c>
      <c r="X11" s="18">
        <v>0</v>
      </c>
      <c r="Y11" s="18">
        <v>0</v>
      </c>
      <c r="Z11" s="18">
        <v>1268</v>
      </c>
      <c r="AA11" s="18">
        <v>0</v>
      </c>
      <c r="AB11" s="18">
        <v>1</v>
      </c>
      <c r="AC11" s="18">
        <v>0</v>
      </c>
      <c r="AD11" s="18">
        <v>6</v>
      </c>
      <c r="AE11" s="18">
        <v>1</v>
      </c>
      <c r="AF11" s="18">
        <v>11</v>
      </c>
      <c r="AG11" s="18">
        <v>0</v>
      </c>
      <c r="AH11" s="18">
        <v>0</v>
      </c>
      <c r="AI11" s="18">
        <v>0</v>
      </c>
      <c r="AJ11" s="18">
        <v>1</v>
      </c>
      <c r="AK11" s="18">
        <v>4</v>
      </c>
      <c r="AL11" s="18">
        <v>0</v>
      </c>
      <c r="AM11" s="18">
        <v>0</v>
      </c>
      <c r="AN11" s="18">
        <v>3</v>
      </c>
      <c r="AO11" s="18">
        <v>0</v>
      </c>
      <c r="AP11" s="18">
        <v>0</v>
      </c>
      <c r="AQ11" s="18">
        <v>0</v>
      </c>
      <c r="AR11" s="18">
        <v>0</v>
      </c>
      <c r="AS11" s="18">
        <v>0</v>
      </c>
      <c r="AT11" s="18">
        <v>1</v>
      </c>
      <c r="AU11" s="18">
        <v>0</v>
      </c>
      <c r="AV11" s="18">
        <v>0</v>
      </c>
      <c r="AW11" s="18">
        <v>0</v>
      </c>
      <c r="AX11" s="18">
        <v>0</v>
      </c>
      <c r="AY11" s="18">
        <v>0</v>
      </c>
      <c r="AZ11" s="18">
        <v>0</v>
      </c>
      <c r="BA11" s="18">
        <v>1609</v>
      </c>
      <c r="BB11" s="18">
        <v>7</v>
      </c>
      <c r="BC11" s="18">
        <v>0</v>
      </c>
      <c r="BD11" s="18">
        <v>0</v>
      </c>
      <c r="BE11" s="18">
        <v>1</v>
      </c>
      <c r="BF11" s="18">
        <v>0</v>
      </c>
      <c r="BG11" s="18">
        <v>2</v>
      </c>
      <c r="BH11" s="18">
        <v>0</v>
      </c>
      <c r="BI11" s="18">
        <v>1</v>
      </c>
      <c r="BJ11" s="18">
        <v>0</v>
      </c>
      <c r="BK11" s="18">
        <v>0</v>
      </c>
      <c r="BL11" s="18">
        <v>0</v>
      </c>
      <c r="BM11" s="18">
        <v>1</v>
      </c>
      <c r="BN11" s="18">
        <v>0</v>
      </c>
      <c r="BO11" s="18">
        <v>0</v>
      </c>
      <c r="BP11" s="18">
        <v>0</v>
      </c>
      <c r="BQ11" s="18">
        <v>0</v>
      </c>
      <c r="BR11" s="18">
        <v>0</v>
      </c>
      <c r="BS11" s="18">
        <v>0</v>
      </c>
      <c r="BT11" s="18">
        <v>0</v>
      </c>
      <c r="BU11" s="18">
        <v>0</v>
      </c>
      <c r="BV11" s="18">
        <v>0</v>
      </c>
      <c r="BW11" s="18">
        <v>0</v>
      </c>
      <c r="BX11" s="18">
        <v>0</v>
      </c>
      <c r="BY11" s="18">
        <v>0</v>
      </c>
      <c r="BZ11" s="18">
        <v>0</v>
      </c>
      <c r="CA11" s="18">
        <v>0</v>
      </c>
      <c r="CB11" s="18">
        <v>0</v>
      </c>
      <c r="CC11" s="18">
        <v>37</v>
      </c>
      <c r="CD11" s="18">
        <v>0</v>
      </c>
      <c r="CE11" s="18">
        <v>0</v>
      </c>
      <c r="CF11" s="18">
        <v>0</v>
      </c>
      <c r="CG11" s="18">
        <v>23</v>
      </c>
      <c r="CH11" s="18">
        <v>0</v>
      </c>
      <c r="CI11" s="18">
        <v>0</v>
      </c>
      <c r="CJ11" s="18">
        <v>0</v>
      </c>
      <c r="CK11" s="18">
        <v>0</v>
      </c>
      <c r="CL11" s="18">
        <v>0</v>
      </c>
      <c r="CM11" s="18">
        <v>0</v>
      </c>
      <c r="CN11" s="18">
        <v>0</v>
      </c>
      <c r="CO11" s="18">
        <v>0</v>
      </c>
      <c r="CP11" s="18">
        <v>0</v>
      </c>
      <c r="CQ11" s="18">
        <v>0</v>
      </c>
      <c r="CR11" s="18">
        <v>0</v>
      </c>
      <c r="CS11" s="18">
        <v>4</v>
      </c>
      <c r="CT11" s="18">
        <v>0</v>
      </c>
      <c r="CU11" s="18">
        <v>0</v>
      </c>
      <c r="CV11" s="18">
        <v>0</v>
      </c>
      <c r="CW11" s="18">
        <v>0</v>
      </c>
      <c r="CX11" s="18">
        <v>0</v>
      </c>
      <c r="CY11" s="18">
        <v>3</v>
      </c>
      <c r="CZ11" s="18">
        <v>0</v>
      </c>
      <c r="DA11" s="18">
        <v>5</v>
      </c>
      <c r="DB11" s="18">
        <v>0</v>
      </c>
      <c r="DC11" s="18">
        <v>0</v>
      </c>
      <c r="DD11" s="19">
        <v>3026</v>
      </c>
      <c r="DE11" s="18">
        <v>0</v>
      </c>
      <c r="DF11" s="18">
        <v>0</v>
      </c>
      <c r="DG11" s="18">
        <v>0</v>
      </c>
      <c r="DH11" s="18">
        <v>0</v>
      </c>
      <c r="DI11" s="18">
        <v>0</v>
      </c>
      <c r="DJ11" s="18">
        <v>-3003</v>
      </c>
      <c r="DK11" s="18">
        <v>0</v>
      </c>
      <c r="DL11" s="18">
        <v>37133</v>
      </c>
      <c r="DM11" s="18">
        <v>10224</v>
      </c>
      <c r="DN11" s="18">
        <v>0</v>
      </c>
      <c r="DO11" s="19">
        <v>47380</v>
      </c>
      <c r="DQ11" s="18"/>
    </row>
    <row r="12" spans="1:128" x14ac:dyDescent="0.3">
      <c r="A12" s="16" t="s">
        <v>269</v>
      </c>
      <c r="B12" s="17" t="s">
        <v>270</v>
      </c>
      <c r="C12" s="18">
        <v>0</v>
      </c>
      <c r="D12" s="18">
        <v>0</v>
      </c>
      <c r="E12" s="18">
        <v>0</v>
      </c>
      <c r="F12" s="18">
        <v>0</v>
      </c>
      <c r="G12" s="18">
        <v>0</v>
      </c>
      <c r="H12" s="18">
        <v>398</v>
      </c>
      <c r="I12" s="18">
        <v>0</v>
      </c>
      <c r="J12" s="18">
        <v>0</v>
      </c>
      <c r="K12" s="18">
        <v>0</v>
      </c>
      <c r="L12" s="18">
        <v>0</v>
      </c>
      <c r="M12" s="18">
        <v>0</v>
      </c>
      <c r="N12" s="18">
        <v>0</v>
      </c>
      <c r="O12" s="18">
        <v>0</v>
      </c>
      <c r="P12" s="18">
        <v>0</v>
      </c>
      <c r="Q12" s="18">
        <v>0</v>
      </c>
      <c r="R12" s="18">
        <v>0</v>
      </c>
      <c r="S12" s="18">
        <v>0</v>
      </c>
      <c r="T12" s="18">
        <v>0</v>
      </c>
      <c r="U12" s="18">
        <v>0</v>
      </c>
      <c r="V12" s="18">
        <v>0</v>
      </c>
      <c r="W12" s="18">
        <v>0</v>
      </c>
      <c r="X12" s="18">
        <v>0</v>
      </c>
      <c r="Y12" s="18">
        <v>0</v>
      </c>
      <c r="Z12" s="18">
        <v>0</v>
      </c>
      <c r="AA12" s="18">
        <v>0</v>
      </c>
      <c r="AB12" s="18">
        <v>0</v>
      </c>
      <c r="AC12" s="18">
        <v>0</v>
      </c>
      <c r="AD12" s="18">
        <v>0</v>
      </c>
      <c r="AE12" s="18">
        <v>0</v>
      </c>
      <c r="AF12" s="18">
        <v>0</v>
      </c>
      <c r="AG12" s="18">
        <v>0</v>
      </c>
      <c r="AH12" s="18">
        <v>0</v>
      </c>
      <c r="AI12" s="18">
        <v>375</v>
      </c>
      <c r="AJ12" s="18">
        <v>502</v>
      </c>
      <c r="AK12" s="18">
        <v>0</v>
      </c>
      <c r="AL12" s="18">
        <v>9</v>
      </c>
      <c r="AM12" s="18">
        <v>0</v>
      </c>
      <c r="AN12" s="18">
        <v>260</v>
      </c>
      <c r="AO12" s="18">
        <v>0</v>
      </c>
      <c r="AP12" s="18">
        <v>0</v>
      </c>
      <c r="AQ12" s="18">
        <v>0</v>
      </c>
      <c r="AR12" s="18">
        <v>0</v>
      </c>
      <c r="AS12" s="18">
        <v>0</v>
      </c>
      <c r="AT12" s="18">
        <v>0</v>
      </c>
      <c r="AU12" s="18">
        <v>0</v>
      </c>
      <c r="AV12" s="18">
        <v>0</v>
      </c>
      <c r="AW12" s="18">
        <v>66</v>
      </c>
      <c r="AX12" s="18">
        <v>0</v>
      </c>
      <c r="AY12" s="18">
        <v>0</v>
      </c>
      <c r="AZ12" s="18">
        <v>0</v>
      </c>
      <c r="BA12" s="18">
        <v>0</v>
      </c>
      <c r="BB12" s="18">
        <v>0</v>
      </c>
      <c r="BC12" s="18">
        <v>0</v>
      </c>
      <c r="BD12" s="18">
        <v>0</v>
      </c>
      <c r="BE12" s="18">
        <v>0</v>
      </c>
      <c r="BF12" s="18">
        <v>0</v>
      </c>
      <c r="BG12" s="18">
        <v>2654</v>
      </c>
      <c r="BH12" s="18">
        <v>0</v>
      </c>
      <c r="BI12" s="18">
        <v>0</v>
      </c>
      <c r="BJ12" s="18">
        <v>0</v>
      </c>
      <c r="BK12" s="18">
        <v>0</v>
      </c>
      <c r="BL12" s="18">
        <v>0</v>
      </c>
      <c r="BM12" s="18">
        <v>0</v>
      </c>
      <c r="BN12" s="18">
        <v>0</v>
      </c>
      <c r="BO12" s="18">
        <v>1</v>
      </c>
      <c r="BP12" s="18">
        <v>0</v>
      </c>
      <c r="BQ12" s="18">
        <v>0</v>
      </c>
      <c r="BR12" s="18">
        <v>0</v>
      </c>
      <c r="BS12" s="18">
        <v>0</v>
      </c>
      <c r="BT12" s="18">
        <v>0</v>
      </c>
      <c r="BU12" s="18">
        <v>0</v>
      </c>
      <c r="BV12" s="18">
        <v>0</v>
      </c>
      <c r="BW12" s="18">
        <v>0</v>
      </c>
      <c r="BX12" s="18">
        <v>0</v>
      </c>
      <c r="BY12" s="18">
        <v>0</v>
      </c>
      <c r="BZ12" s="18">
        <v>1</v>
      </c>
      <c r="CA12" s="18">
        <v>0</v>
      </c>
      <c r="CB12" s="18">
        <v>0</v>
      </c>
      <c r="CC12" s="18">
        <v>7</v>
      </c>
      <c r="CD12" s="18">
        <v>0</v>
      </c>
      <c r="CE12" s="18">
        <v>0</v>
      </c>
      <c r="CF12" s="18">
        <v>0</v>
      </c>
      <c r="CG12" s="18">
        <v>0</v>
      </c>
      <c r="CH12" s="18">
        <v>0</v>
      </c>
      <c r="CI12" s="18">
        <v>0</v>
      </c>
      <c r="CJ12" s="18">
        <v>0</v>
      </c>
      <c r="CK12" s="18">
        <v>0</v>
      </c>
      <c r="CL12" s="18">
        <v>0</v>
      </c>
      <c r="CM12" s="18">
        <v>0</v>
      </c>
      <c r="CN12" s="18">
        <v>0</v>
      </c>
      <c r="CO12" s="18">
        <v>0</v>
      </c>
      <c r="CP12" s="18">
        <v>127</v>
      </c>
      <c r="CQ12" s="18">
        <v>0</v>
      </c>
      <c r="CR12" s="18">
        <v>4</v>
      </c>
      <c r="CS12" s="18">
        <v>0</v>
      </c>
      <c r="CT12" s="18">
        <v>0</v>
      </c>
      <c r="CU12" s="18">
        <v>0</v>
      </c>
      <c r="CV12" s="18">
        <v>0</v>
      </c>
      <c r="CW12" s="18">
        <v>0</v>
      </c>
      <c r="CX12" s="18">
        <v>0</v>
      </c>
      <c r="CY12" s="18">
        <v>0</v>
      </c>
      <c r="CZ12" s="18">
        <v>0</v>
      </c>
      <c r="DA12" s="18">
        <v>0</v>
      </c>
      <c r="DB12" s="18">
        <v>0</v>
      </c>
      <c r="DC12" s="18">
        <v>0</v>
      </c>
      <c r="DD12" s="19">
        <v>4404</v>
      </c>
      <c r="DE12" s="18">
        <v>35</v>
      </c>
      <c r="DF12" s="18">
        <v>0</v>
      </c>
      <c r="DG12" s="18">
        <v>35</v>
      </c>
      <c r="DH12" s="18">
        <v>0</v>
      </c>
      <c r="DI12" s="18">
        <v>0</v>
      </c>
      <c r="DJ12" s="18">
        <v>124</v>
      </c>
      <c r="DK12" s="18">
        <v>0</v>
      </c>
      <c r="DL12" s="18">
        <v>239</v>
      </c>
      <c r="DM12" s="18">
        <v>197</v>
      </c>
      <c r="DN12" s="18">
        <v>0</v>
      </c>
      <c r="DO12" s="19">
        <v>4999</v>
      </c>
      <c r="DQ12" s="18"/>
    </row>
    <row r="13" spans="1:128" x14ac:dyDescent="0.3">
      <c r="A13" s="16" t="s">
        <v>271</v>
      </c>
      <c r="B13" s="17" t="s">
        <v>272</v>
      </c>
      <c r="C13" s="18">
        <v>0</v>
      </c>
      <c r="D13" s="18">
        <v>0</v>
      </c>
      <c r="E13" s="18">
        <v>0</v>
      </c>
      <c r="F13" s="18">
        <v>0</v>
      </c>
      <c r="G13" s="18">
        <v>2116</v>
      </c>
      <c r="H13" s="18">
        <v>512</v>
      </c>
      <c r="I13" s="18">
        <v>156</v>
      </c>
      <c r="J13" s="18">
        <v>0</v>
      </c>
      <c r="K13" s="18">
        <v>0</v>
      </c>
      <c r="L13" s="18">
        <v>0</v>
      </c>
      <c r="M13" s="18">
        <v>0</v>
      </c>
      <c r="N13" s="18">
        <v>0</v>
      </c>
      <c r="O13" s="18">
        <v>0</v>
      </c>
      <c r="P13" s="18">
        <v>0</v>
      </c>
      <c r="Q13" s="18">
        <v>0</v>
      </c>
      <c r="R13" s="18">
        <v>0</v>
      </c>
      <c r="S13" s="18">
        <v>0</v>
      </c>
      <c r="T13" s="18">
        <v>0</v>
      </c>
      <c r="U13" s="18">
        <v>0</v>
      </c>
      <c r="V13" s="18">
        <v>0</v>
      </c>
      <c r="W13" s="18">
        <v>0</v>
      </c>
      <c r="X13" s="18">
        <v>0</v>
      </c>
      <c r="Y13" s="18">
        <v>0</v>
      </c>
      <c r="Z13" s="18">
        <v>0</v>
      </c>
      <c r="AA13" s="18">
        <v>0</v>
      </c>
      <c r="AB13" s="18">
        <v>0</v>
      </c>
      <c r="AC13" s="18">
        <v>0</v>
      </c>
      <c r="AD13" s="18">
        <v>0</v>
      </c>
      <c r="AE13" s="18">
        <v>0</v>
      </c>
      <c r="AF13" s="18">
        <v>0</v>
      </c>
      <c r="AG13" s="18">
        <v>0</v>
      </c>
      <c r="AH13" s="18">
        <v>0</v>
      </c>
      <c r="AI13" s="18">
        <v>0</v>
      </c>
      <c r="AJ13" s="18">
        <v>0</v>
      </c>
      <c r="AK13" s="18">
        <v>0</v>
      </c>
      <c r="AL13" s="18">
        <v>0</v>
      </c>
      <c r="AM13" s="18">
        <v>0</v>
      </c>
      <c r="AN13" s="18">
        <v>0</v>
      </c>
      <c r="AO13" s="18">
        <v>0</v>
      </c>
      <c r="AP13" s="18">
        <v>0</v>
      </c>
      <c r="AQ13" s="18">
        <v>0</v>
      </c>
      <c r="AR13" s="18">
        <v>0</v>
      </c>
      <c r="AS13" s="18">
        <v>0</v>
      </c>
      <c r="AT13" s="18">
        <v>0</v>
      </c>
      <c r="AU13" s="18">
        <v>0</v>
      </c>
      <c r="AV13" s="18">
        <v>0</v>
      </c>
      <c r="AW13" s="18">
        <v>0</v>
      </c>
      <c r="AX13" s="18">
        <v>0</v>
      </c>
      <c r="AY13" s="18">
        <v>0</v>
      </c>
      <c r="AZ13" s="18">
        <v>0</v>
      </c>
      <c r="BA13" s="18">
        <v>0</v>
      </c>
      <c r="BB13" s="18">
        <v>0</v>
      </c>
      <c r="BC13" s="18">
        <v>0</v>
      </c>
      <c r="BD13" s="18">
        <v>0</v>
      </c>
      <c r="BE13" s="18">
        <v>0</v>
      </c>
      <c r="BF13" s="18">
        <v>0</v>
      </c>
      <c r="BG13" s="18">
        <v>0</v>
      </c>
      <c r="BH13" s="18">
        <v>0</v>
      </c>
      <c r="BI13" s="18">
        <v>0</v>
      </c>
      <c r="BJ13" s="18">
        <v>0</v>
      </c>
      <c r="BK13" s="18">
        <v>0</v>
      </c>
      <c r="BL13" s="18">
        <v>0</v>
      </c>
      <c r="BM13" s="18">
        <v>0</v>
      </c>
      <c r="BN13" s="18">
        <v>0</v>
      </c>
      <c r="BO13" s="18">
        <v>0</v>
      </c>
      <c r="BP13" s="18">
        <v>0</v>
      </c>
      <c r="BQ13" s="18">
        <v>0</v>
      </c>
      <c r="BR13" s="18">
        <v>0</v>
      </c>
      <c r="BS13" s="18">
        <v>0</v>
      </c>
      <c r="BT13" s="18">
        <v>0</v>
      </c>
      <c r="BU13" s="18">
        <v>0</v>
      </c>
      <c r="BV13" s="18">
        <v>0</v>
      </c>
      <c r="BW13" s="18">
        <v>0</v>
      </c>
      <c r="BX13" s="18">
        <v>0</v>
      </c>
      <c r="BY13" s="18">
        <v>0</v>
      </c>
      <c r="BZ13" s="18">
        <v>0</v>
      </c>
      <c r="CA13" s="18">
        <v>0</v>
      </c>
      <c r="CB13" s="18">
        <v>0</v>
      </c>
      <c r="CC13" s="18">
        <v>0</v>
      </c>
      <c r="CD13" s="18">
        <v>0</v>
      </c>
      <c r="CE13" s="18">
        <v>0</v>
      </c>
      <c r="CF13" s="18">
        <v>0</v>
      </c>
      <c r="CG13" s="18">
        <v>0</v>
      </c>
      <c r="CH13" s="18">
        <v>0</v>
      </c>
      <c r="CI13" s="18">
        <v>0</v>
      </c>
      <c r="CJ13" s="18">
        <v>0</v>
      </c>
      <c r="CK13" s="18">
        <v>0</v>
      </c>
      <c r="CL13" s="18">
        <v>0</v>
      </c>
      <c r="CM13" s="18">
        <v>0</v>
      </c>
      <c r="CN13" s="18">
        <v>0</v>
      </c>
      <c r="CO13" s="18">
        <v>0</v>
      </c>
      <c r="CP13" s="18">
        <v>0</v>
      </c>
      <c r="CQ13" s="18">
        <v>0</v>
      </c>
      <c r="CR13" s="18">
        <v>0</v>
      </c>
      <c r="CS13" s="18">
        <v>0</v>
      </c>
      <c r="CT13" s="18">
        <v>0</v>
      </c>
      <c r="CU13" s="18">
        <v>0</v>
      </c>
      <c r="CV13" s="18">
        <v>0</v>
      </c>
      <c r="CW13" s="18">
        <v>0</v>
      </c>
      <c r="CX13" s="18">
        <v>0</v>
      </c>
      <c r="CY13" s="18">
        <v>0</v>
      </c>
      <c r="CZ13" s="18">
        <v>0</v>
      </c>
      <c r="DA13" s="18">
        <v>0</v>
      </c>
      <c r="DB13" s="18">
        <v>0</v>
      </c>
      <c r="DC13" s="18">
        <v>0</v>
      </c>
      <c r="DD13" s="19">
        <v>2784</v>
      </c>
      <c r="DE13" s="18">
        <v>0</v>
      </c>
      <c r="DF13" s="18">
        <v>0</v>
      </c>
      <c r="DG13" s="18">
        <v>0</v>
      </c>
      <c r="DH13" s="18">
        <v>0</v>
      </c>
      <c r="DI13" s="18">
        <v>0</v>
      </c>
      <c r="DJ13" s="18">
        <v>-34</v>
      </c>
      <c r="DK13" s="18">
        <v>0</v>
      </c>
      <c r="DL13" s="18">
        <v>0</v>
      </c>
      <c r="DM13" s="18">
        <v>0</v>
      </c>
      <c r="DN13" s="18">
        <v>1486</v>
      </c>
      <c r="DO13" s="19">
        <v>4236</v>
      </c>
      <c r="DQ13" s="18"/>
    </row>
    <row r="14" spans="1:128" x14ac:dyDescent="0.3">
      <c r="A14" s="16" t="s">
        <v>273</v>
      </c>
      <c r="B14" s="17" t="s">
        <v>274</v>
      </c>
      <c r="C14" s="18">
        <v>10</v>
      </c>
      <c r="D14" s="18">
        <v>2</v>
      </c>
      <c r="E14" s="18">
        <v>2</v>
      </c>
      <c r="F14" s="18">
        <v>0</v>
      </c>
      <c r="G14" s="18">
        <v>12</v>
      </c>
      <c r="H14" s="18">
        <v>4</v>
      </c>
      <c r="I14" s="18">
        <v>3</v>
      </c>
      <c r="J14" s="18">
        <v>4901</v>
      </c>
      <c r="K14" s="18">
        <v>0</v>
      </c>
      <c r="L14" s="18">
        <v>21</v>
      </c>
      <c r="M14" s="18">
        <v>9</v>
      </c>
      <c r="N14" s="18">
        <v>50</v>
      </c>
      <c r="O14" s="18">
        <v>119</v>
      </c>
      <c r="P14" s="18">
        <v>932</v>
      </c>
      <c r="Q14" s="18">
        <v>161</v>
      </c>
      <c r="R14" s="18">
        <v>56</v>
      </c>
      <c r="S14" s="18">
        <v>3</v>
      </c>
      <c r="T14" s="18">
        <v>0</v>
      </c>
      <c r="U14" s="18">
        <v>0</v>
      </c>
      <c r="V14" s="18">
        <v>0</v>
      </c>
      <c r="W14" s="18">
        <v>6</v>
      </c>
      <c r="X14" s="18">
        <v>7</v>
      </c>
      <c r="Y14" s="18">
        <v>3</v>
      </c>
      <c r="Z14" s="18">
        <v>10</v>
      </c>
      <c r="AA14" s="18">
        <v>2</v>
      </c>
      <c r="AB14" s="18">
        <v>2</v>
      </c>
      <c r="AC14" s="18">
        <v>0</v>
      </c>
      <c r="AD14" s="18">
        <v>1</v>
      </c>
      <c r="AE14" s="18">
        <v>7</v>
      </c>
      <c r="AF14" s="18">
        <v>1</v>
      </c>
      <c r="AG14" s="18">
        <v>9</v>
      </c>
      <c r="AH14" s="18">
        <v>10</v>
      </c>
      <c r="AI14" s="18">
        <v>5</v>
      </c>
      <c r="AJ14" s="18">
        <v>2</v>
      </c>
      <c r="AK14" s="18">
        <v>0</v>
      </c>
      <c r="AL14" s="18">
        <v>3</v>
      </c>
      <c r="AM14" s="18">
        <v>3</v>
      </c>
      <c r="AN14" s="18">
        <v>0</v>
      </c>
      <c r="AO14" s="18">
        <v>70</v>
      </c>
      <c r="AP14" s="18">
        <v>55</v>
      </c>
      <c r="AQ14" s="18">
        <v>152</v>
      </c>
      <c r="AR14" s="18">
        <v>38</v>
      </c>
      <c r="AS14" s="18">
        <v>2</v>
      </c>
      <c r="AT14" s="18">
        <v>4</v>
      </c>
      <c r="AU14" s="18">
        <v>0</v>
      </c>
      <c r="AV14" s="18">
        <v>6</v>
      </c>
      <c r="AW14" s="18">
        <v>0</v>
      </c>
      <c r="AX14" s="18">
        <v>0</v>
      </c>
      <c r="AY14" s="18">
        <v>1</v>
      </c>
      <c r="AZ14" s="18">
        <v>0</v>
      </c>
      <c r="BA14" s="18">
        <v>39</v>
      </c>
      <c r="BB14" s="18">
        <v>6</v>
      </c>
      <c r="BC14" s="18">
        <v>5</v>
      </c>
      <c r="BD14" s="18">
        <v>0</v>
      </c>
      <c r="BE14" s="18">
        <v>4</v>
      </c>
      <c r="BF14" s="18">
        <v>0</v>
      </c>
      <c r="BG14" s="18">
        <v>8</v>
      </c>
      <c r="BH14" s="18">
        <v>152</v>
      </c>
      <c r="BI14" s="18">
        <v>860</v>
      </c>
      <c r="BJ14" s="18">
        <v>176</v>
      </c>
      <c r="BK14" s="18">
        <v>4</v>
      </c>
      <c r="BL14" s="18">
        <v>229</v>
      </c>
      <c r="BM14" s="18">
        <v>17</v>
      </c>
      <c r="BN14" s="18">
        <v>3</v>
      </c>
      <c r="BO14" s="18">
        <v>261</v>
      </c>
      <c r="BP14" s="18">
        <v>27</v>
      </c>
      <c r="BQ14" s="18">
        <v>510</v>
      </c>
      <c r="BR14" s="18">
        <v>2708</v>
      </c>
      <c r="BS14" s="18">
        <v>16</v>
      </c>
      <c r="BT14" s="18">
        <v>26</v>
      </c>
      <c r="BU14" s="18">
        <v>14</v>
      </c>
      <c r="BV14" s="18">
        <v>87</v>
      </c>
      <c r="BW14" s="18">
        <v>13</v>
      </c>
      <c r="BX14" s="18">
        <v>14</v>
      </c>
      <c r="BY14" s="18">
        <v>3</v>
      </c>
      <c r="BZ14" s="18">
        <v>3</v>
      </c>
      <c r="CA14" s="18">
        <v>0</v>
      </c>
      <c r="CB14" s="18">
        <v>0</v>
      </c>
      <c r="CC14" s="18">
        <v>30</v>
      </c>
      <c r="CD14" s="18">
        <v>0</v>
      </c>
      <c r="CE14" s="18">
        <v>1</v>
      </c>
      <c r="CF14" s="18">
        <v>0</v>
      </c>
      <c r="CG14" s="18">
        <v>2</v>
      </c>
      <c r="CH14" s="18">
        <v>0</v>
      </c>
      <c r="CI14" s="18">
        <v>14</v>
      </c>
      <c r="CJ14" s="18">
        <v>14</v>
      </c>
      <c r="CK14" s="18">
        <v>1</v>
      </c>
      <c r="CL14" s="18">
        <v>0</v>
      </c>
      <c r="CM14" s="18">
        <v>16</v>
      </c>
      <c r="CN14" s="18">
        <v>13</v>
      </c>
      <c r="CO14" s="18">
        <v>3</v>
      </c>
      <c r="CP14" s="18">
        <v>25</v>
      </c>
      <c r="CQ14" s="18">
        <v>12</v>
      </c>
      <c r="CR14" s="18">
        <v>86</v>
      </c>
      <c r="CS14" s="18">
        <v>304</v>
      </c>
      <c r="CT14" s="18">
        <v>364</v>
      </c>
      <c r="CU14" s="18">
        <v>334</v>
      </c>
      <c r="CV14" s="18">
        <v>8</v>
      </c>
      <c r="CW14" s="18">
        <v>3</v>
      </c>
      <c r="CX14" s="18">
        <v>20</v>
      </c>
      <c r="CY14" s="18">
        <v>35</v>
      </c>
      <c r="CZ14" s="18">
        <v>14</v>
      </c>
      <c r="DA14" s="18">
        <v>28</v>
      </c>
      <c r="DB14" s="18">
        <v>18</v>
      </c>
      <c r="DC14" s="18">
        <v>0</v>
      </c>
      <c r="DD14" s="19">
        <v>13214</v>
      </c>
      <c r="DE14" s="18">
        <v>7634</v>
      </c>
      <c r="DF14" s="18">
        <v>0</v>
      </c>
      <c r="DG14" s="18">
        <v>7634</v>
      </c>
      <c r="DH14" s="18">
        <v>0</v>
      </c>
      <c r="DI14" s="18">
        <v>0</v>
      </c>
      <c r="DJ14" s="18">
        <v>134</v>
      </c>
      <c r="DK14" s="18">
        <v>0</v>
      </c>
      <c r="DL14" s="18">
        <v>1506</v>
      </c>
      <c r="DM14" s="18">
        <v>657</v>
      </c>
      <c r="DN14" s="18">
        <v>377</v>
      </c>
      <c r="DO14" s="19">
        <v>23522</v>
      </c>
      <c r="DQ14" s="18"/>
    </row>
    <row r="15" spans="1:128" x14ac:dyDescent="0.3">
      <c r="A15" s="16" t="s">
        <v>275</v>
      </c>
      <c r="B15" s="17" t="s">
        <v>276</v>
      </c>
      <c r="C15" s="18">
        <v>6</v>
      </c>
      <c r="D15" s="18">
        <v>0</v>
      </c>
      <c r="E15" s="18">
        <v>0</v>
      </c>
      <c r="F15" s="18">
        <v>0</v>
      </c>
      <c r="G15" s="18">
        <v>6</v>
      </c>
      <c r="H15" s="18">
        <v>5</v>
      </c>
      <c r="I15" s="18">
        <v>2</v>
      </c>
      <c r="J15" s="18">
        <v>27</v>
      </c>
      <c r="K15" s="18">
        <v>628</v>
      </c>
      <c r="L15" s="18">
        <v>0</v>
      </c>
      <c r="M15" s="18">
        <v>41</v>
      </c>
      <c r="N15" s="18">
        <v>79</v>
      </c>
      <c r="O15" s="18">
        <v>253</v>
      </c>
      <c r="P15" s="18">
        <v>908</v>
      </c>
      <c r="Q15" s="18">
        <v>2</v>
      </c>
      <c r="R15" s="18">
        <v>57</v>
      </c>
      <c r="S15" s="18">
        <v>241</v>
      </c>
      <c r="T15" s="18">
        <v>2</v>
      </c>
      <c r="U15" s="18">
        <v>0</v>
      </c>
      <c r="V15" s="18">
        <v>0</v>
      </c>
      <c r="W15" s="18">
        <v>3</v>
      </c>
      <c r="X15" s="18">
        <v>4</v>
      </c>
      <c r="Y15" s="18">
        <v>2</v>
      </c>
      <c r="Z15" s="18">
        <v>4</v>
      </c>
      <c r="AA15" s="18">
        <v>2</v>
      </c>
      <c r="AB15" s="18">
        <v>2</v>
      </c>
      <c r="AC15" s="18">
        <v>1</v>
      </c>
      <c r="AD15" s="18">
        <v>0</v>
      </c>
      <c r="AE15" s="18">
        <v>4</v>
      </c>
      <c r="AF15" s="18">
        <v>0</v>
      </c>
      <c r="AG15" s="18">
        <v>6</v>
      </c>
      <c r="AH15" s="18">
        <v>6</v>
      </c>
      <c r="AI15" s="18">
        <v>3</v>
      </c>
      <c r="AJ15" s="18">
        <v>0</v>
      </c>
      <c r="AK15" s="18">
        <v>0</v>
      </c>
      <c r="AL15" s="18">
        <v>2</v>
      </c>
      <c r="AM15" s="18">
        <v>2</v>
      </c>
      <c r="AN15" s="18">
        <v>0</v>
      </c>
      <c r="AO15" s="18">
        <v>41</v>
      </c>
      <c r="AP15" s="18">
        <v>33</v>
      </c>
      <c r="AQ15" s="18">
        <v>91</v>
      </c>
      <c r="AR15" s="18">
        <v>23</v>
      </c>
      <c r="AS15" s="18">
        <v>2</v>
      </c>
      <c r="AT15" s="18">
        <v>1</v>
      </c>
      <c r="AU15" s="18">
        <v>0</v>
      </c>
      <c r="AV15" s="18">
        <v>5</v>
      </c>
      <c r="AW15" s="18">
        <v>2</v>
      </c>
      <c r="AX15" s="18">
        <v>0</v>
      </c>
      <c r="AY15" s="18">
        <v>0</v>
      </c>
      <c r="AZ15" s="18">
        <v>0</v>
      </c>
      <c r="BA15" s="18">
        <v>20</v>
      </c>
      <c r="BB15" s="18">
        <v>4</v>
      </c>
      <c r="BC15" s="18">
        <v>2</v>
      </c>
      <c r="BD15" s="18">
        <v>0</v>
      </c>
      <c r="BE15" s="18">
        <v>4</v>
      </c>
      <c r="BF15" s="18">
        <v>0</v>
      </c>
      <c r="BG15" s="18">
        <v>10</v>
      </c>
      <c r="BH15" s="18">
        <v>89</v>
      </c>
      <c r="BI15" s="18">
        <v>0</v>
      </c>
      <c r="BJ15" s="18">
        <v>110</v>
      </c>
      <c r="BK15" s="18">
        <v>21</v>
      </c>
      <c r="BL15" s="18">
        <v>183</v>
      </c>
      <c r="BM15" s="18">
        <v>6</v>
      </c>
      <c r="BN15" s="18">
        <v>2</v>
      </c>
      <c r="BO15" s="18">
        <v>244</v>
      </c>
      <c r="BP15" s="18">
        <v>14</v>
      </c>
      <c r="BQ15" s="18">
        <v>609</v>
      </c>
      <c r="BR15" s="18">
        <v>881</v>
      </c>
      <c r="BS15" s="18">
        <v>55</v>
      </c>
      <c r="BT15" s="18">
        <v>17</v>
      </c>
      <c r="BU15" s="18">
        <v>7</v>
      </c>
      <c r="BV15" s="18">
        <v>58</v>
      </c>
      <c r="BW15" s="18">
        <v>9</v>
      </c>
      <c r="BX15" s="18">
        <v>52</v>
      </c>
      <c r="BY15" s="18">
        <v>6</v>
      </c>
      <c r="BZ15" s="18">
        <v>1</v>
      </c>
      <c r="CA15" s="18">
        <v>0</v>
      </c>
      <c r="CB15" s="18">
        <v>0</v>
      </c>
      <c r="CC15" s="18">
        <v>27</v>
      </c>
      <c r="CD15" s="18">
        <v>0</v>
      </c>
      <c r="CE15" s="18">
        <v>1</v>
      </c>
      <c r="CF15" s="18">
        <v>0</v>
      </c>
      <c r="CG15" s="18">
        <v>0</v>
      </c>
      <c r="CH15" s="18">
        <v>0</v>
      </c>
      <c r="CI15" s="18">
        <v>7</v>
      </c>
      <c r="CJ15" s="18">
        <v>8</v>
      </c>
      <c r="CK15" s="18">
        <v>0</v>
      </c>
      <c r="CL15" s="18">
        <v>0</v>
      </c>
      <c r="CM15" s="18">
        <v>11</v>
      </c>
      <c r="CN15" s="18">
        <v>7</v>
      </c>
      <c r="CO15" s="18">
        <v>2</v>
      </c>
      <c r="CP15" s="18">
        <v>16</v>
      </c>
      <c r="CQ15" s="18">
        <v>167</v>
      </c>
      <c r="CR15" s="18">
        <v>41</v>
      </c>
      <c r="CS15" s="18">
        <v>214</v>
      </c>
      <c r="CT15" s="18">
        <v>152</v>
      </c>
      <c r="CU15" s="18">
        <v>170</v>
      </c>
      <c r="CV15" s="18">
        <v>5</v>
      </c>
      <c r="CW15" s="18">
        <v>0</v>
      </c>
      <c r="CX15" s="18">
        <v>16</v>
      </c>
      <c r="CY15" s="18">
        <v>89</v>
      </c>
      <c r="CZ15" s="18">
        <v>9</v>
      </c>
      <c r="DA15" s="18">
        <v>20</v>
      </c>
      <c r="DB15" s="18">
        <v>9</v>
      </c>
      <c r="DC15" s="18">
        <v>0</v>
      </c>
      <c r="DD15" s="19">
        <v>5871</v>
      </c>
      <c r="DE15" s="18">
        <v>3274</v>
      </c>
      <c r="DF15" s="18">
        <v>0</v>
      </c>
      <c r="DG15" s="18">
        <v>3274</v>
      </c>
      <c r="DH15" s="18">
        <v>0</v>
      </c>
      <c r="DI15" s="18">
        <v>0</v>
      </c>
      <c r="DJ15" s="18">
        <v>84</v>
      </c>
      <c r="DK15" s="18">
        <v>0</v>
      </c>
      <c r="DL15" s="18">
        <v>638</v>
      </c>
      <c r="DM15" s="18">
        <v>345</v>
      </c>
      <c r="DN15" s="18">
        <v>174</v>
      </c>
      <c r="DO15" s="19">
        <v>10386</v>
      </c>
      <c r="DQ15" s="18"/>
    </row>
    <row r="16" spans="1:128" x14ac:dyDescent="0.3">
      <c r="A16" s="16" t="s">
        <v>277</v>
      </c>
      <c r="B16" s="17" t="s">
        <v>278</v>
      </c>
      <c r="C16" s="18">
        <v>0</v>
      </c>
      <c r="D16" s="18">
        <v>0</v>
      </c>
      <c r="E16" s="18">
        <v>0</v>
      </c>
      <c r="F16" s="18">
        <v>0</v>
      </c>
      <c r="G16" s="18">
        <v>1</v>
      </c>
      <c r="H16" s="18">
        <v>0</v>
      </c>
      <c r="I16" s="18">
        <v>0</v>
      </c>
      <c r="J16" s="18">
        <v>35</v>
      </c>
      <c r="K16" s="18">
        <v>89</v>
      </c>
      <c r="L16" s="18">
        <v>1</v>
      </c>
      <c r="M16" s="18">
        <v>0</v>
      </c>
      <c r="N16" s="18">
        <v>2</v>
      </c>
      <c r="O16" s="18">
        <v>276</v>
      </c>
      <c r="P16" s="18">
        <v>199</v>
      </c>
      <c r="Q16" s="18">
        <v>6</v>
      </c>
      <c r="R16" s="18">
        <v>0</v>
      </c>
      <c r="S16" s="18">
        <v>0</v>
      </c>
      <c r="T16" s="18">
        <v>0</v>
      </c>
      <c r="U16" s="18">
        <v>0</v>
      </c>
      <c r="V16" s="18">
        <v>0</v>
      </c>
      <c r="W16" s="18">
        <v>0</v>
      </c>
      <c r="X16" s="18">
        <v>0</v>
      </c>
      <c r="Y16" s="18">
        <v>0</v>
      </c>
      <c r="Z16" s="18">
        <v>0</v>
      </c>
      <c r="AA16" s="18">
        <v>1</v>
      </c>
      <c r="AB16" s="18">
        <v>0</v>
      </c>
      <c r="AC16" s="18">
        <v>0</v>
      </c>
      <c r="AD16" s="18">
        <v>0</v>
      </c>
      <c r="AE16" s="18">
        <v>0</v>
      </c>
      <c r="AF16" s="18">
        <v>0</v>
      </c>
      <c r="AG16" s="18">
        <v>0</v>
      </c>
      <c r="AH16" s="18">
        <v>1</v>
      </c>
      <c r="AI16" s="18">
        <v>0</v>
      </c>
      <c r="AJ16" s="18">
        <v>0</v>
      </c>
      <c r="AK16" s="18">
        <v>3</v>
      </c>
      <c r="AL16" s="18">
        <v>0</v>
      </c>
      <c r="AM16" s="18">
        <v>0</v>
      </c>
      <c r="AN16" s="18">
        <v>0</v>
      </c>
      <c r="AO16" s="18">
        <v>4</v>
      </c>
      <c r="AP16" s="18">
        <v>1</v>
      </c>
      <c r="AQ16" s="18">
        <v>9</v>
      </c>
      <c r="AR16" s="18">
        <v>3</v>
      </c>
      <c r="AS16" s="18">
        <v>0</v>
      </c>
      <c r="AT16" s="18">
        <v>0</v>
      </c>
      <c r="AU16" s="18">
        <v>0</v>
      </c>
      <c r="AV16" s="18">
        <v>0</v>
      </c>
      <c r="AW16" s="18">
        <v>0</v>
      </c>
      <c r="AX16" s="18">
        <v>0</v>
      </c>
      <c r="AY16" s="18">
        <v>0</v>
      </c>
      <c r="AZ16" s="18">
        <v>0</v>
      </c>
      <c r="BA16" s="18">
        <v>1</v>
      </c>
      <c r="BB16" s="18">
        <v>0</v>
      </c>
      <c r="BC16" s="18">
        <v>0</v>
      </c>
      <c r="BD16" s="18">
        <v>0</v>
      </c>
      <c r="BE16" s="18">
        <v>0</v>
      </c>
      <c r="BF16" s="18">
        <v>0</v>
      </c>
      <c r="BG16" s="18">
        <v>0</v>
      </c>
      <c r="BH16" s="18">
        <v>9</v>
      </c>
      <c r="BI16" s="18">
        <v>0</v>
      </c>
      <c r="BJ16" s="18">
        <v>12</v>
      </c>
      <c r="BK16" s="18">
        <v>0</v>
      </c>
      <c r="BL16" s="18">
        <v>22</v>
      </c>
      <c r="BM16" s="18">
        <v>0</v>
      </c>
      <c r="BN16" s="18">
        <v>0</v>
      </c>
      <c r="BO16" s="18">
        <v>0</v>
      </c>
      <c r="BP16" s="18">
        <v>3</v>
      </c>
      <c r="BQ16" s="18">
        <v>64</v>
      </c>
      <c r="BR16" s="18">
        <v>497</v>
      </c>
      <c r="BS16" s="18">
        <v>4</v>
      </c>
      <c r="BT16" s="18">
        <v>3</v>
      </c>
      <c r="BU16" s="18">
        <v>1</v>
      </c>
      <c r="BV16" s="18">
        <v>6</v>
      </c>
      <c r="BW16" s="18">
        <v>0</v>
      </c>
      <c r="BX16" s="18">
        <v>15</v>
      </c>
      <c r="BY16" s="18">
        <v>0</v>
      </c>
      <c r="BZ16" s="18">
        <v>0</v>
      </c>
      <c r="CA16" s="18">
        <v>0</v>
      </c>
      <c r="CB16" s="18">
        <v>0</v>
      </c>
      <c r="CC16" s="18">
        <v>29</v>
      </c>
      <c r="CD16" s="18">
        <v>0</v>
      </c>
      <c r="CE16" s="18">
        <v>0</v>
      </c>
      <c r="CF16" s="18">
        <v>0</v>
      </c>
      <c r="CG16" s="18">
        <v>0</v>
      </c>
      <c r="CH16" s="18">
        <v>0</v>
      </c>
      <c r="CI16" s="18">
        <v>0</v>
      </c>
      <c r="CJ16" s="18">
        <v>3</v>
      </c>
      <c r="CK16" s="18">
        <v>0</v>
      </c>
      <c r="CL16" s="18">
        <v>0</v>
      </c>
      <c r="CM16" s="18">
        <v>1</v>
      </c>
      <c r="CN16" s="18">
        <v>1</v>
      </c>
      <c r="CO16" s="18">
        <v>0</v>
      </c>
      <c r="CP16" s="18">
        <v>3</v>
      </c>
      <c r="CQ16" s="18">
        <v>50</v>
      </c>
      <c r="CR16" s="18">
        <v>3</v>
      </c>
      <c r="CS16" s="18">
        <v>38</v>
      </c>
      <c r="CT16" s="18">
        <v>28</v>
      </c>
      <c r="CU16" s="18">
        <v>59</v>
      </c>
      <c r="CV16" s="18">
        <v>3</v>
      </c>
      <c r="CW16" s="18">
        <v>0</v>
      </c>
      <c r="CX16" s="18">
        <v>3</v>
      </c>
      <c r="CY16" s="18">
        <v>18</v>
      </c>
      <c r="CZ16" s="18">
        <v>2</v>
      </c>
      <c r="DA16" s="18">
        <v>3</v>
      </c>
      <c r="DB16" s="18">
        <v>1</v>
      </c>
      <c r="DC16" s="18">
        <v>0</v>
      </c>
      <c r="DD16" s="19">
        <v>1513</v>
      </c>
      <c r="DE16" s="18">
        <v>1</v>
      </c>
      <c r="DF16" s="18">
        <v>0</v>
      </c>
      <c r="DG16" s="18">
        <v>1</v>
      </c>
      <c r="DH16" s="18">
        <v>0</v>
      </c>
      <c r="DI16" s="18">
        <v>0</v>
      </c>
      <c r="DJ16" s="18">
        <v>-155</v>
      </c>
      <c r="DK16" s="18">
        <v>0</v>
      </c>
      <c r="DL16" s="18">
        <v>393</v>
      </c>
      <c r="DM16" s="18">
        <v>76</v>
      </c>
      <c r="DN16" s="18">
        <v>32</v>
      </c>
      <c r="DO16" s="19">
        <v>1860</v>
      </c>
      <c r="DQ16" s="18"/>
    </row>
    <row r="17" spans="1:121" x14ac:dyDescent="0.3">
      <c r="A17" s="16" t="s">
        <v>279</v>
      </c>
      <c r="B17" s="17" t="s">
        <v>280</v>
      </c>
      <c r="C17" s="18">
        <v>12</v>
      </c>
      <c r="D17" s="18">
        <v>0</v>
      </c>
      <c r="E17" s="18">
        <v>0</v>
      </c>
      <c r="F17" s="18">
        <v>0</v>
      </c>
      <c r="G17" s="18">
        <v>6</v>
      </c>
      <c r="H17" s="18">
        <v>3</v>
      </c>
      <c r="I17" s="18">
        <v>3</v>
      </c>
      <c r="J17" s="18">
        <v>33</v>
      </c>
      <c r="K17" s="18">
        <v>52</v>
      </c>
      <c r="L17" s="18">
        <v>9</v>
      </c>
      <c r="M17" s="18">
        <v>1606</v>
      </c>
      <c r="N17" s="18">
        <v>19</v>
      </c>
      <c r="O17" s="18">
        <v>580</v>
      </c>
      <c r="P17" s="18">
        <v>496</v>
      </c>
      <c r="Q17" s="18">
        <v>0</v>
      </c>
      <c r="R17" s="18">
        <v>36</v>
      </c>
      <c r="S17" s="18">
        <v>2</v>
      </c>
      <c r="T17" s="18">
        <v>3</v>
      </c>
      <c r="U17" s="18">
        <v>0</v>
      </c>
      <c r="V17" s="18">
        <v>0</v>
      </c>
      <c r="W17" s="18">
        <v>4</v>
      </c>
      <c r="X17" s="18">
        <v>5</v>
      </c>
      <c r="Y17" s="18">
        <v>4</v>
      </c>
      <c r="Z17" s="18">
        <v>7</v>
      </c>
      <c r="AA17" s="18">
        <v>2</v>
      </c>
      <c r="AB17" s="18">
        <v>0</v>
      </c>
      <c r="AC17" s="18">
        <v>0</v>
      </c>
      <c r="AD17" s="18">
        <v>1</v>
      </c>
      <c r="AE17" s="18">
        <v>4</v>
      </c>
      <c r="AF17" s="18">
        <v>0</v>
      </c>
      <c r="AG17" s="18">
        <v>3</v>
      </c>
      <c r="AH17" s="18">
        <v>6</v>
      </c>
      <c r="AI17" s="18">
        <v>4</v>
      </c>
      <c r="AJ17" s="18">
        <v>0</v>
      </c>
      <c r="AK17" s="18">
        <v>0</v>
      </c>
      <c r="AL17" s="18">
        <v>3</v>
      </c>
      <c r="AM17" s="18">
        <v>3</v>
      </c>
      <c r="AN17" s="18">
        <v>0</v>
      </c>
      <c r="AO17" s="18">
        <v>9</v>
      </c>
      <c r="AP17" s="18">
        <v>9</v>
      </c>
      <c r="AQ17" s="18">
        <v>7</v>
      </c>
      <c r="AR17" s="18">
        <v>2</v>
      </c>
      <c r="AS17" s="18">
        <v>0</v>
      </c>
      <c r="AT17" s="18">
        <v>1</v>
      </c>
      <c r="AU17" s="18">
        <v>0</v>
      </c>
      <c r="AV17" s="18">
        <v>3</v>
      </c>
      <c r="AW17" s="18">
        <v>3</v>
      </c>
      <c r="AX17" s="18">
        <v>0</v>
      </c>
      <c r="AY17" s="18">
        <v>0</v>
      </c>
      <c r="AZ17" s="18">
        <v>0</v>
      </c>
      <c r="BA17" s="18">
        <v>27</v>
      </c>
      <c r="BB17" s="18">
        <v>0</v>
      </c>
      <c r="BC17" s="18">
        <v>4</v>
      </c>
      <c r="BD17" s="18">
        <v>0</v>
      </c>
      <c r="BE17" s="18">
        <v>4</v>
      </c>
      <c r="BF17" s="18">
        <v>0</v>
      </c>
      <c r="BG17" s="18">
        <v>6</v>
      </c>
      <c r="BH17" s="18">
        <v>111</v>
      </c>
      <c r="BI17" s="18">
        <v>0</v>
      </c>
      <c r="BJ17" s="18">
        <v>128</v>
      </c>
      <c r="BK17" s="18">
        <v>2</v>
      </c>
      <c r="BL17" s="18">
        <v>117</v>
      </c>
      <c r="BM17" s="18">
        <v>15</v>
      </c>
      <c r="BN17" s="18">
        <v>3</v>
      </c>
      <c r="BO17" s="18">
        <v>158</v>
      </c>
      <c r="BP17" s="18">
        <v>16</v>
      </c>
      <c r="BQ17" s="18">
        <v>258</v>
      </c>
      <c r="BR17" s="18">
        <v>688</v>
      </c>
      <c r="BS17" s="18">
        <v>61</v>
      </c>
      <c r="BT17" s="18">
        <v>18</v>
      </c>
      <c r="BU17" s="18">
        <v>9</v>
      </c>
      <c r="BV17" s="18">
        <v>59</v>
      </c>
      <c r="BW17" s="18">
        <v>8</v>
      </c>
      <c r="BX17" s="18">
        <v>30</v>
      </c>
      <c r="BY17" s="18">
        <v>3</v>
      </c>
      <c r="BZ17" s="18">
        <v>34</v>
      </c>
      <c r="CA17" s="18">
        <v>0</v>
      </c>
      <c r="CB17" s="18">
        <v>0</v>
      </c>
      <c r="CC17" s="18">
        <v>25</v>
      </c>
      <c r="CD17" s="18">
        <v>0</v>
      </c>
      <c r="CE17" s="18">
        <v>2</v>
      </c>
      <c r="CF17" s="18">
        <v>0</v>
      </c>
      <c r="CG17" s="18">
        <v>0</v>
      </c>
      <c r="CH17" s="18">
        <v>0</v>
      </c>
      <c r="CI17" s="18">
        <v>9</v>
      </c>
      <c r="CJ17" s="18">
        <v>7</v>
      </c>
      <c r="CK17" s="18">
        <v>1</v>
      </c>
      <c r="CL17" s="18">
        <v>0</v>
      </c>
      <c r="CM17" s="18">
        <v>10</v>
      </c>
      <c r="CN17" s="18">
        <v>6</v>
      </c>
      <c r="CO17" s="18">
        <v>2</v>
      </c>
      <c r="CP17" s="18">
        <v>17</v>
      </c>
      <c r="CQ17" s="18">
        <v>15</v>
      </c>
      <c r="CR17" s="18">
        <v>3</v>
      </c>
      <c r="CS17" s="18">
        <v>148</v>
      </c>
      <c r="CT17" s="18">
        <v>63</v>
      </c>
      <c r="CU17" s="18">
        <v>62</v>
      </c>
      <c r="CV17" s="18">
        <v>5</v>
      </c>
      <c r="CW17" s="18">
        <v>0</v>
      </c>
      <c r="CX17" s="18">
        <v>24</v>
      </c>
      <c r="CY17" s="18">
        <v>71</v>
      </c>
      <c r="CZ17" s="18">
        <v>9</v>
      </c>
      <c r="DA17" s="18">
        <v>19</v>
      </c>
      <c r="DB17" s="18">
        <v>9</v>
      </c>
      <c r="DC17" s="18">
        <v>0</v>
      </c>
      <c r="DD17" s="19">
        <v>5206</v>
      </c>
      <c r="DE17" s="18">
        <v>5819</v>
      </c>
      <c r="DF17" s="18">
        <v>0</v>
      </c>
      <c r="DG17" s="18">
        <v>5819</v>
      </c>
      <c r="DH17" s="18">
        <v>0</v>
      </c>
      <c r="DI17" s="18">
        <v>0</v>
      </c>
      <c r="DJ17" s="18">
        <v>-340</v>
      </c>
      <c r="DK17" s="18">
        <v>0</v>
      </c>
      <c r="DL17" s="18">
        <v>1304</v>
      </c>
      <c r="DM17" s="18">
        <v>433</v>
      </c>
      <c r="DN17" s="18">
        <v>236</v>
      </c>
      <c r="DO17" s="19">
        <v>12658</v>
      </c>
      <c r="DQ17" s="18"/>
    </row>
    <row r="18" spans="1:121" x14ac:dyDescent="0.3">
      <c r="A18" s="16" t="s">
        <v>281</v>
      </c>
      <c r="B18" s="17" t="s">
        <v>282</v>
      </c>
      <c r="C18" s="18">
        <v>0</v>
      </c>
      <c r="D18" s="18">
        <v>0</v>
      </c>
      <c r="E18" s="18">
        <v>0</v>
      </c>
      <c r="F18" s="18">
        <v>0</v>
      </c>
      <c r="G18" s="18">
        <v>0</v>
      </c>
      <c r="H18" s="18">
        <v>0</v>
      </c>
      <c r="I18" s="18">
        <v>0</v>
      </c>
      <c r="J18" s="18">
        <v>662</v>
      </c>
      <c r="K18" s="18">
        <v>64</v>
      </c>
      <c r="L18" s="18">
        <v>0</v>
      </c>
      <c r="M18" s="18">
        <v>0</v>
      </c>
      <c r="N18" s="18">
        <v>423</v>
      </c>
      <c r="O18" s="18">
        <v>815</v>
      </c>
      <c r="P18" s="18">
        <v>46</v>
      </c>
      <c r="Q18" s="18">
        <v>908</v>
      </c>
      <c r="R18" s="18">
        <v>854</v>
      </c>
      <c r="S18" s="18">
        <v>0</v>
      </c>
      <c r="T18" s="18">
        <v>0</v>
      </c>
      <c r="U18" s="18">
        <v>0</v>
      </c>
      <c r="V18" s="18">
        <v>0</v>
      </c>
      <c r="W18" s="18">
        <v>0</v>
      </c>
      <c r="X18" s="18">
        <v>11</v>
      </c>
      <c r="Y18" s="18">
        <v>0</v>
      </c>
      <c r="Z18" s="18">
        <v>0</v>
      </c>
      <c r="AA18" s="18">
        <v>0</v>
      </c>
      <c r="AB18" s="18">
        <v>0</v>
      </c>
      <c r="AC18" s="18">
        <v>0</v>
      </c>
      <c r="AD18" s="18">
        <v>0</v>
      </c>
      <c r="AE18" s="18">
        <v>0</v>
      </c>
      <c r="AF18" s="18">
        <v>0</v>
      </c>
      <c r="AG18" s="18">
        <v>0</v>
      </c>
      <c r="AH18" s="18">
        <v>0</v>
      </c>
      <c r="AI18" s="18">
        <v>0</v>
      </c>
      <c r="AJ18" s="18">
        <v>0</v>
      </c>
      <c r="AK18" s="18">
        <v>0</v>
      </c>
      <c r="AL18" s="18">
        <v>0</v>
      </c>
      <c r="AM18" s="18">
        <v>0</v>
      </c>
      <c r="AN18" s="18">
        <v>0</v>
      </c>
      <c r="AO18" s="18">
        <v>0</v>
      </c>
      <c r="AP18" s="18">
        <v>0</v>
      </c>
      <c r="AQ18" s="18">
        <v>0</v>
      </c>
      <c r="AR18" s="18">
        <v>0</v>
      </c>
      <c r="AS18" s="18">
        <v>0</v>
      </c>
      <c r="AT18" s="18">
        <v>0</v>
      </c>
      <c r="AU18" s="18">
        <v>0</v>
      </c>
      <c r="AV18" s="18">
        <v>0</v>
      </c>
      <c r="AW18" s="18">
        <v>0</v>
      </c>
      <c r="AX18" s="18">
        <v>0</v>
      </c>
      <c r="AY18" s="18">
        <v>0</v>
      </c>
      <c r="AZ18" s="18">
        <v>0</v>
      </c>
      <c r="BA18" s="18">
        <v>0</v>
      </c>
      <c r="BB18" s="18">
        <v>0</v>
      </c>
      <c r="BC18" s="18">
        <v>0</v>
      </c>
      <c r="BD18" s="18">
        <v>0</v>
      </c>
      <c r="BE18" s="18">
        <v>0</v>
      </c>
      <c r="BF18" s="18">
        <v>0</v>
      </c>
      <c r="BG18" s="18">
        <v>0</v>
      </c>
      <c r="BH18" s="18">
        <v>0</v>
      </c>
      <c r="BI18" s="18">
        <v>0</v>
      </c>
      <c r="BJ18" s="18">
        <v>30</v>
      </c>
      <c r="BK18" s="18">
        <v>0</v>
      </c>
      <c r="BL18" s="18">
        <v>0</v>
      </c>
      <c r="BM18" s="18">
        <v>0</v>
      </c>
      <c r="BN18" s="18">
        <v>0</v>
      </c>
      <c r="BO18" s="18">
        <v>0</v>
      </c>
      <c r="BP18" s="18">
        <v>0</v>
      </c>
      <c r="BQ18" s="18">
        <v>0</v>
      </c>
      <c r="BR18" s="18">
        <v>339</v>
      </c>
      <c r="BS18" s="18">
        <v>0</v>
      </c>
      <c r="BT18" s="18">
        <v>0</v>
      </c>
      <c r="BU18" s="18">
        <v>0</v>
      </c>
      <c r="BV18" s="18">
        <v>0</v>
      </c>
      <c r="BW18" s="18">
        <v>0</v>
      </c>
      <c r="BX18" s="18">
        <v>0</v>
      </c>
      <c r="BY18" s="18">
        <v>0</v>
      </c>
      <c r="BZ18" s="18">
        <v>0</v>
      </c>
      <c r="CA18" s="18">
        <v>0</v>
      </c>
      <c r="CB18" s="18">
        <v>0</v>
      </c>
      <c r="CC18" s="18">
        <v>7</v>
      </c>
      <c r="CD18" s="18">
        <v>0</v>
      </c>
      <c r="CE18" s="18">
        <v>1</v>
      </c>
      <c r="CF18" s="18">
        <v>0</v>
      </c>
      <c r="CG18" s="18">
        <v>0</v>
      </c>
      <c r="CH18" s="18">
        <v>0</v>
      </c>
      <c r="CI18" s="18">
        <v>0</v>
      </c>
      <c r="CJ18" s="18">
        <v>0</v>
      </c>
      <c r="CK18" s="18">
        <v>0</v>
      </c>
      <c r="CL18" s="18">
        <v>0</v>
      </c>
      <c r="CM18" s="18">
        <v>0</v>
      </c>
      <c r="CN18" s="18">
        <v>0</v>
      </c>
      <c r="CO18" s="18">
        <v>0</v>
      </c>
      <c r="CP18" s="18">
        <v>0</v>
      </c>
      <c r="CQ18" s="18">
        <v>0</v>
      </c>
      <c r="CR18" s="18">
        <v>3</v>
      </c>
      <c r="CS18" s="18">
        <v>58</v>
      </c>
      <c r="CT18" s="18">
        <v>39</v>
      </c>
      <c r="CU18" s="18">
        <v>91</v>
      </c>
      <c r="CV18" s="18">
        <v>0</v>
      </c>
      <c r="CW18" s="18">
        <v>0</v>
      </c>
      <c r="CX18" s="18">
        <v>3</v>
      </c>
      <c r="CY18" s="18">
        <v>23</v>
      </c>
      <c r="CZ18" s="18">
        <v>0</v>
      </c>
      <c r="DA18" s="18">
        <v>0</v>
      </c>
      <c r="DB18" s="18">
        <v>2</v>
      </c>
      <c r="DC18" s="18">
        <v>0</v>
      </c>
      <c r="DD18" s="19">
        <v>4379</v>
      </c>
      <c r="DE18" s="18">
        <v>1204</v>
      </c>
      <c r="DF18" s="18">
        <v>0</v>
      </c>
      <c r="DG18" s="18">
        <v>1204</v>
      </c>
      <c r="DH18" s="18">
        <v>0</v>
      </c>
      <c r="DI18" s="18">
        <v>0</v>
      </c>
      <c r="DJ18" s="18">
        <v>30</v>
      </c>
      <c r="DK18" s="18">
        <v>0</v>
      </c>
      <c r="DL18" s="18">
        <v>525</v>
      </c>
      <c r="DM18" s="18">
        <v>367</v>
      </c>
      <c r="DN18" s="18">
        <v>62</v>
      </c>
      <c r="DO18" s="19">
        <v>6567</v>
      </c>
      <c r="DQ18" s="18"/>
    </row>
    <row r="19" spans="1:121" x14ac:dyDescent="0.3">
      <c r="A19" s="16" t="s">
        <v>283</v>
      </c>
      <c r="B19" s="17" t="s">
        <v>284</v>
      </c>
      <c r="C19" s="18">
        <v>15</v>
      </c>
      <c r="D19" s="18">
        <v>2</v>
      </c>
      <c r="E19" s="18">
        <v>2</v>
      </c>
      <c r="F19" s="18">
        <v>0</v>
      </c>
      <c r="G19" s="18">
        <v>9</v>
      </c>
      <c r="H19" s="18">
        <v>2</v>
      </c>
      <c r="I19" s="18">
        <v>3</v>
      </c>
      <c r="J19" s="18">
        <v>42</v>
      </c>
      <c r="K19" s="18">
        <v>3</v>
      </c>
      <c r="L19" s="18">
        <v>3</v>
      </c>
      <c r="M19" s="18">
        <v>9</v>
      </c>
      <c r="N19" s="18">
        <v>6</v>
      </c>
      <c r="O19" s="18">
        <v>243</v>
      </c>
      <c r="P19" s="18">
        <v>198</v>
      </c>
      <c r="Q19" s="18">
        <v>4</v>
      </c>
      <c r="R19" s="18">
        <v>57</v>
      </c>
      <c r="S19" s="18">
        <v>2</v>
      </c>
      <c r="T19" s="18">
        <v>3</v>
      </c>
      <c r="U19" s="18">
        <v>2</v>
      </c>
      <c r="V19" s="18">
        <v>0</v>
      </c>
      <c r="W19" s="18">
        <v>7</v>
      </c>
      <c r="X19" s="18">
        <v>7</v>
      </c>
      <c r="Y19" s="18">
        <v>4</v>
      </c>
      <c r="Z19" s="18">
        <v>7</v>
      </c>
      <c r="AA19" s="18">
        <v>2</v>
      </c>
      <c r="AB19" s="18">
        <v>2</v>
      </c>
      <c r="AC19" s="18">
        <v>2</v>
      </c>
      <c r="AD19" s="18">
        <v>1</v>
      </c>
      <c r="AE19" s="18">
        <v>7</v>
      </c>
      <c r="AF19" s="18">
        <v>0</v>
      </c>
      <c r="AG19" s="18">
        <v>14</v>
      </c>
      <c r="AH19" s="18">
        <v>9</v>
      </c>
      <c r="AI19" s="18">
        <v>4</v>
      </c>
      <c r="AJ19" s="18">
        <v>0</v>
      </c>
      <c r="AK19" s="18">
        <v>5</v>
      </c>
      <c r="AL19" s="18">
        <v>2</v>
      </c>
      <c r="AM19" s="18">
        <v>3</v>
      </c>
      <c r="AN19" s="18">
        <v>0</v>
      </c>
      <c r="AO19" s="18">
        <v>60</v>
      </c>
      <c r="AP19" s="18">
        <v>52</v>
      </c>
      <c r="AQ19" s="18">
        <v>139</v>
      </c>
      <c r="AR19" s="18">
        <v>32</v>
      </c>
      <c r="AS19" s="18">
        <v>2</v>
      </c>
      <c r="AT19" s="18">
        <v>4</v>
      </c>
      <c r="AU19" s="18">
        <v>0</v>
      </c>
      <c r="AV19" s="18">
        <v>7</v>
      </c>
      <c r="AW19" s="18">
        <v>2</v>
      </c>
      <c r="AX19" s="18">
        <v>0</v>
      </c>
      <c r="AY19" s="18">
        <v>0</v>
      </c>
      <c r="AZ19" s="18">
        <v>0</v>
      </c>
      <c r="BA19" s="18">
        <v>36</v>
      </c>
      <c r="BB19" s="18">
        <v>4</v>
      </c>
      <c r="BC19" s="18">
        <v>4</v>
      </c>
      <c r="BD19" s="18">
        <v>0</v>
      </c>
      <c r="BE19" s="18">
        <v>7</v>
      </c>
      <c r="BF19" s="18">
        <v>0</v>
      </c>
      <c r="BG19" s="18">
        <v>7</v>
      </c>
      <c r="BH19" s="18">
        <v>117</v>
      </c>
      <c r="BI19" s="18">
        <v>0</v>
      </c>
      <c r="BJ19" s="18">
        <v>165</v>
      </c>
      <c r="BK19" s="18">
        <v>3</v>
      </c>
      <c r="BL19" s="18">
        <v>306</v>
      </c>
      <c r="BM19" s="18">
        <v>17</v>
      </c>
      <c r="BN19" s="18">
        <v>3</v>
      </c>
      <c r="BO19" s="18">
        <v>353</v>
      </c>
      <c r="BP19" s="18">
        <v>24</v>
      </c>
      <c r="BQ19" s="18">
        <v>238</v>
      </c>
      <c r="BR19" s="18">
        <v>2016</v>
      </c>
      <c r="BS19" s="18">
        <v>74</v>
      </c>
      <c r="BT19" s="18">
        <v>27</v>
      </c>
      <c r="BU19" s="18">
        <v>11</v>
      </c>
      <c r="BV19" s="18">
        <v>78</v>
      </c>
      <c r="BW19" s="18">
        <v>9</v>
      </c>
      <c r="BX19" s="18">
        <v>32</v>
      </c>
      <c r="BY19" s="18">
        <v>6</v>
      </c>
      <c r="BZ19" s="18">
        <v>15</v>
      </c>
      <c r="CA19" s="18">
        <v>0</v>
      </c>
      <c r="CB19" s="18">
        <v>0</v>
      </c>
      <c r="CC19" s="18">
        <v>34</v>
      </c>
      <c r="CD19" s="18">
        <v>0</v>
      </c>
      <c r="CE19" s="18">
        <v>1</v>
      </c>
      <c r="CF19" s="18">
        <v>0</v>
      </c>
      <c r="CG19" s="18">
        <v>3</v>
      </c>
      <c r="CH19" s="18">
        <v>0</v>
      </c>
      <c r="CI19" s="18">
        <v>13</v>
      </c>
      <c r="CJ19" s="18">
        <v>10</v>
      </c>
      <c r="CK19" s="18">
        <v>1</v>
      </c>
      <c r="CL19" s="18">
        <v>0</v>
      </c>
      <c r="CM19" s="18">
        <v>15</v>
      </c>
      <c r="CN19" s="18">
        <v>9</v>
      </c>
      <c r="CO19" s="18">
        <v>3</v>
      </c>
      <c r="CP19" s="18">
        <v>22</v>
      </c>
      <c r="CQ19" s="18">
        <v>70</v>
      </c>
      <c r="CR19" s="18">
        <v>3</v>
      </c>
      <c r="CS19" s="18">
        <v>425</v>
      </c>
      <c r="CT19" s="18">
        <v>128</v>
      </c>
      <c r="CU19" s="18">
        <v>138</v>
      </c>
      <c r="CV19" s="18">
        <v>9</v>
      </c>
      <c r="CW19" s="18">
        <v>1</v>
      </c>
      <c r="CX19" s="18">
        <v>16</v>
      </c>
      <c r="CY19" s="18">
        <v>90</v>
      </c>
      <c r="CZ19" s="18">
        <v>13</v>
      </c>
      <c r="DA19" s="18">
        <v>25</v>
      </c>
      <c r="DB19" s="18">
        <v>22</v>
      </c>
      <c r="DC19" s="18">
        <v>0</v>
      </c>
      <c r="DD19" s="19">
        <v>5582</v>
      </c>
      <c r="DE19" s="18">
        <v>6318</v>
      </c>
      <c r="DF19" s="18">
        <v>0</v>
      </c>
      <c r="DG19" s="18">
        <v>6318</v>
      </c>
      <c r="DH19" s="18">
        <v>0</v>
      </c>
      <c r="DI19" s="18">
        <v>0</v>
      </c>
      <c r="DJ19" s="18">
        <v>-59</v>
      </c>
      <c r="DK19" s="18">
        <v>0</v>
      </c>
      <c r="DL19" s="18">
        <v>541</v>
      </c>
      <c r="DM19" s="18">
        <v>400</v>
      </c>
      <c r="DN19" s="18">
        <v>215</v>
      </c>
      <c r="DO19" s="19">
        <v>12997</v>
      </c>
      <c r="DQ19" s="18"/>
    </row>
    <row r="20" spans="1:121" x14ac:dyDescent="0.3">
      <c r="A20" s="16" t="s">
        <v>285</v>
      </c>
      <c r="B20" s="17" t="s">
        <v>286</v>
      </c>
      <c r="C20" s="18">
        <v>1</v>
      </c>
      <c r="D20" s="18">
        <v>0</v>
      </c>
      <c r="E20" s="18">
        <v>0</v>
      </c>
      <c r="F20" s="18">
        <v>0</v>
      </c>
      <c r="G20" s="18">
        <v>4</v>
      </c>
      <c r="H20" s="18">
        <v>1</v>
      </c>
      <c r="I20" s="18">
        <v>3</v>
      </c>
      <c r="J20" s="18">
        <v>134</v>
      </c>
      <c r="K20" s="18">
        <v>372</v>
      </c>
      <c r="L20" s="18">
        <v>0</v>
      </c>
      <c r="M20" s="18">
        <v>25</v>
      </c>
      <c r="N20" s="18">
        <v>435</v>
      </c>
      <c r="O20" s="18">
        <v>715</v>
      </c>
      <c r="P20" s="18">
        <v>2278</v>
      </c>
      <c r="Q20" s="18">
        <v>138</v>
      </c>
      <c r="R20" s="18">
        <v>58</v>
      </c>
      <c r="S20" s="18">
        <v>479</v>
      </c>
      <c r="T20" s="18">
        <v>3</v>
      </c>
      <c r="U20" s="18">
        <v>0</v>
      </c>
      <c r="V20" s="18">
        <v>0</v>
      </c>
      <c r="W20" s="18">
        <v>4</v>
      </c>
      <c r="X20" s="18">
        <v>0</v>
      </c>
      <c r="Y20" s="18">
        <v>3</v>
      </c>
      <c r="Z20" s="18">
        <v>3</v>
      </c>
      <c r="AA20" s="18">
        <v>0</v>
      </c>
      <c r="AB20" s="18">
        <v>0</v>
      </c>
      <c r="AC20" s="18">
        <v>0</v>
      </c>
      <c r="AD20" s="18">
        <v>0</v>
      </c>
      <c r="AE20" s="18">
        <v>2</v>
      </c>
      <c r="AF20" s="18">
        <v>0</v>
      </c>
      <c r="AG20" s="18">
        <v>0</v>
      </c>
      <c r="AH20" s="18">
        <v>3</v>
      </c>
      <c r="AI20" s="18">
        <v>3</v>
      </c>
      <c r="AJ20" s="18">
        <v>0</v>
      </c>
      <c r="AK20" s="18">
        <v>2</v>
      </c>
      <c r="AL20" s="18">
        <v>2</v>
      </c>
      <c r="AM20" s="18">
        <v>2</v>
      </c>
      <c r="AN20" s="18">
        <v>0</v>
      </c>
      <c r="AO20" s="18">
        <v>23</v>
      </c>
      <c r="AP20" s="18">
        <v>18</v>
      </c>
      <c r="AQ20" s="18">
        <v>47</v>
      </c>
      <c r="AR20" s="18">
        <v>13</v>
      </c>
      <c r="AS20" s="18">
        <v>0</v>
      </c>
      <c r="AT20" s="18">
        <v>2</v>
      </c>
      <c r="AU20" s="18">
        <v>0</v>
      </c>
      <c r="AV20" s="18">
        <v>3</v>
      </c>
      <c r="AW20" s="18">
        <v>1</v>
      </c>
      <c r="AX20" s="18">
        <v>0</v>
      </c>
      <c r="AY20" s="18">
        <v>0</v>
      </c>
      <c r="AZ20" s="18">
        <v>0</v>
      </c>
      <c r="BA20" s="18">
        <v>12</v>
      </c>
      <c r="BB20" s="18">
        <v>0</v>
      </c>
      <c r="BC20" s="18">
        <v>1</v>
      </c>
      <c r="BD20" s="18">
        <v>0</v>
      </c>
      <c r="BE20" s="18">
        <v>4</v>
      </c>
      <c r="BF20" s="18">
        <v>0</v>
      </c>
      <c r="BG20" s="18">
        <v>4</v>
      </c>
      <c r="BH20" s="18">
        <v>48</v>
      </c>
      <c r="BI20" s="18">
        <v>0</v>
      </c>
      <c r="BJ20" s="18">
        <v>57</v>
      </c>
      <c r="BK20" s="18">
        <v>2</v>
      </c>
      <c r="BL20" s="18">
        <v>104</v>
      </c>
      <c r="BM20" s="18">
        <v>3</v>
      </c>
      <c r="BN20" s="18">
        <v>2</v>
      </c>
      <c r="BO20" s="18">
        <v>125</v>
      </c>
      <c r="BP20" s="18">
        <v>8</v>
      </c>
      <c r="BQ20" s="18">
        <v>432</v>
      </c>
      <c r="BR20" s="18">
        <v>3037</v>
      </c>
      <c r="BS20" s="18">
        <v>31</v>
      </c>
      <c r="BT20" s="18">
        <v>15</v>
      </c>
      <c r="BU20" s="18">
        <v>6</v>
      </c>
      <c r="BV20" s="18">
        <v>13</v>
      </c>
      <c r="BW20" s="18">
        <v>6</v>
      </c>
      <c r="BX20" s="18">
        <v>68</v>
      </c>
      <c r="BY20" s="18">
        <v>10</v>
      </c>
      <c r="BZ20" s="18">
        <v>38</v>
      </c>
      <c r="CA20" s="18">
        <v>0</v>
      </c>
      <c r="CB20" s="18">
        <v>0</v>
      </c>
      <c r="CC20" s="18">
        <v>33</v>
      </c>
      <c r="CD20" s="18">
        <v>0</v>
      </c>
      <c r="CE20" s="18">
        <v>2</v>
      </c>
      <c r="CF20" s="18">
        <v>0</v>
      </c>
      <c r="CG20" s="18">
        <v>7</v>
      </c>
      <c r="CH20" s="18">
        <v>0</v>
      </c>
      <c r="CI20" s="18">
        <v>0</v>
      </c>
      <c r="CJ20" s="18">
        <v>2</v>
      </c>
      <c r="CK20" s="18">
        <v>0</v>
      </c>
      <c r="CL20" s="18">
        <v>0</v>
      </c>
      <c r="CM20" s="18">
        <v>6</v>
      </c>
      <c r="CN20" s="18">
        <v>4</v>
      </c>
      <c r="CO20" s="18">
        <v>0</v>
      </c>
      <c r="CP20" s="18">
        <v>10</v>
      </c>
      <c r="CQ20" s="18">
        <v>21</v>
      </c>
      <c r="CR20" s="18">
        <v>4</v>
      </c>
      <c r="CS20" s="18">
        <v>336</v>
      </c>
      <c r="CT20" s="18">
        <v>279</v>
      </c>
      <c r="CU20" s="18">
        <v>439</v>
      </c>
      <c r="CV20" s="18">
        <v>22</v>
      </c>
      <c r="CW20" s="18">
        <v>0</v>
      </c>
      <c r="CX20" s="18">
        <v>24</v>
      </c>
      <c r="CY20" s="18">
        <v>152</v>
      </c>
      <c r="CZ20" s="18">
        <v>25</v>
      </c>
      <c r="DA20" s="18">
        <v>10</v>
      </c>
      <c r="DB20" s="18">
        <v>0</v>
      </c>
      <c r="DC20" s="18">
        <v>0</v>
      </c>
      <c r="DD20" s="19">
        <v>10179</v>
      </c>
      <c r="DE20" s="18">
        <v>4398</v>
      </c>
      <c r="DF20" s="18">
        <v>0</v>
      </c>
      <c r="DG20" s="18">
        <v>4398</v>
      </c>
      <c r="DH20" s="18">
        <v>0</v>
      </c>
      <c r="DI20" s="18">
        <v>0</v>
      </c>
      <c r="DJ20" s="18">
        <v>502</v>
      </c>
      <c r="DK20" s="18">
        <v>0</v>
      </c>
      <c r="DL20" s="18">
        <v>1807</v>
      </c>
      <c r="DM20" s="18">
        <v>1998</v>
      </c>
      <c r="DN20" s="18">
        <v>315</v>
      </c>
      <c r="DO20" s="19">
        <v>19199</v>
      </c>
      <c r="DQ20" s="18"/>
    </row>
    <row r="21" spans="1:121" x14ac:dyDescent="0.3">
      <c r="A21" s="16" t="s">
        <v>287</v>
      </c>
      <c r="B21" s="17" t="s">
        <v>288</v>
      </c>
      <c r="C21" s="18">
        <v>1873</v>
      </c>
      <c r="D21" s="18">
        <v>0</v>
      </c>
      <c r="E21" s="18">
        <v>206</v>
      </c>
      <c r="F21" s="18">
        <v>0</v>
      </c>
      <c r="G21" s="18">
        <v>0</v>
      </c>
      <c r="H21" s="18">
        <v>0</v>
      </c>
      <c r="I21" s="18">
        <v>0</v>
      </c>
      <c r="J21" s="18">
        <v>0</v>
      </c>
      <c r="K21" s="18">
        <v>0</v>
      </c>
      <c r="L21" s="18">
        <v>0</v>
      </c>
      <c r="M21" s="18">
        <v>0</v>
      </c>
      <c r="N21" s="18">
        <v>0</v>
      </c>
      <c r="O21" s="18">
        <v>0</v>
      </c>
      <c r="P21" s="18">
        <v>0</v>
      </c>
      <c r="Q21" s="18">
        <v>1262</v>
      </c>
      <c r="R21" s="18">
        <v>0</v>
      </c>
      <c r="S21" s="18">
        <v>0</v>
      </c>
      <c r="T21" s="18">
        <v>0</v>
      </c>
      <c r="U21" s="18">
        <v>0</v>
      </c>
      <c r="V21" s="18">
        <v>0</v>
      </c>
      <c r="W21" s="18">
        <v>0</v>
      </c>
      <c r="X21" s="18">
        <v>0</v>
      </c>
      <c r="Y21" s="18">
        <v>0</v>
      </c>
      <c r="Z21" s="18">
        <v>0</v>
      </c>
      <c r="AA21" s="18">
        <v>0</v>
      </c>
      <c r="AB21" s="18">
        <v>0</v>
      </c>
      <c r="AC21" s="18">
        <v>0</v>
      </c>
      <c r="AD21" s="18">
        <v>0</v>
      </c>
      <c r="AE21" s="18">
        <v>0</v>
      </c>
      <c r="AF21" s="18">
        <v>0</v>
      </c>
      <c r="AG21" s="18">
        <v>0</v>
      </c>
      <c r="AH21" s="18">
        <v>0</v>
      </c>
      <c r="AI21" s="18">
        <v>0</v>
      </c>
      <c r="AJ21" s="18">
        <v>0</v>
      </c>
      <c r="AK21" s="18">
        <v>0</v>
      </c>
      <c r="AL21" s="18">
        <v>0</v>
      </c>
      <c r="AM21" s="18">
        <v>0</v>
      </c>
      <c r="AN21" s="18">
        <v>0</v>
      </c>
      <c r="AO21" s="18">
        <v>0</v>
      </c>
      <c r="AP21" s="18">
        <v>0</v>
      </c>
      <c r="AQ21" s="18">
        <v>0</v>
      </c>
      <c r="AR21" s="18">
        <v>0</v>
      </c>
      <c r="AS21" s="18">
        <v>0</v>
      </c>
      <c r="AT21" s="18">
        <v>0</v>
      </c>
      <c r="AU21" s="18">
        <v>0</v>
      </c>
      <c r="AV21" s="18">
        <v>0</v>
      </c>
      <c r="AW21" s="18">
        <v>0</v>
      </c>
      <c r="AX21" s="18">
        <v>0</v>
      </c>
      <c r="AY21" s="18">
        <v>0</v>
      </c>
      <c r="AZ21" s="18">
        <v>0</v>
      </c>
      <c r="BA21" s="18">
        <v>0</v>
      </c>
      <c r="BB21" s="18">
        <v>0</v>
      </c>
      <c r="BC21" s="18">
        <v>0</v>
      </c>
      <c r="BD21" s="18">
        <v>0</v>
      </c>
      <c r="BE21" s="18">
        <v>0</v>
      </c>
      <c r="BF21" s="18">
        <v>0</v>
      </c>
      <c r="BG21" s="18">
        <v>0</v>
      </c>
      <c r="BH21" s="18">
        <v>0</v>
      </c>
      <c r="BI21" s="18">
        <v>0</v>
      </c>
      <c r="BJ21" s="18">
        <v>0</v>
      </c>
      <c r="BK21" s="18">
        <v>0</v>
      </c>
      <c r="BL21" s="18">
        <v>0</v>
      </c>
      <c r="BM21" s="18">
        <v>0</v>
      </c>
      <c r="BN21" s="18">
        <v>0</v>
      </c>
      <c r="BO21" s="18">
        <v>0</v>
      </c>
      <c r="BP21" s="18">
        <v>0</v>
      </c>
      <c r="BQ21" s="18">
        <v>0</v>
      </c>
      <c r="BR21" s="18">
        <v>0</v>
      </c>
      <c r="BS21" s="18">
        <v>0</v>
      </c>
      <c r="BT21" s="18">
        <v>29</v>
      </c>
      <c r="BU21" s="18">
        <v>0</v>
      </c>
      <c r="BV21" s="18">
        <v>0</v>
      </c>
      <c r="BW21" s="18">
        <v>0</v>
      </c>
      <c r="BX21" s="18">
        <v>0</v>
      </c>
      <c r="BY21" s="18">
        <v>0</v>
      </c>
      <c r="BZ21" s="18">
        <v>0</v>
      </c>
      <c r="CA21" s="18">
        <v>0</v>
      </c>
      <c r="CB21" s="18">
        <v>0</v>
      </c>
      <c r="CC21" s="18">
        <v>33</v>
      </c>
      <c r="CD21" s="18">
        <v>0</v>
      </c>
      <c r="CE21" s="18">
        <v>0</v>
      </c>
      <c r="CF21" s="18">
        <v>0</v>
      </c>
      <c r="CG21" s="18">
        <v>0</v>
      </c>
      <c r="CH21" s="18">
        <v>0</v>
      </c>
      <c r="CI21" s="18">
        <v>0</v>
      </c>
      <c r="CJ21" s="18">
        <v>0</v>
      </c>
      <c r="CK21" s="18">
        <v>10</v>
      </c>
      <c r="CL21" s="18">
        <v>0</v>
      </c>
      <c r="CM21" s="18">
        <v>0</v>
      </c>
      <c r="CN21" s="18">
        <v>0</v>
      </c>
      <c r="CO21" s="18">
        <v>0</v>
      </c>
      <c r="CP21" s="18">
        <v>0</v>
      </c>
      <c r="CQ21" s="18">
        <v>0</v>
      </c>
      <c r="CR21" s="18">
        <v>0</v>
      </c>
      <c r="CS21" s="18">
        <v>0</v>
      </c>
      <c r="CT21" s="18">
        <v>0</v>
      </c>
      <c r="CU21" s="18">
        <v>0</v>
      </c>
      <c r="CV21" s="18">
        <v>7</v>
      </c>
      <c r="CW21" s="18">
        <v>5</v>
      </c>
      <c r="CX21" s="18">
        <v>5</v>
      </c>
      <c r="CY21" s="18">
        <v>5</v>
      </c>
      <c r="CZ21" s="18">
        <v>10</v>
      </c>
      <c r="DA21" s="18">
        <v>0</v>
      </c>
      <c r="DB21" s="18">
        <v>2</v>
      </c>
      <c r="DC21" s="18">
        <v>0</v>
      </c>
      <c r="DD21" s="19">
        <v>3447</v>
      </c>
      <c r="DE21" s="18">
        <v>3610</v>
      </c>
      <c r="DF21" s="18">
        <v>0</v>
      </c>
      <c r="DG21" s="18">
        <v>3610</v>
      </c>
      <c r="DH21" s="18">
        <v>0</v>
      </c>
      <c r="DI21" s="18">
        <v>0</v>
      </c>
      <c r="DJ21" s="18">
        <v>-22</v>
      </c>
      <c r="DK21" s="18">
        <v>0</v>
      </c>
      <c r="DL21" s="18">
        <v>501</v>
      </c>
      <c r="DM21" s="18">
        <v>361</v>
      </c>
      <c r="DN21" s="18">
        <v>254</v>
      </c>
      <c r="DO21" s="19">
        <v>8151</v>
      </c>
      <c r="DQ21" s="18"/>
    </row>
    <row r="22" spans="1:121" x14ac:dyDescent="0.3">
      <c r="A22" s="16" t="s">
        <v>289</v>
      </c>
      <c r="B22" s="17" t="s">
        <v>290</v>
      </c>
      <c r="C22" s="18">
        <v>0</v>
      </c>
      <c r="D22" s="18">
        <v>0</v>
      </c>
      <c r="E22" s="18">
        <v>0</v>
      </c>
      <c r="F22" s="18">
        <v>0</v>
      </c>
      <c r="G22" s="18">
        <v>0</v>
      </c>
      <c r="H22" s="18">
        <v>0</v>
      </c>
      <c r="I22" s="18">
        <v>0</v>
      </c>
      <c r="J22" s="18">
        <v>0</v>
      </c>
      <c r="K22" s="18">
        <v>0</v>
      </c>
      <c r="L22" s="18">
        <v>0</v>
      </c>
      <c r="M22" s="18">
        <v>0</v>
      </c>
      <c r="N22" s="18">
        <v>0</v>
      </c>
      <c r="O22" s="18">
        <v>0</v>
      </c>
      <c r="P22" s="18">
        <v>2</v>
      </c>
      <c r="Q22" s="18">
        <v>0</v>
      </c>
      <c r="R22" s="18">
        <v>389</v>
      </c>
      <c r="S22" s="18">
        <v>1</v>
      </c>
      <c r="T22" s="18">
        <v>0</v>
      </c>
      <c r="U22" s="18">
        <v>0</v>
      </c>
      <c r="V22" s="18">
        <v>0</v>
      </c>
      <c r="W22" s="18">
        <v>0</v>
      </c>
      <c r="X22" s="18">
        <v>0</v>
      </c>
      <c r="Y22" s="18">
        <v>0</v>
      </c>
      <c r="Z22" s="18">
        <v>0</v>
      </c>
      <c r="AA22" s="18">
        <v>0</v>
      </c>
      <c r="AB22" s="18">
        <v>0</v>
      </c>
      <c r="AC22" s="18">
        <v>0</v>
      </c>
      <c r="AD22" s="18">
        <v>0</v>
      </c>
      <c r="AE22" s="18">
        <v>0</v>
      </c>
      <c r="AF22" s="18">
        <v>0</v>
      </c>
      <c r="AG22" s="18">
        <v>0</v>
      </c>
      <c r="AH22" s="18">
        <v>0</v>
      </c>
      <c r="AI22" s="18">
        <v>0</v>
      </c>
      <c r="AJ22" s="18">
        <v>0</v>
      </c>
      <c r="AK22" s="18">
        <v>0</v>
      </c>
      <c r="AL22" s="18">
        <v>0</v>
      </c>
      <c r="AM22" s="18">
        <v>0</v>
      </c>
      <c r="AN22" s="18">
        <v>0</v>
      </c>
      <c r="AO22" s="18">
        <v>0</v>
      </c>
      <c r="AP22" s="18">
        <v>0</v>
      </c>
      <c r="AQ22" s="18">
        <v>0</v>
      </c>
      <c r="AR22" s="18">
        <v>1</v>
      </c>
      <c r="AS22" s="18">
        <v>0</v>
      </c>
      <c r="AT22" s="18">
        <v>0</v>
      </c>
      <c r="AU22" s="18">
        <v>0</v>
      </c>
      <c r="AV22" s="18">
        <v>0</v>
      </c>
      <c r="AW22" s="18">
        <v>0</v>
      </c>
      <c r="AX22" s="18">
        <v>0</v>
      </c>
      <c r="AY22" s="18">
        <v>0</v>
      </c>
      <c r="AZ22" s="18">
        <v>0</v>
      </c>
      <c r="BA22" s="18">
        <v>0</v>
      </c>
      <c r="BB22" s="18">
        <v>0</v>
      </c>
      <c r="BC22" s="18">
        <v>0</v>
      </c>
      <c r="BD22" s="18">
        <v>0</v>
      </c>
      <c r="BE22" s="18">
        <v>0</v>
      </c>
      <c r="BF22" s="18">
        <v>0</v>
      </c>
      <c r="BG22" s="18">
        <v>0</v>
      </c>
      <c r="BH22" s="18">
        <v>0</v>
      </c>
      <c r="BI22" s="18">
        <v>0</v>
      </c>
      <c r="BJ22" s="18">
        <v>4</v>
      </c>
      <c r="BK22" s="18">
        <v>0</v>
      </c>
      <c r="BL22" s="18">
        <v>0</v>
      </c>
      <c r="BM22" s="18">
        <v>4</v>
      </c>
      <c r="BN22" s="18">
        <v>0</v>
      </c>
      <c r="BO22" s="18">
        <v>3</v>
      </c>
      <c r="BP22" s="18">
        <v>1</v>
      </c>
      <c r="BQ22" s="18">
        <v>808</v>
      </c>
      <c r="BR22" s="18">
        <v>3624</v>
      </c>
      <c r="BS22" s="18">
        <v>0</v>
      </c>
      <c r="BT22" s="18">
        <v>0</v>
      </c>
      <c r="BU22" s="18">
        <v>0</v>
      </c>
      <c r="BV22" s="18">
        <v>0</v>
      </c>
      <c r="BW22" s="18">
        <v>0</v>
      </c>
      <c r="BX22" s="18">
        <v>21</v>
      </c>
      <c r="BY22" s="18">
        <v>1</v>
      </c>
      <c r="BZ22" s="18">
        <v>6</v>
      </c>
      <c r="CA22" s="18">
        <v>0</v>
      </c>
      <c r="CB22" s="18">
        <v>0</v>
      </c>
      <c r="CC22" s="18">
        <v>17</v>
      </c>
      <c r="CD22" s="18">
        <v>0</v>
      </c>
      <c r="CE22" s="18">
        <v>1</v>
      </c>
      <c r="CF22" s="18">
        <v>0</v>
      </c>
      <c r="CG22" s="18">
        <v>0</v>
      </c>
      <c r="CH22" s="18">
        <v>0</v>
      </c>
      <c r="CI22" s="18">
        <v>0</v>
      </c>
      <c r="CJ22" s="18">
        <v>0</v>
      </c>
      <c r="CK22" s="18">
        <v>0</v>
      </c>
      <c r="CL22" s="18">
        <v>0</v>
      </c>
      <c r="CM22" s="18">
        <v>0</v>
      </c>
      <c r="CN22" s="18">
        <v>0</v>
      </c>
      <c r="CO22" s="18">
        <v>0</v>
      </c>
      <c r="CP22" s="18">
        <v>0</v>
      </c>
      <c r="CQ22" s="18">
        <v>0</v>
      </c>
      <c r="CR22" s="18">
        <v>0</v>
      </c>
      <c r="CS22" s="18">
        <v>0</v>
      </c>
      <c r="CT22" s="18">
        <v>0</v>
      </c>
      <c r="CU22" s="18">
        <v>6</v>
      </c>
      <c r="CV22" s="18">
        <v>5</v>
      </c>
      <c r="CW22" s="18">
        <v>5</v>
      </c>
      <c r="CX22" s="18">
        <v>6</v>
      </c>
      <c r="CY22" s="18">
        <v>107</v>
      </c>
      <c r="CZ22" s="18">
        <v>180</v>
      </c>
      <c r="DA22" s="18">
        <v>0</v>
      </c>
      <c r="DB22" s="18">
        <v>1</v>
      </c>
      <c r="DC22" s="18">
        <v>0</v>
      </c>
      <c r="DD22" s="19">
        <v>5193</v>
      </c>
      <c r="DE22" s="18">
        <v>1840</v>
      </c>
      <c r="DF22" s="18">
        <v>0</v>
      </c>
      <c r="DG22" s="18">
        <v>1840</v>
      </c>
      <c r="DH22" s="18">
        <v>0</v>
      </c>
      <c r="DI22" s="18">
        <v>0</v>
      </c>
      <c r="DJ22" s="18">
        <v>77</v>
      </c>
      <c r="DK22" s="18">
        <v>0</v>
      </c>
      <c r="DL22" s="18">
        <v>2828</v>
      </c>
      <c r="DM22" s="18">
        <v>4079</v>
      </c>
      <c r="DN22" s="18">
        <v>828</v>
      </c>
      <c r="DO22" s="19">
        <v>14845</v>
      </c>
      <c r="DQ22" s="18"/>
    </row>
    <row r="23" spans="1:121" x14ac:dyDescent="0.3">
      <c r="A23" s="16" t="s">
        <v>291</v>
      </c>
      <c r="B23" s="17" t="s">
        <v>292</v>
      </c>
      <c r="C23" s="18">
        <v>0</v>
      </c>
      <c r="D23" s="18">
        <v>0</v>
      </c>
      <c r="E23" s="18">
        <v>0</v>
      </c>
      <c r="F23" s="18">
        <v>0</v>
      </c>
      <c r="G23" s="18">
        <v>0</v>
      </c>
      <c r="H23" s="18">
        <v>0</v>
      </c>
      <c r="I23" s="18">
        <v>0</v>
      </c>
      <c r="J23" s="18">
        <v>0</v>
      </c>
      <c r="K23" s="18">
        <v>0</v>
      </c>
      <c r="L23" s="18">
        <v>0</v>
      </c>
      <c r="M23" s="18">
        <v>0</v>
      </c>
      <c r="N23" s="18">
        <v>0</v>
      </c>
      <c r="O23" s="18">
        <v>0</v>
      </c>
      <c r="P23" s="18">
        <v>1</v>
      </c>
      <c r="Q23" s="18">
        <v>0</v>
      </c>
      <c r="R23" s="18">
        <v>17</v>
      </c>
      <c r="S23" s="18">
        <v>206</v>
      </c>
      <c r="T23" s="18">
        <v>0</v>
      </c>
      <c r="U23" s="18">
        <v>0</v>
      </c>
      <c r="V23" s="18">
        <v>0</v>
      </c>
      <c r="W23" s="18">
        <v>0</v>
      </c>
      <c r="X23" s="18">
        <v>0</v>
      </c>
      <c r="Y23" s="18">
        <v>0</v>
      </c>
      <c r="Z23" s="18">
        <v>0</v>
      </c>
      <c r="AA23" s="18">
        <v>0</v>
      </c>
      <c r="AB23" s="18">
        <v>0</v>
      </c>
      <c r="AC23" s="18">
        <v>0</v>
      </c>
      <c r="AD23" s="18">
        <v>0</v>
      </c>
      <c r="AE23" s="18">
        <v>0</v>
      </c>
      <c r="AF23" s="18">
        <v>0</v>
      </c>
      <c r="AG23" s="18">
        <v>0</v>
      </c>
      <c r="AH23" s="18">
        <v>0</v>
      </c>
      <c r="AI23" s="18">
        <v>0</v>
      </c>
      <c r="AJ23" s="18">
        <v>0</v>
      </c>
      <c r="AK23" s="18">
        <v>0</v>
      </c>
      <c r="AL23" s="18">
        <v>0</v>
      </c>
      <c r="AM23" s="18">
        <v>0</v>
      </c>
      <c r="AN23" s="18">
        <v>0</v>
      </c>
      <c r="AO23" s="18">
        <v>0</v>
      </c>
      <c r="AP23" s="18">
        <v>0</v>
      </c>
      <c r="AQ23" s="18">
        <v>0</v>
      </c>
      <c r="AR23" s="18">
        <v>0</v>
      </c>
      <c r="AS23" s="18">
        <v>0</v>
      </c>
      <c r="AT23" s="18">
        <v>0</v>
      </c>
      <c r="AU23" s="18">
        <v>0</v>
      </c>
      <c r="AV23" s="18">
        <v>0</v>
      </c>
      <c r="AW23" s="18">
        <v>0</v>
      </c>
      <c r="AX23" s="18">
        <v>0</v>
      </c>
      <c r="AY23" s="18">
        <v>0</v>
      </c>
      <c r="AZ23" s="18">
        <v>0</v>
      </c>
      <c r="BA23" s="18">
        <v>0</v>
      </c>
      <c r="BB23" s="18">
        <v>0</v>
      </c>
      <c r="BC23" s="18">
        <v>0</v>
      </c>
      <c r="BD23" s="18">
        <v>0</v>
      </c>
      <c r="BE23" s="18">
        <v>0</v>
      </c>
      <c r="BF23" s="18">
        <v>0</v>
      </c>
      <c r="BG23" s="18">
        <v>0</v>
      </c>
      <c r="BH23" s="18">
        <v>0</v>
      </c>
      <c r="BI23" s="18">
        <v>0</v>
      </c>
      <c r="BJ23" s="18">
        <v>5</v>
      </c>
      <c r="BK23" s="18">
        <v>0</v>
      </c>
      <c r="BL23" s="18">
        <v>0</v>
      </c>
      <c r="BM23" s="18">
        <v>2</v>
      </c>
      <c r="BN23" s="18">
        <v>0</v>
      </c>
      <c r="BO23" s="18">
        <v>3</v>
      </c>
      <c r="BP23" s="18">
        <v>0</v>
      </c>
      <c r="BQ23" s="18">
        <v>277</v>
      </c>
      <c r="BR23" s="18">
        <v>1367</v>
      </c>
      <c r="BS23" s="18">
        <v>0</v>
      </c>
      <c r="BT23" s="18">
        <v>211</v>
      </c>
      <c r="BU23" s="18">
        <v>0</v>
      </c>
      <c r="BV23" s="18">
        <v>0</v>
      </c>
      <c r="BW23" s="18">
        <v>0</v>
      </c>
      <c r="BX23" s="18">
        <v>34</v>
      </c>
      <c r="BY23" s="18">
        <v>2</v>
      </c>
      <c r="BZ23" s="18">
        <v>13</v>
      </c>
      <c r="CA23" s="18">
        <v>0</v>
      </c>
      <c r="CB23" s="18">
        <v>0</v>
      </c>
      <c r="CC23" s="18">
        <v>24</v>
      </c>
      <c r="CD23" s="18">
        <v>0</v>
      </c>
      <c r="CE23" s="18">
        <v>1</v>
      </c>
      <c r="CF23" s="18">
        <v>0</v>
      </c>
      <c r="CG23" s="18">
        <v>0</v>
      </c>
      <c r="CH23" s="18">
        <v>0</v>
      </c>
      <c r="CI23" s="18">
        <v>0</v>
      </c>
      <c r="CJ23" s="18">
        <v>0</v>
      </c>
      <c r="CK23" s="18">
        <v>0</v>
      </c>
      <c r="CL23" s="18">
        <v>0</v>
      </c>
      <c r="CM23" s="18">
        <v>0</v>
      </c>
      <c r="CN23" s="18">
        <v>0</v>
      </c>
      <c r="CO23" s="18">
        <v>0</v>
      </c>
      <c r="CP23" s="18">
        <v>0</v>
      </c>
      <c r="CQ23" s="18">
        <v>0</v>
      </c>
      <c r="CR23" s="18">
        <v>5</v>
      </c>
      <c r="CS23" s="18">
        <v>68</v>
      </c>
      <c r="CT23" s="18">
        <v>0</v>
      </c>
      <c r="CU23" s="18">
        <v>45</v>
      </c>
      <c r="CV23" s="18">
        <v>0</v>
      </c>
      <c r="CW23" s="18">
        <v>10</v>
      </c>
      <c r="CX23" s="18">
        <v>6</v>
      </c>
      <c r="CY23" s="18">
        <v>85</v>
      </c>
      <c r="CZ23" s="18">
        <v>31</v>
      </c>
      <c r="DA23" s="18">
        <v>0</v>
      </c>
      <c r="DB23" s="18">
        <v>2</v>
      </c>
      <c r="DC23" s="18">
        <v>0</v>
      </c>
      <c r="DD23" s="19">
        <v>2415</v>
      </c>
      <c r="DE23" s="18">
        <v>2597</v>
      </c>
      <c r="DF23" s="18">
        <v>0</v>
      </c>
      <c r="DG23" s="18">
        <v>2597</v>
      </c>
      <c r="DH23" s="18">
        <v>0</v>
      </c>
      <c r="DI23" s="18">
        <v>0</v>
      </c>
      <c r="DJ23" s="18">
        <v>65</v>
      </c>
      <c r="DK23" s="18">
        <v>0</v>
      </c>
      <c r="DL23" s="18">
        <v>291</v>
      </c>
      <c r="DM23" s="18">
        <v>143</v>
      </c>
      <c r="DN23" s="18">
        <v>362</v>
      </c>
      <c r="DO23" s="19">
        <v>5873</v>
      </c>
      <c r="DQ23" s="18"/>
    </row>
    <row r="24" spans="1:121" x14ac:dyDescent="0.3">
      <c r="A24" s="16" t="s">
        <v>293</v>
      </c>
      <c r="B24" s="17" t="s">
        <v>294</v>
      </c>
      <c r="C24" s="18">
        <v>0</v>
      </c>
      <c r="D24" s="18">
        <v>0</v>
      </c>
      <c r="E24" s="18">
        <v>0</v>
      </c>
      <c r="F24" s="18">
        <v>0</v>
      </c>
      <c r="G24" s="18">
        <v>0</v>
      </c>
      <c r="H24" s="18">
        <v>0</v>
      </c>
      <c r="I24" s="18">
        <v>0</v>
      </c>
      <c r="J24" s="18">
        <v>0</v>
      </c>
      <c r="K24" s="18">
        <v>0</v>
      </c>
      <c r="L24" s="18">
        <v>0</v>
      </c>
      <c r="M24" s="18">
        <v>0</v>
      </c>
      <c r="N24" s="18">
        <v>0</v>
      </c>
      <c r="O24" s="18">
        <v>0</v>
      </c>
      <c r="P24" s="18">
        <v>0</v>
      </c>
      <c r="Q24" s="18">
        <v>0</v>
      </c>
      <c r="R24" s="18">
        <v>0</v>
      </c>
      <c r="S24" s="18">
        <v>0</v>
      </c>
      <c r="T24" s="18">
        <v>1</v>
      </c>
      <c r="U24" s="18">
        <v>425</v>
      </c>
      <c r="V24" s="18">
        <v>0</v>
      </c>
      <c r="W24" s="18">
        <v>0</v>
      </c>
      <c r="X24" s="18">
        <v>0</v>
      </c>
      <c r="Y24" s="18">
        <v>0</v>
      </c>
      <c r="Z24" s="18">
        <v>0</v>
      </c>
      <c r="AA24" s="18">
        <v>0</v>
      </c>
      <c r="AB24" s="18">
        <v>0</v>
      </c>
      <c r="AC24" s="18">
        <v>0</v>
      </c>
      <c r="AD24" s="18">
        <v>0</v>
      </c>
      <c r="AE24" s="18">
        <v>0</v>
      </c>
      <c r="AF24" s="18">
        <v>0</v>
      </c>
      <c r="AG24" s="18">
        <v>0</v>
      </c>
      <c r="AH24" s="18">
        <v>1</v>
      </c>
      <c r="AI24" s="18">
        <v>0</v>
      </c>
      <c r="AJ24" s="18">
        <v>0</v>
      </c>
      <c r="AK24" s="18">
        <v>0</v>
      </c>
      <c r="AL24" s="18">
        <v>0</v>
      </c>
      <c r="AM24" s="18">
        <v>0</v>
      </c>
      <c r="AN24" s="18">
        <v>0</v>
      </c>
      <c r="AO24" s="18">
        <v>0</v>
      </c>
      <c r="AP24" s="18">
        <v>0</v>
      </c>
      <c r="AQ24" s="18">
        <v>0</v>
      </c>
      <c r="AR24" s="18">
        <v>191</v>
      </c>
      <c r="AS24" s="18">
        <v>0</v>
      </c>
      <c r="AT24" s="18">
        <v>0</v>
      </c>
      <c r="AU24" s="18">
        <v>0</v>
      </c>
      <c r="AV24" s="18">
        <v>43</v>
      </c>
      <c r="AW24" s="18">
        <v>23</v>
      </c>
      <c r="AX24" s="18">
        <v>0</v>
      </c>
      <c r="AY24" s="18">
        <v>0</v>
      </c>
      <c r="AZ24" s="18">
        <v>0</v>
      </c>
      <c r="BA24" s="18">
        <v>0</v>
      </c>
      <c r="BB24" s="18">
        <v>0</v>
      </c>
      <c r="BC24" s="18">
        <v>0</v>
      </c>
      <c r="BD24" s="18">
        <v>0</v>
      </c>
      <c r="BE24" s="18">
        <v>0</v>
      </c>
      <c r="BF24" s="18">
        <v>0</v>
      </c>
      <c r="BG24" s="18">
        <v>389</v>
      </c>
      <c r="BH24" s="18">
        <v>0</v>
      </c>
      <c r="BI24" s="18">
        <v>228</v>
      </c>
      <c r="BJ24" s="18">
        <v>0</v>
      </c>
      <c r="BK24" s="18">
        <v>0</v>
      </c>
      <c r="BL24" s="18">
        <v>0</v>
      </c>
      <c r="BM24" s="18">
        <v>0</v>
      </c>
      <c r="BN24" s="18">
        <v>0</v>
      </c>
      <c r="BO24" s="18">
        <v>0</v>
      </c>
      <c r="BP24" s="18">
        <v>0</v>
      </c>
      <c r="BQ24" s="18">
        <v>0</v>
      </c>
      <c r="BR24" s="18">
        <v>6</v>
      </c>
      <c r="BS24" s="18">
        <v>0</v>
      </c>
      <c r="BT24" s="18">
        <v>0</v>
      </c>
      <c r="BU24" s="18">
        <v>0</v>
      </c>
      <c r="BV24" s="18">
        <v>0</v>
      </c>
      <c r="BW24" s="18">
        <v>0</v>
      </c>
      <c r="BX24" s="18">
        <v>0</v>
      </c>
      <c r="BY24" s="18">
        <v>2</v>
      </c>
      <c r="BZ24" s="18">
        <v>0</v>
      </c>
      <c r="CA24" s="18">
        <v>0</v>
      </c>
      <c r="CB24" s="18">
        <v>8</v>
      </c>
      <c r="CC24" s="18">
        <v>12</v>
      </c>
      <c r="CD24" s="18">
        <v>0</v>
      </c>
      <c r="CE24" s="18">
        <v>0</v>
      </c>
      <c r="CF24" s="18">
        <v>0</v>
      </c>
      <c r="CG24" s="18">
        <v>0</v>
      </c>
      <c r="CH24" s="18">
        <v>0</v>
      </c>
      <c r="CI24" s="18">
        <v>0</v>
      </c>
      <c r="CJ24" s="18">
        <v>10</v>
      </c>
      <c r="CK24" s="18">
        <v>0</v>
      </c>
      <c r="CL24" s="18">
        <v>0</v>
      </c>
      <c r="CM24" s="18">
        <v>0</v>
      </c>
      <c r="CN24" s="18">
        <v>0</v>
      </c>
      <c r="CO24" s="18">
        <v>0</v>
      </c>
      <c r="CP24" s="18">
        <v>0</v>
      </c>
      <c r="CQ24" s="18">
        <v>0</v>
      </c>
      <c r="CR24" s="18">
        <v>18</v>
      </c>
      <c r="CS24" s="18">
        <v>19</v>
      </c>
      <c r="CT24" s="18">
        <v>91</v>
      </c>
      <c r="CU24" s="18">
        <v>0</v>
      </c>
      <c r="CV24" s="18">
        <v>0</v>
      </c>
      <c r="CW24" s="18">
        <v>1</v>
      </c>
      <c r="CX24" s="18">
        <v>0</v>
      </c>
      <c r="CY24" s="18">
        <v>0</v>
      </c>
      <c r="CZ24" s="18">
        <v>1</v>
      </c>
      <c r="DA24" s="18">
        <v>0</v>
      </c>
      <c r="DB24" s="18">
        <v>33</v>
      </c>
      <c r="DC24" s="18">
        <v>0</v>
      </c>
      <c r="DD24" s="19">
        <v>1502</v>
      </c>
      <c r="DE24" s="18">
        <v>2931</v>
      </c>
      <c r="DF24" s="18">
        <v>0</v>
      </c>
      <c r="DG24" s="18">
        <v>2931</v>
      </c>
      <c r="DH24" s="18">
        <v>0</v>
      </c>
      <c r="DI24" s="18">
        <v>752</v>
      </c>
      <c r="DJ24" s="18">
        <v>-228</v>
      </c>
      <c r="DK24" s="18">
        <v>0</v>
      </c>
      <c r="DL24" s="18">
        <v>1012</v>
      </c>
      <c r="DM24" s="18">
        <v>754</v>
      </c>
      <c r="DN24" s="18">
        <v>262</v>
      </c>
      <c r="DO24" s="19">
        <v>6985</v>
      </c>
      <c r="DQ24" s="18"/>
    </row>
    <row r="25" spans="1:121" x14ac:dyDescent="0.3">
      <c r="A25" s="16" t="s">
        <v>295</v>
      </c>
      <c r="B25" s="17" t="s">
        <v>296</v>
      </c>
      <c r="C25" s="18">
        <v>0</v>
      </c>
      <c r="D25" s="18">
        <v>0</v>
      </c>
      <c r="E25" s="18">
        <v>0</v>
      </c>
      <c r="F25" s="18">
        <v>0</v>
      </c>
      <c r="G25" s="18">
        <v>0</v>
      </c>
      <c r="H25" s="18">
        <v>0</v>
      </c>
      <c r="I25" s="18">
        <v>0</v>
      </c>
      <c r="J25" s="18">
        <v>0</v>
      </c>
      <c r="K25" s="18">
        <v>0</v>
      </c>
      <c r="L25" s="18">
        <v>0</v>
      </c>
      <c r="M25" s="18">
        <v>0</v>
      </c>
      <c r="N25" s="18">
        <v>0</v>
      </c>
      <c r="O25" s="18">
        <v>0</v>
      </c>
      <c r="P25" s="18">
        <v>1</v>
      </c>
      <c r="Q25" s="18">
        <v>0</v>
      </c>
      <c r="R25" s="18">
        <v>0</v>
      </c>
      <c r="S25" s="18">
        <v>0</v>
      </c>
      <c r="T25" s="18">
        <v>0</v>
      </c>
      <c r="U25" s="18">
        <v>0</v>
      </c>
      <c r="V25" s="18">
        <v>0</v>
      </c>
      <c r="W25" s="18">
        <v>0</v>
      </c>
      <c r="X25" s="18">
        <v>0</v>
      </c>
      <c r="Y25" s="18">
        <v>0</v>
      </c>
      <c r="Z25" s="18">
        <v>0</v>
      </c>
      <c r="AA25" s="18">
        <v>0</v>
      </c>
      <c r="AB25" s="18">
        <v>0</v>
      </c>
      <c r="AC25" s="18">
        <v>0</v>
      </c>
      <c r="AD25" s="18">
        <v>0</v>
      </c>
      <c r="AE25" s="18">
        <v>0</v>
      </c>
      <c r="AF25" s="18">
        <v>0</v>
      </c>
      <c r="AG25" s="18">
        <v>0</v>
      </c>
      <c r="AH25" s="18">
        <v>0</v>
      </c>
      <c r="AI25" s="18">
        <v>0</v>
      </c>
      <c r="AJ25" s="18">
        <v>0</v>
      </c>
      <c r="AK25" s="18">
        <v>0</v>
      </c>
      <c r="AL25" s="18">
        <v>0</v>
      </c>
      <c r="AM25" s="18">
        <v>0</v>
      </c>
      <c r="AN25" s="18">
        <v>0</v>
      </c>
      <c r="AO25" s="18">
        <v>0</v>
      </c>
      <c r="AP25" s="18">
        <v>0</v>
      </c>
      <c r="AQ25" s="18">
        <v>0</v>
      </c>
      <c r="AR25" s="18">
        <v>0</v>
      </c>
      <c r="AS25" s="18">
        <v>0</v>
      </c>
      <c r="AT25" s="18">
        <v>0</v>
      </c>
      <c r="AU25" s="18">
        <v>0</v>
      </c>
      <c r="AV25" s="18">
        <v>0</v>
      </c>
      <c r="AW25" s="18">
        <v>0</v>
      </c>
      <c r="AX25" s="18">
        <v>0</v>
      </c>
      <c r="AY25" s="18">
        <v>0</v>
      </c>
      <c r="AZ25" s="18">
        <v>0</v>
      </c>
      <c r="BA25" s="18">
        <v>0</v>
      </c>
      <c r="BB25" s="18">
        <v>0</v>
      </c>
      <c r="BC25" s="18">
        <v>0</v>
      </c>
      <c r="BD25" s="18">
        <v>0</v>
      </c>
      <c r="BE25" s="18">
        <v>0</v>
      </c>
      <c r="BF25" s="18">
        <v>0</v>
      </c>
      <c r="BG25" s="18">
        <v>2</v>
      </c>
      <c r="BH25" s="18">
        <v>0</v>
      </c>
      <c r="BI25" s="18">
        <v>0</v>
      </c>
      <c r="BJ25" s="18">
        <v>0</v>
      </c>
      <c r="BK25" s="18">
        <v>0</v>
      </c>
      <c r="BL25" s="18">
        <v>0</v>
      </c>
      <c r="BM25" s="18">
        <v>0</v>
      </c>
      <c r="BN25" s="18">
        <v>1</v>
      </c>
      <c r="BO25" s="18">
        <v>0</v>
      </c>
      <c r="BP25" s="18">
        <v>0</v>
      </c>
      <c r="BQ25" s="18">
        <v>0</v>
      </c>
      <c r="BR25" s="18">
        <v>0</v>
      </c>
      <c r="BS25" s="18">
        <v>0</v>
      </c>
      <c r="BT25" s="18">
        <v>0</v>
      </c>
      <c r="BU25" s="18">
        <v>0</v>
      </c>
      <c r="BV25" s="18">
        <v>0</v>
      </c>
      <c r="BW25" s="18">
        <v>0</v>
      </c>
      <c r="BX25" s="18">
        <v>10</v>
      </c>
      <c r="BY25" s="18">
        <v>1</v>
      </c>
      <c r="BZ25" s="18">
        <v>8</v>
      </c>
      <c r="CA25" s="18">
        <v>0</v>
      </c>
      <c r="CB25" s="18">
        <v>0</v>
      </c>
      <c r="CC25" s="18">
        <v>14</v>
      </c>
      <c r="CD25" s="18">
        <v>0</v>
      </c>
      <c r="CE25" s="18">
        <v>0</v>
      </c>
      <c r="CF25" s="18">
        <v>0</v>
      </c>
      <c r="CG25" s="18">
        <v>0</v>
      </c>
      <c r="CH25" s="18">
        <v>0</v>
      </c>
      <c r="CI25" s="18">
        <v>0</v>
      </c>
      <c r="CJ25" s="18">
        <v>0</v>
      </c>
      <c r="CK25" s="18">
        <v>0</v>
      </c>
      <c r="CL25" s="18">
        <v>0</v>
      </c>
      <c r="CM25" s="18">
        <v>0</v>
      </c>
      <c r="CN25" s="18">
        <v>0</v>
      </c>
      <c r="CO25" s="18">
        <v>0</v>
      </c>
      <c r="CP25" s="18">
        <v>0</v>
      </c>
      <c r="CQ25" s="18">
        <v>0</v>
      </c>
      <c r="CR25" s="18">
        <v>174</v>
      </c>
      <c r="CS25" s="18">
        <v>20</v>
      </c>
      <c r="CT25" s="18">
        <v>138</v>
      </c>
      <c r="CU25" s="18">
        <v>29</v>
      </c>
      <c r="CV25" s="18">
        <v>1</v>
      </c>
      <c r="CW25" s="18">
        <v>0</v>
      </c>
      <c r="CX25" s="18">
        <v>1</v>
      </c>
      <c r="CY25" s="18">
        <v>0</v>
      </c>
      <c r="CZ25" s="18">
        <v>4</v>
      </c>
      <c r="DA25" s="18">
        <v>0</v>
      </c>
      <c r="DB25" s="18">
        <v>0</v>
      </c>
      <c r="DC25" s="18">
        <v>0</v>
      </c>
      <c r="DD25" s="19">
        <v>404</v>
      </c>
      <c r="DE25" s="18">
        <v>0</v>
      </c>
      <c r="DF25" s="18">
        <v>0</v>
      </c>
      <c r="DG25" s="18">
        <v>0</v>
      </c>
      <c r="DH25" s="18">
        <v>0</v>
      </c>
      <c r="DI25" s="18">
        <v>0</v>
      </c>
      <c r="DJ25" s="18">
        <v>2227</v>
      </c>
      <c r="DK25" s="18">
        <v>0</v>
      </c>
      <c r="DL25" s="18">
        <v>0</v>
      </c>
      <c r="DM25" s="18">
        <v>0</v>
      </c>
      <c r="DN25" s="18">
        <v>1377</v>
      </c>
      <c r="DO25" s="19">
        <v>4008</v>
      </c>
      <c r="DQ25" s="18"/>
    </row>
    <row r="26" spans="1:121" x14ac:dyDescent="0.3">
      <c r="A26" s="16" t="s">
        <v>297</v>
      </c>
      <c r="B26" s="17" t="s">
        <v>298</v>
      </c>
      <c r="C26" s="18">
        <v>0</v>
      </c>
      <c r="D26" s="18">
        <v>0</v>
      </c>
      <c r="E26" s="18">
        <v>0</v>
      </c>
      <c r="F26" s="18">
        <v>0</v>
      </c>
      <c r="G26" s="18">
        <v>0</v>
      </c>
      <c r="H26" s="18">
        <v>0</v>
      </c>
      <c r="I26" s="18">
        <v>0</v>
      </c>
      <c r="J26" s="18">
        <v>0</v>
      </c>
      <c r="K26" s="18">
        <v>0</v>
      </c>
      <c r="L26" s="18">
        <v>0</v>
      </c>
      <c r="M26" s="18">
        <v>0</v>
      </c>
      <c r="N26" s="18">
        <v>0</v>
      </c>
      <c r="O26" s="18">
        <v>0</v>
      </c>
      <c r="P26" s="18">
        <v>0</v>
      </c>
      <c r="Q26" s="18">
        <v>0</v>
      </c>
      <c r="R26" s="18">
        <v>0</v>
      </c>
      <c r="S26" s="18">
        <v>0</v>
      </c>
      <c r="T26" s="18">
        <v>0</v>
      </c>
      <c r="U26" s="18">
        <v>0</v>
      </c>
      <c r="V26" s="18">
        <v>0</v>
      </c>
      <c r="W26" s="18">
        <v>0</v>
      </c>
      <c r="X26" s="18">
        <v>0</v>
      </c>
      <c r="Y26" s="18">
        <v>0</v>
      </c>
      <c r="Z26" s="18">
        <v>0</v>
      </c>
      <c r="AA26" s="18">
        <v>0</v>
      </c>
      <c r="AB26" s="18">
        <v>0</v>
      </c>
      <c r="AC26" s="18">
        <v>0</v>
      </c>
      <c r="AD26" s="18">
        <v>0</v>
      </c>
      <c r="AE26" s="18">
        <v>0</v>
      </c>
      <c r="AF26" s="18">
        <v>0</v>
      </c>
      <c r="AG26" s="18">
        <v>0</v>
      </c>
      <c r="AH26" s="18">
        <v>0</v>
      </c>
      <c r="AI26" s="18">
        <v>0</v>
      </c>
      <c r="AJ26" s="18">
        <v>0</v>
      </c>
      <c r="AK26" s="18">
        <v>0</v>
      </c>
      <c r="AL26" s="18">
        <v>0</v>
      </c>
      <c r="AM26" s="18">
        <v>0</v>
      </c>
      <c r="AN26" s="18">
        <v>0</v>
      </c>
      <c r="AO26" s="18">
        <v>0</v>
      </c>
      <c r="AP26" s="18">
        <v>0</v>
      </c>
      <c r="AQ26" s="18">
        <v>0</v>
      </c>
      <c r="AR26" s="18">
        <v>0</v>
      </c>
      <c r="AS26" s="18">
        <v>0</v>
      </c>
      <c r="AT26" s="18">
        <v>0</v>
      </c>
      <c r="AU26" s="18">
        <v>0</v>
      </c>
      <c r="AV26" s="18">
        <v>0</v>
      </c>
      <c r="AW26" s="18">
        <v>0</v>
      </c>
      <c r="AX26" s="18">
        <v>0</v>
      </c>
      <c r="AY26" s="18">
        <v>0</v>
      </c>
      <c r="AZ26" s="18">
        <v>0</v>
      </c>
      <c r="BA26" s="18">
        <v>0</v>
      </c>
      <c r="BB26" s="18">
        <v>0</v>
      </c>
      <c r="BC26" s="18">
        <v>0</v>
      </c>
      <c r="BD26" s="18">
        <v>0</v>
      </c>
      <c r="BE26" s="18">
        <v>0</v>
      </c>
      <c r="BF26" s="18">
        <v>0</v>
      </c>
      <c r="BG26" s="18">
        <v>8</v>
      </c>
      <c r="BH26" s="18">
        <v>0</v>
      </c>
      <c r="BI26" s="18">
        <v>0</v>
      </c>
      <c r="BJ26" s="18">
        <v>0</v>
      </c>
      <c r="BK26" s="18">
        <v>0</v>
      </c>
      <c r="BL26" s="18">
        <v>0</v>
      </c>
      <c r="BM26" s="18">
        <v>0</v>
      </c>
      <c r="BN26" s="18">
        <v>0</v>
      </c>
      <c r="BO26" s="18">
        <v>0</v>
      </c>
      <c r="BP26" s="18">
        <v>0</v>
      </c>
      <c r="BQ26" s="18">
        <v>0</v>
      </c>
      <c r="BR26" s="18">
        <v>0</v>
      </c>
      <c r="BS26" s="18">
        <v>0</v>
      </c>
      <c r="BT26" s="18">
        <v>0</v>
      </c>
      <c r="BU26" s="18">
        <v>0</v>
      </c>
      <c r="BV26" s="18">
        <v>0</v>
      </c>
      <c r="BW26" s="18">
        <v>0</v>
      </c>
      <c r="BX26" s="18">
        <v>0</v>
      </c>
      <c r="BY26" s="18">
        <v>2</v>
      </c>
      <c r="BZ26" s="18">
        <v>12</v>
      </c>
      <c r="CA26" s="18">
        <v>0</v>
      </c>
      <c r="CB26" s="18">
        <v>0</v>
      </c>
      <c r="CC26" s="18">
        <v>11</v>
      </c>
      <c r="CD26" s="18">
        <v>0</v>
      </c>
      <c r="CE26" s="18">
        <v>0</v>
      </c>
      <c r="CF26" s="18">
        <v>0</v>
      </c>
      <c r="CG26" s="18">
        <v>0</v>
      </c>
      <c r="CH26" s="18">
        <v>0</v>
      </c>
      <c r="CI26" s="18">
        <v>0</v>
      </c>
      <c r="CJ26" s="18">
        <v>0</v>
      </c>
      <c r="CK26" s="18">
        <v>0</v>
      </c>
      <c r="CL26" s="18">
        <v>0</v>
      </c>
      <c r="CM26" s="18">
        <v>0</v>
      </c>
      <c r="CN26" s="18">
        <v>0</v>
      </c>
      <c r="CO26" s="18">
        <v>0</v>
      </c>
      <c r="CP26" s="18">
        <v>0</v>
      </c>
      <c r="CQ26" s="18">
        <v>0</v>
      </c>
      <c r="CR26" s="18">
        <v>158</v>
      </c>
      <c r="CS26" s="18">
        <v>0</v>
      </c>
      <c r="CT26" s="18">
        <v>0</v>
      </c>
      <c r="CU26" s="18">
        <v>0</v>
      </c>
      <c r="CV26" s="18">
        <v>0</v>
      </c>
      <c r="CW26" s="18">
        <v>1</v>
      </c>
      <c r="CX26" s="18">
        <v>1</v>
      </c>
      <c r="CY26" s="18">
        <v>2</v>
      </c>
      <c r="CZ26" s="18">
        <v>0</v>
      </c>
      <c r="DA26" s="18">
        <v>2</v>
      </c>
      <c r="DB26" s="18">
        <v>0</v>
      </c>
      <c r="DC26" s="18">
        <v>0</v>
      </c>
      <c r="DD26" s="19">
        <v>197</v>
      </c>
      <c r="DE26" s="18">
        <v>0</v>
      </c>
      <c r="DF26" s="18">
        <v>0</v>
      </c>
      <c r="DG26" s="18">
        <v>0</v>
      </c>
      <c r="DH26" s="18">
        <v>0</v>
      </c>
      <c r="DI26" s="18">
        <v>0</v>
      </c>
      <c r="DJ26" s="18">
        <v>163</v>
      </c>
      <c r="DK26" s="18">
        <v>0</v>
      </c>
      <c r="DL26" s="18">
        <v>0</v>
      </c>
      <c r="DM26" s="18">
        <v>0</v>
      </c>
      <c r="DN26" s="18">
        <v>430</v>
      </c>
      <c r="DO26" s="19">
        <v>790</v>
      </c>
      <c r="DQ26" s="18"/>
    </row>
    <row r="27" spans="1:121" x14ac:dyDescent="0.3">
      <c r="A27" s="16" t="s">
        <v>299</v>
      </c>
      <c r="B27" s="17" t="s">
        <v>300</v>
      </c>
      <c r="C27" s="18">
        <v>0</v>
      </c>
      <c r="D27" s="18">
        <v>0</v>
      </c>
      <c r="E27" s="18">
        <v>0</v>
      </c>
      <c r="F27" s="18">
        <v>0</v>
      </c>
      <c r="G27" s="18">
        <v>21</v>
      </c>
      <c r="H27" s="18">
        <v>0</v>
      </c>
      <c r="I27" s="18">
        <v>0</v>
      </c>
      <c r="J27" s="18">
        <v>0</v>
      </c>
      <c r="K27" s="18">
        <v>0</v>
      </c>
      <c r="L27" s="18">
        <v>0</v>
      </c>
      <c r="M27" s="18">
        <v>0</v>
      </c>
      <c r="N27" s="18">
        <v>0</v>
      </c>
      <c r="O27" s="18">
        <v>0</v>
      </c>
      <c r="P27" s="18">
        <v>0</v>
      </c>
      <c r="Q27" s="18">
        <v>0</v>
      </c>
      <c r="R27" s="18">
        <v>0</v>
      </c>
      <c r="S27" s="18">
        <v>0</v>
      </c>
      <c r="T27" s="18">
        <v>0</v>
      </c>
      <c r="U27" s="18">
        <v>0</v>
      </c>
      <c r="V27" s="18">
        <v>0</v>
      </c>
      <c r="W27" s="18">
        <v>0</v>
      </c>
      <c r="X27" s="18">
        <v>369</v>
      </c>
      <c r="Y27" s="18">
        <v>0</v>
      </c>
      <c r="Z27" s="18">
        <v>0</v>
      </c>
      <c r="AA27" s="18">
        <v>1</v>
      </c>
      <c r="AB27" s="18">
        <v>0</v>
      </c>
      <c r="AC27" s="18">
        <v>0</v>
      </c>
      <c r="AD27" s="18">
        <v>0</v>
      </c>
      <c r="AE27" s="18">
        <v>0</v>
      </c>
      <c r="AF27" s="18">
        <v>0</v>
      </c>
      <c r="AG27" s="18">
        <v>0</v>
      </c>
      <c r="AH27" s="18">
        <v>0</v>
      </c>
      <c r="AI27" s="18">
        <v>5</v>
      </c>
      <c r="AJ27" s="18">
        <v>0</v>
      </c>
      <c r="AK27" s="18">
        <v>0</v>
      </c>
      <c r="AL27" s="18">
        <v>0</v>
      </c>
      <c r="AM27" s="18">
        <v>8</v>
      </c>
      <c r="AN27" s="18">
        <v>36</v>
      </c>
      <c r="AO27" s="18">
        <v>0</v>
      </c>
      <c r="AP27" s="18">
        <v>0</v>
      </c>
      <c r="AQ27" s="18">
        <v>0</v>
      </c>
      <c r="AR27" s="18">
        <v>145</v>
      </c>
      <c r="AS27" s="18">
        <v>117</v>
      </c>
      <c r="AT27" s="18">
        <v>0</v>
      </c>
      <c r="AU27" s="18">
        <v>0</v>
      </c>
      <c r="AV27" s="18">
        <v>363</v>
      </c>
      <c r="AW27" s="18">
        <v>70</v>
      </c>
      <c r="AX27" s="18">
        <v>2</v>
      </c>
      <c r="AY27" s="18">
        <v>0</v>
      </c>
      <c r="AZ27" s="18">
        <v>32</v>
      </c>
      <c r="BA27" s="18">
        <v>0</v>
      </c>
      <c r="BB27" s="18">
        <v>0</v>
      </c>
      <c r="BC27" s="18">
        <v>0</v>
      </c>
      <c r="BD27" s="18">
        <v>0</v>
      </c>
      <c r="BE27" s="18">
        <v>0</v>
      </c>
      <c r="BF27" s="18">
        <v>0</v>
      </c>
      <c r="BG27" s="18">
        <v>5875</v>
      </c>
      <c r="BH27" s="18">
        <v>0</v>
      </c>
      <c r="BI27" s="18">
        <v>0</v>
      </c>
      <c r="BJ27" s="18">
        <v>0</v>
      </c>
      <c r="BK27" s="18">
        <v>0</v>
      </c>
      <c r="BL27" s="18">
        <v>0</v>
      </c>
      <c r="BM27" s="18">
        <v>0</v>
      </c>
      <c r="BN27" s="18">
        <v>0</v>
      </c>
      <c r="BO27" s="18">
        <v>0</v>
      </c>
      <c r="BP27" s="18">
        <v>0</v>
      </c>
      <c r="BQ27" s="18">
        <v>0</v>
      </c>
      <c r="BR27" s="18">
        <v>0</v>
      </c>
      <c r="BS27" s="18">
        <v>0</v>
      </c>
      <c r="BT27" s="18">
        <v>0</v>
      </c>
      <c r="BU27" s="18">
        <v>0</v>
      </c>
      <c r="BV27" s="18">
        <v>0</v>
      </c>
      <c r="BW27" s="18">
        <v>0</v>
      </c>
      <c r="BX27" s="18">
        <v>1</v>
      </c>
      <c r="BY27" s="18">
        <v>6</v>
      </c>
      <c r="BZ27" s="18">
        <v>17</v>
      </c>
      <c r="CA27" s="18">
        <v>0</v>
      </c>
      <c r="CB27" s="18">
        <v>359</v>
      </c>
      <c r="CC27" s="18">
        <v>21</v>
      </c>
      <c r="CD27" s="18">
        <v>0</v>
      </c>
      <c r="CE27" s="18">
        <v>0</v>
      </c>
      <c r="CF27" s="18">
        <v>0</v>
      </c>
      <c r="CG27" s="18">
        <v>0</v>
      </c>
      <c r="CH27" s="18">
        <v>0</v>
      </c>
      <c r="CI27" s="18">
        <v>0</v>
      </c>
      <c r="CJ27" s="18">
        <v>0</v>
      </c>
      <c r="CK27" s="18">
        <v>0</v>
      </c>
      <c r="CL27" s="18">
        <v>0</v>
      </c>
      <c r="CM27" s="18">
        <v>0</v>
      </c>
      <c r="CN27" s="18">
        <v>0</v>
      </c>
      <c r="CO27" s="18">
        <v>0</v>
      </c>
      <c r="CP27" s="18">
        <v>432</v>
      </c>
      <c r="CQ27" s="18">
        <v>0</v>
      </c>
      <c r="CR27" s="18">
        <v>10</v>
      </c>
      <c r="CS27" s="18">
        <v>77</v>
      </c>
      <c r="CT27" s="18">
        <v>0</v>
      </c>
      <c r="CU27" s="18">
        <v>0</v>
      </c>
      <c r="CV27" s="18">
        <v>6</v>
      </c>
      <c r="CW27" s="18">
        <v>0</v>
      </c>
      <c r="CX27" s="18">
        <v>0</v>
      </c>
      <c r="CY27" s="18">
        <v>0</v>
      </c>
      <c r="CZ27" s="18">
        <v>4</v>
      </c>
      <c r="DA27" s="18">
        <v>9</v>
      </c>
      <c r="DB27" s="18">
        <v>50</v>
      </c>
      <c r="DC27" s="18">
        <v>0</v>
      </c>
      <c r="DD27" s="19">
        <v>8036</v>
      </c>
      <c r="DE27" s="18">
        <v>806</v>
      </c>
      <c r="DF27" s="18">
        <v>0</v>
      </c>
      <c r="DG27" s="18">
        <v>806</v>
      </c>
      <c r="DH27" s="18">
        <v>0</v>
      </c>
      <c r="DI27" s="18">
        <v>0</v>
      </c>
      <c r="DJ27" s="18">
        <v>1462</v>
      </c>
      <c r="DK27" s="18">
        <v>0</v>
      </c>
      <c r="DL27" s="18">
        <v>520</v>
      </c>
      <c r="DM27" s="18">
        <v>109</v>
      </c>
      <c r="DN27" s="18">
        <v>54</v>
      </c>
      <c r="DO27" s="19">
        <v>10987</v>
      </c>
      <c r="DQ27" s="18"/>
    </row>
    <row r="28" spans="1:121" x14ac:dyDescent="0.3">
      <c r="A28" s="16" t="s">
        <v>301</v>
      </c>
      <c r="B28" s="17" t="s">
        <v>302</v>
      </c>
      <c r="C28" s="18">
        <v>26</v>
      </c>
      <c r="D28" s="18">
        <v>2</v>
      </c>
      <c r="E28" s="18">
        <v>1</v>
      </c>
      <c r="F28" s="18">
        <v>0</v>
      </c>
      <c r="G28" s="18">
        <v>1</v>
      </c>
      <c r="H28" s="18">
        <v>0</v>
      </c>
      <c r="I28" s="18">
        <v>1</v>
      </c>
      <c r="J28" s="18">
        <v>130</v>
      </c>
      <c r="K28" s="18">
        <v>76</v>
      </c>
      <c r="L28" s="18">
        <v>7</v>
      </c>
      <c r="M28" s="18">
        <v>35</v>
      </c>
      <c r="N28" s="18">
        <v>146</v>
      </c>
      <c r="O28" s="18">
        <v>320</v>
      </c>
      <c r="P28" s="18">
        <v>284</v>
      </c>
      <c r="Q28" s="18">
        <v>132</v>
      </c>
      <c r="R28" s="18">
        <v>154</v>
      </c>
      <c r="S28" s="18">
        <v>21</v>
      </c>
      <c r="T28" s="18">
        <v>0</v>
      </c>
      <c r="U28" s="18">
        <v>0</v>
      </c>
      <c r="V28" s="18">
        <v>0</v>
      </c>
      <c r="W28" s="18">
        <v>0</v>
      </c>
      <c r="X28" s="18">
        <v>1</v>
      </c>
      <c r="Y28" s="18">
        <v>0</v>
      </c>
      <c r="Z28" s="18">
        <v>5</v>
      </c>
      <c r="AA28" s="18">
        <v>0</v>
      </c>
      <c r="AB28" s="18">
        <v>180</v>
      </c>
      <c r="AC28" s="18">
        <v>42</v>
      </c>
      <c r="AD28" s="18">
        <v>9</v>
      </c>
      <c r="AE28" s="18">
        <v>0</v>
      </c>
      <c r="AF28" s="18">
        <v>0</v>
      </c>
      <c r="AG28" s="18">
        <v>46</v>
      </c>
      <c r="AH28" s="18">
        <v>98</v>
      </c>
      <c r="AI28" s="18">
        <v>109</v>
      </c>
      <c r="AJ28" s="18">
        <v>13</v>
      </c>
      <c r="AK28" s="18">
        <v>5</v>
      </c>
      <c r="AL28" s="18">
        <v>0</v>
      </c>
      <c r="AM28" s="18">
        <v>4</v>
      </c>
      <c r="AN28" s="18">
        <v>41</v>
      </c>
      <c r="AO28" s="18">
        <v>61</v>
      </c>
      <c r="AP28" s="18">
        <v>42</v>
      </c>
      <c r="AQ28" s="18">
        <v>35</v>
      </c>
      <c r="AR28" s="18">
        <v>30</v>
      </c>
      <c r="AS28" s="18">
        <v>1</v>
      </c>
      <c r="AT28" s="18">
        <v>5</v>
      </c>
      <c r="AU28" s="18">
        <v>3</v>
      </c>
      <c r="AV28" s="18">
        <v>59</v>
      </c>
      <c r="AW28" s="18">
        <v>73</v>
      </c>
      <c r="AX28" s="18">
        <v>1</v>
      </c>
      <c r="AY28" s="18">
        <v>4</v>
      </c>
      <c r="AZ28" s="18">
        <v>21</v>
      </c>
      <c r="BA28" s="18">
        <v>49</v>
      </c>
      <c r="BB28" s="18">
        <v>15</v>
      </c>
      <c r="BC28" s="18">
        <v>3</v>
      </c>
      <c r="BD28" s="18">
        <v>1</v>
      </c>
      <c r="BE28" s="18">
        <v>113</v>
      </c>
      <c r="BF28" s="18">
        <v>10</v>
      </c>
      <c r="BG28" s="18">
        <v>221</v>
      </c>
      <c r="BH28" s="18">
        <v>58</v>
      </c>
      <c r="BI28" s="18">
        <v>536</v>
      </c>
      <c r="BJ28" s="18">
        <v>455</v>
      </c>
      <c r="BK28" s="18">
        <v>2</v>
      </c>
      <c r="BL28" s="18">
        <v>87</v>
      </c>
      <c r="BM28" s="18">
        <v>1</v>
      </c>
      <c r="BN28" s="18">
        <v>3</v>
      </c>
      <c r="BO28" s="18">
        <v>256</v>
      </c>
      <c r="BP28" s="18">
        <v>158</v>
      </c>
      <c r="BQ28" s="18">
        <v>136</v>
      </c>
      <c r="BR28" s="18">
        <v>300</v>
      </c>
      <c r="BS28" s="18">
        <v>1299</v>
      </c>
      <c r="BT28" s="18">
        <v>24</v>
      </c>
      <c r="BU28" s="18">
        <v>77</v>
      </c>
      <c r="BV28" s="18">
        <v>118</v>
      </c>
      <c r="BW28" s="18">
        <v>236</v>
      </c>
      <c r="BX28" s="18">
        <v>188</v>
      </c>
      <c r="BY28" s="18">
        <v>25</v>
      </c>
      <c r="BZ28" s="18">
        <v>185</v>
      </c>
      <c r="CA28" s="18">
        <v>31</v>
      </c>
      <c r="CB28" s="18">
        <v>29</v>
      </c>
      <c r="CC28" s="18">
        <v>45</v>
      </c>
      <c r="CD28" s="18">
        <v>110</v>
      </c>
      <c r="CE28" s="18">
        <v>39</v>
      </c>
      <c r="CF28" s="18">
        <v>0</v>
      </c>
      <c r="CG28" s="18">
        <v>54</v>
      </c>
      <c r="CH28" s="18">
        <v>298</v>
      </c>
      <c r="CI28" s="18">
        <v>132</v>
      </c>
      <c r="CJ28" s="18">
        <v>96</v>
      </c>
      <c r="CK28" s="18">
        <v>42</v>
      </c>
      <c r="CL28" s="18">
        <v>26</v>
      </c>
      <c r="CM28" s="18">
        <v>12</v>
      </c>
      <c r="CN28" s="18">
        <v>25</v>
      </c>
      <c r="CO28" s="18">
        <v>6</v>
      </c>
      <c r="CP28" s="18">
        <v>206</v>
      </c>
      <c r="CQ28" s="18">
        <v>0</v>
      </c>
      <c r="CR28" s="18">
        <v>762</v>
      </c>
      <c r="CS28" s="18">
        <v>566</v>
      </c>
      <c r="CT28" s="18">
        <v>779</v>
      </c>
      <c r="CU28" s="18">
        <v>165</v>
      </c>
      <c r="CV28" s="18">
        <v>27</v>
      </c>
      <c r="CW28" s="18">
        <v>12</v>
      </c>
      <c r="CX28" s="18">
        <v>69</v>
      </c>
      <c r="CY28" s="18">
        <v>155</v>
      </c>
      <c r="CZ28" s="18">
        <v>33</v>
      </c>
      <c r="DA28" s="18">
        <v>13</v>
      </c>
      <c r="DB28" s="18">
        <v>66</v>
      </c>
      <c r="DC28" s="18">
        <v>0</v>
      </c>
      <c r="DD28" s="19">
        <v>10578</v>
      </c>
      <c r="DE28" s="18">
        <v>1054</v>
      </c>
      <c r="DF28" s="18">
        <v>0</v>
      </c>
      <c r="DG28" s="18">
        <v>1054</v>
      </c>
      <c r="DH28" s="18">
        <v>0</v>
      </c>
      <c r="DI28" s="18">
        <v>0</v>
      </c>
      <c r="DJ28" s="18">
        <v>-127</v>
      </c>
      <c r="DK28" s="18">
        <v>0</v>
      </c>
      <c r="DL28" s="18">
        <v>1404</v>
      </c>
      <c r="DM28" s="18">
        <v>554</v>
      </c>
      <c r="DN28" s="18">
        <v>132</v>
      </c>
      <c r="DO28" s="19">
        <v>13595</v>
      </c>
      <c r="DQ28" s="18"/>
    </row>
    <row r="29" spans="1:121" x14ac:dyDescent="0.3">
      <c r="A29" s="16" t="s">
        <v>303</v>
      </c>
      <c r="B29" s="17" t="s">
        <v>304</v>
      </c>
      <c r="C29" s="18">
        <v>0</v>
      </c>
      <c r="D29" s="18">
        <v>0</v>
      </c>
      <c r="E29" s="18">
        <v>0</v>
      </c>
      <c r="F29" s="18">
        <v>0</v>
      </c>
      <c r="G29" s="18">
        <v>0</v>
      </c>
      <c r="H29" s="18">
        <v>0</v>
      </c>
      <c r="I29" s="18">
        <v>0</v>
      </c>
      <c r="J29" s="18">
        <v>0</v>
      </c>
      <c r="K29" s="18">
        <v>0</v>
      </c>
      <c r="L29" s="18">
        <v>0</v>
      </c>
      <c r="M29" s="18">
        <v>0</v>
      </c>
      <c r="N29" s="18">
        <v>0</v>
      </c>
      <c r="O29" s="18">
        <v>0</v>
      </c>
      <c r="P29" s="18">
        <v>0</v>
      </c>
      <c r="Q29" s="18">
        <v>0</v>
      </c>
      <c r="R29" s="18">
        <v>0</v>
      </c>
      <c r="S29" s="18">
        <v>0</v>
      </c>
      <c r="T29" s="18">
        <v>2</v>
      </c>
      <c r="U29" s="18">
        <v>0</v>
      </c>
      <c r="V29" s="18">
        <v>0</v>
      </c>
      <c r="W29" s="18">
        <v>0</v>
      </c>
      <c r="X29" s="18">
        <v>5</v>
      </c>
      <c r="Y29" s="18">
        <v>881</v>
      </c>
      <c r="Z29" s="18">
        <v>0</v>
      </c>
      <c r="AA29" s="18">
        <v>0</v>
      </c>
      <c r="AB29" s="18">
        <v>0</v>
      </c>
      <c r="AC29" s="18">
        <v>0</v>
      </c>
      <c r="AD29" s="18">
        <v>0</v>
      </c>
      <c r="AE29" s="18">
        <v>0</v>
      </c>
      <c r="AF29" s="18">
        <v>0</v>
      </c>
      <c r="AG29" s="18">
        <v>0</v>
      </c>
      <c r="AH29" s="18">
        <v>0</v>
      </c>
      <c r="AI29" s="18">
        <v>0</v>
      </c>
      <c r="AJ29" s="18">
        <v>0</v>
      </c>
      <c r="AK29" s="18">
        <v>0</v>
      </c>
      <c r="AL29" s="18">
        <v>0</v>
      </c>
      <c r="AM29" s="18">
        <v>0</v>
      </c>
      <c r="AN29" s="18">
        <v>1</v>
      </c>
      <c r="AO29" s="18">
        <v>0</v>
      </c>
      <c r="AP29" s="18">
        <v>0</v>
      </c>
      <c r="AQ29" s="18">
        <v>0</v>
      </c>
      <c r="AR29" s="18">
        <v>0</v>
      </c>
      <c r="AS29" s="18">
        <v>0</v>
      </c>
      <c r="AT29" s="18">
        <v>0</v>
      </c>
      <c r="AU29" s="18">
        <v>0</v>
      </c>
      <c r="AV29" s="18">
        <v>0</v>
      </c>
      <c r="AW29" s="18">
        <v>0</v>
      </c>
      <c r="AX29" s="18">
        <v>0</v>
      </c>
      <c r="AY29" s="18">
        <v>0</v>
      </c>
      <c r="AZ29" s="18">
        <v>0</v>
      </c>
      <c r="BA29" s="18">
        <v>0</v>
      </c>
      <c r="BB29" s="18">
        <v>0</v>
      </c>
      <c r="BC29" s="18">
        <v>0</v>
      </c>
      <c r="BD29" s="18">
        <v>0</v>
      </c>
      <c r="BE29" s="18">
        <v>28</v>
      </c>
      <c r="BF29" s="18">
        <v>0</v>
      </c>
      <c r="BG29" s="18">
        <v>0</v>
      </c>
      <c r="BH29" s="18">
        <v>49</v>
      </c>
      <c r="BI29" s="18">
        <v>576</v>
      </c>
      <c r="BJ29" s="18">
        <v>757</v>
      </c>
      <c r="BK29" s="18">
        <v>0</v>
      </c>
      <c r="BL29" s="18">
        <v>0</v>
      </c>
      <c r="BM29" s="18">
        <v>0</v>
      </c>
      <c r="BN29" s="18">
        <v>0</v>
      </c>
      <c r="BO29" s="18">
        <v>10</v>
      </c>
      <c r="BP29" s="18">
        <v>4</v>
      </c>
      <c r="BQ29" s="18">
        <v>0</v>
      </c>
      <c r="BR29" s="18">
        <v>0</v>
      </c>
      <c r="BS29" s="18">
        <v>1196</v>
      </c>
      <c r="BT29" s="18">
        <v>12</v>
      </c>
      <c r="BU29" s="18">
        <v>65</v>
      </c>
      <c r="BV29" s="18">
        <v>0</v>
      </c>
      <c r="BW29" s="18">
        <v>0</v>
      </c>
      <c r="BX29" s="18">
        <v>340</v>
      </c>
      <c r="BY29" s="18">
        <v>423</v>
      </c>
      <c r="BZ29" s="18">
        <v>242</v>
      </c>
      <c r="CA29" s="18">
        <v>0</v>
      </c>
      <c r="CB29" s="18">
        <v>34</v>
      </c>
      <c r="CC29" s="18">
        <v>0</v>
      </c>
      <c r="CD29" s="18">
        <v>87</v>
      </c>
      <c r="CE29" s="18">
        <v>0</v>
      </c>
      <c r="CF29" s="18">
        <v>0</v>
      </c>
      <c r="CG29" s="18">
        <v>0</v>
      </c>
      <c r="CH29" s="18">
        <v>0</v>
      </c>
      <c r="CI29" s="18">
        <v>0</v>
      </c>
      <c r="CJ29" s="18">
        <v>0</v>
      </c>
      <c r="CK29" s="18">
        <v>0</v>
      </c>
      <c r="CL29" s="18">
        <v>0</v>
      </c>
      <c r="CM29" s="18">
        <v>0</v>
      </c>
      <c r="CN29" s="18">
        <v>274</v>
      </c>
      <c r="CO29" s="18">
        <v>0</v>
      </c>
      <c r="CP29" s="18">
        <v>5</v>
      </c>
      <c r="CQ29" s="18">
        <v>0</v>
      </c>
      <c r="CR29" s="18">
        <v>939</v>
      </c>
      <c r="CS29" s="18">
        <v>1104</v>
      </c>
      <c r="CT29" s="18">
        <v>1206</v>
      </c>
      <c r="CU29" s="18">
        <v>82</v>
      </c>
      <c r="CV29" s="18">
        <v>17</v>
      </c>
      <c r="CW29" s="18">
        <v>74</v>
      </c>
      <c r="CX29" s="18">
        <v>0</v>
      </c>
      <c r="CY29" s="18">
        <v>212</v>
      </c>
      <c r="CZ29" s="18">
        <v>0</v>
      </c>
      <c r="DA29" s="18">
        <v>0</v>
      </c>
      <c r="DB29" s="18">
        <v>0</v>
      </c>
      <c r="DC29" s="18">
        <v>0</v>
      </c>
      <c r="DD29" s="19">
        <v>8625</v>
      </c>
      <c r="DE29" s="18">
        <v>719</v>
      </c>
      <c r="DF29" s="18">
        <v>0</v>
      </c>
      <c r="DG29" s="18">
        <v>719</v>
      </c>
      <c r="DH29" s="18">
        <v>0</v>
      </c>
      <c r="DI29" s="18">
        <v>0</v>
      </c>
      <c r="DJ29" s="18">
        <v>-65</v>
      </c>
      <c r="DK29" s="18">
        <v>0</v>
      </c>
      <c r="DL29" s="18">
        <v>10</v>
      </c>
      <c r="DM29" s="18">
        <v>6</v>
      </c>
      <c r="DN29" s="18">
        <v>0</v>
      </c>
      <c r="DO29" s="19">
        <v>9295</v>
      </c>
      <c r="DQ29" s="18"/>
    </row>
    <row r="30" spans="1:121" x14ac:dyDescent="0.3">
      <c r="A30" s="16" t="s">
        <v>305</v>
      </c>
      <c r="B30" s="17" t="s">
        <v>306</v>
      </c>
      <c r="C30" s="18">
        <v>1537</v>
      </c>
      <c r="D30" s="18">
        <v>98</v>
      </c>
      <c r="E30" s="18">
        <v>51</v>
      </c>
      <c r="F30" s="18">
        <v>7</v>
      </c>
      <c r="G30" s="18">
        <v>1</v>
      </c>
      <c r="H30" s="18">
        <v>188</v>
      </c>
      <c r="I30" s="18">
        <v>0</v>
      </c>
      <c r="J30" s="18">
        <v>65</v>
      </c>
      <c r="K30" s="18">
        <v>18</v>
      </c>
      <c r="L30" s="18">
        <v>8</v>
      </c>
      <c r="M30" s="18">
        <v>55</v>
      </c>
      <c r="N30" s="18">
        <v>14</v>
      </c>
      <c r="O30" s="18">
        <v>42</v>
      </c>
      <c r="P30" s="18">
        <v>19</v>
      </c>
      <c r="Q30" s="18">
        <v>74</v>
      </c>
      <c r="R30" s="18">
        <v>86</v>
      </c>
      <c r="S30" s="18">
        <v>7</v>
      </c>
      <c r="T30" s="18">
        <v>4</v>
      </c>
      <c r="U30" s="18">
        <v>4</v>
      </c>
      <c r="V30" s="18">
        <v>1</v>
      </c>
      <c r="W30" s="18">
        <v>32</v>
      </c>
      <c r="X30" s="18">
        <v>25</v>
      </c>
      <c r="Y30" s="18">
        <v>12</v>
      </c>
      <c r="Z30" s="18">
        <v>3</v>
      </c>
      <c r="AA30" s="18">
        <v>3</v>
      </c>
      <c r="AB30" s="18">
        <v>0</v>
      </c>
      <c r="AC30" s="18">
        <v>0</v>
      </c>
      <c r="AD30" s="18">
        <v>0</v>
      </c>
      <c r="AE30" s="18">
        <v>251</v>
      </c>
      <c r="AF30" s="18">
        <v>0</v>
      </c>
      <c r="AG30" s="18">
        <v>2</v>
      </c>
      <c r="AH30" s="18">
        <v>53</v>
      </c>
      <c r="AI30" s="18">
        <v>164</v>
      </c>
      <c r="AJ30" s="18">
        <v>168</v>
      </c>
      <c r="AK30" s="18">
        <v>0</v>
      </c>
      <c r="AL30" s="18">
        <v>3</v>
      </c>
      <c r="AM30" s="18">
        <v>1</v>
      </c>
      <c r="AN30" s="18">
        <v>79</v>
      </c>
      <c r="AO30" s="18">
        <v>14</v>
      </c>
      <c r="AP30" s="18">
        <v>19</v>
      </c>
      <c r="AQ30" s="18">
        <v>30</v>
      </c>
      <c r="AR30" s="18">
        <v>33</v>
      </c>
      <c r="AS30" s="18">
        <v>7</v>
      </c>
      <c r="AT30" s="18">
        <v>7</v>
      </c>
      <c r="AU30" s="18">
        <v>3</v>
      </c>
      <c r="AV30" s="18">
        <v>42</v>
      </c>
      <c r="AW30" s="18">
        <v>14</v>
      </c>
      <c r="AX30" s="18">
        <v>2</v>
      </c>
      <c r="AY30" s="18">
        <v>3</v>
      </c>
      <c r="AZ30" s="18">
        <v>214</v>
      </c>
      <c r="BA30" s="18">
        <v>98</v>
      </c>
      <c r="BB30" s="18">
        <v>0</v>
      </c>
      <c r="BC30" s="18">
        <v>35</v>
      </c>
      <c r="BD30" s="18">
        <v>41</v>
      </c>
      <c r="BE30" s="18">
        <v>108</v>
      </c>
      <c r="BF30" s="18">
        <v>17</v>
      </c>
      <c r="BG30" s="18">
        <v>3035</v>
      </c>
      <c r="BH30" s="18">
        <v>689</v>
      </c>
      <c r="BI30" s="18">
        <v>3281</v>
      </c>
      <c r="BJ30" s="18">
        <v>1265</v>
      </c>
      <c r="BK30" s="18">
        <v>455</v>
      </c>
      <c r="BL30" s="18">
        <v>1895</v>
      </c>
      <c r="BM30" s="18">
        <v>897</v>
      </c>
      <c r="BN30" s="18">
        <v>5</v>
      </c>
      <c r="BO30" s="18">
        <v>968</v>
      </c>
      <c r="BP30" s="18">
        <v>758</v>
      </c>
      <c r="BQ30" s="18">
        <v>46</v>
      </c>
      <c r="BR30" s="18">
        <v>93</v>
      </c>
      <c r="BS30" s="18">
        <v>13</v>
      </c>
      <c r="BT30" s="18">
        <v>34</v>
      </c>
      <c r="BU30" s="18">
        <v>126</v>
      </c>
      <c r="BV30" s="18">
        <v>52</v>
      </c>
      <c r="BW30" s="18">
        <v>6</v>
      </c>
      <c r="BX30" s="18">
        <v>1</v>
      </c>
      <c r="BY30" s="18">
        <v>60</v>
      </c>
      <c r="BZ30" s="18">
        <v>257</v>
      </c>
      <c r="CA30" s="18">
        <v>10</v>
      </c>
      <c r="CB30" s="18">
        <v>7</v>
      </c>
      <c r="CC30" s="18">
        <v>83</v>
      </c>
      <c r="CD30" s="18">
        <v>47</v>
      </c>
      <c r="CE30" s="18">
        <v>39</v>
      </c>
      <c r="CF30" s="18">
        <v>1</v>
      </c>
      <c r="CG30" s="18">
        <v>148</v>
      </c>
      <c r="CH30" s="18">
        <v>15</v>
      </c>
      <c r="CI30" s="18">
        <v>6</v>
      </c>
      <c r="CJ30" s="18">
        <v>110</v>
      </c>
      <c r="CK30" s="18">
        <v>15</v>
      </c>
      <c r="CL30" s="18">
        <v>497</v>
      </c>
      <c r="CM30" s="18">
        <v>108</v>
      </c>
      <c r="CN30" s="18">
        <v>637</v>
      </c>
      <c r="CO30" s="18">
        <v>16</v>
      </c>
      <c r="CP30" s="18">
        <v>271</v>
      </c>
      <c r="CQ30" s="18">
        <v>109</v>
      </c>
      <c r="CR30" s="18">
        <v>1123</v>
      </c>
      <c r="CS30" s="18">
        <v>647</v>
      </c>
      <c r="CT30" s="18">
        <v>572</v>
      </c>
      <c r="CU30" s="18">
        <v>219</v>
      </c>
      <c r="CV30" s="18">
        <v>33</v>
      </c>
      <c r="CW30" s="18">
        <v>24</v>
      </c>
      <c r="CX30" s="18">
        <v>2</v>
      </c>
      <c r="CY30" s="18">
        <v>97</v>
      </c>
      <c r="CZ30" s="18">
        <v>113</v>
      </c>
      <c r="DA30" s="18">
        <v>18</v>
      </c>
      <c r="DB30" s="18">
        <v>154</v>
      </c>
      <c r="DC30" s="18">
        <v>0</v>
      </c>
      <c r="DD30" s="19">
        <v>22819</v>
      </c>
      <c r="DE30" s="18">
        <v>9168</v>
      </c>
      <c r="DF30" s="18">
        <v>0</v>
      </c>
      <c r="DG30" s="18">
        <v>9168</v>
      </c>
      <c r="DH30" s="18">
        <v>0</v>
      </c>
      <c r="DI30" s="18">
        <v>0</v>
      </c>
      <c r="DJ30" s="18">
        <v>-2577</v>
      </c>
      <c r="DK30" s="18">
        <v>0</v>
      </c>
      <c r="DL30" s="18">
        <v>9931</v>
      </c>
      <c r="DM30" s="18">
        <v>5953</v>
      </c>
      <c r="DN30" s="18">
        <v>184</v>
      </c>
      <c r="DO30" s="19">
        <v>45478</v>
      </c>
      <c r="DQ30" s="18"/>
    </row>
    <row r="31" spans="1:121" x14ac:dyDescent="0.3">
      <c r="A31" s="16" t="s">
        <v>307</v>
      </c>
      <c r="B31" s="17" t="s">
        <v>308</v>
      </c>
      <c r="C31" s="18">
        <v>0</v>
      </c>
      <c r="D31" s="18">
        <v>0</v>
      </c>
      <c r="E31" s="18">
        <v>0</v>
      </c>
      <c r="F31" s="18">
        <v>0</v>
      </c>
      <c r="G31" s="18">
        <v>0</v>
      </c>
      <c r="H31" s="18">
        <v>0</v>
      </c>
      <c r="I31" s="18">
        <v>0</v>
      </c>
      <c r="J31" s="18">
        <v>0</v>
      </c>
      <c r="K31" s="18">
        <v>0</v>
      </c>
      <c r="L31" s="18">
        <v>0</v>
      </c>
      <c r="M31" s="18">
        <v>0</v>
      </c>
      <c r="N31" s="18">
        <v>0</v>
      </c>
      <c r="O31" s="18">
        <v>0</v>
      </c>
      <c r="P31" s="18">
        <v>0</v>
      </c>
      <c r="Q31" s="18">
        <v>0</v>
      </c>
      <c r="R31" s="18">
        <v>0</v>
      </c>
      <c r="S31" s="18">
        <v>0</v>
      </c>
      <c r="T31" s="18">
        <v>0</v>
      </c>
      <c r="U31" s="18">
        <v>0</v>
      </c>
      <c r="V31" s="18">
        <v>0</v>
      </c>
      <c r="W31" s="18">
        <v>33</v>
      </c>
      <c r="X31" s="18">
        <v>245</v>
      </c>
      <c r="Y31" s="18">
        <v>21</v>
      </c>
      <c r="Z31" s="18">
        <v>0</v>
      </c>
      <c r="AA31" s="18">
        <v>0</v>
      </c>
      <c r="AB31" s="18">
        <v>0</v>
      </c>
      <c r="AC31" s="18">
        <v>0</v>
      </c>
      <c r="AD31" s="18">
        <v>0</v>
      </c>
      <c r="AE31" s="18">
        <v>0</v>
      </c>
      <c r="AF31" s="18">
        <v>0</v>
      </c>
      <c r="AG31" s="18">
        <v>0</v>
      </c>
      <c r="AH31" s="18">
        <v>0</v>
      </c>
      <c r="AI31" s="18">
        <v>0</v>
      </c>
      <c r="AJ31" s="18">
        <v>0</v>
      </c>
      <c r="AK31" s="18">
        <v>0</v>
      </c>
      <c r="AL31" s="18">
        <v>0</v>
      </c>
      <c r="AM31" s="18">
        <v>0</v>
      </c>
      <c r="AN31" s="18">
        <v>1</v>
      </c>
      <c r="AO31" s="18">
        <v>0</v>
      </c>
      <c r="AP31" s="18">
        <v>30</v>
      </c>
      <c r="AQ31" s="18">
        <v>36</v>
      </c>
      <c r="AR31" s="18">
        <v>691</v>
      </c>
      <c r="AS31" s="18">
        <v>23</v>
      </c>
      <c r="AT31" s="18">
        <v>0</v>
      </c>
      <c r="AU31" s="18">
        <v>1</v>
      </c>
      <c r="AV31" s="18">
        <v>7</v>
      </c>
      <c r="AW31" s="18">
        <v>0</v>
      </c>
      <c r="AX31" s="18">
        <v>16</v>
      </c>
      <c r="AY31" s="18">
        <v>0</v>
      </c>
      <c r="AZ31" s="18">
        <v>49</v>
      </c>
      <c r="BA31" s="18">
        <v>0</v>
      </c>
      <c r="BB31" s="18">
        <v>0</v>
      </c>
      <c r="BC31" s="18">
        <v>0</v>
      </c>
      <c r="BD31" s="18">
        <v>0</v>
      </c>
      <c r="BE31" s="18">
        <v>8</v>
      </c>
      <c r="BF31" s="18">
        <v>0</v>
      </c>
      <c r="BG31" s="18">
        <v>1121</v>
      </c>
      <c r="BH31" s="18">
        <v>0</v>
      </c>
      <c r="BI31" s="18">
        <v>0</v>
      </c>
      <c r="BJ31" s="18">
        <v>0</v>
      </c>
      <c r="BK31" s="18">
        <v>0</v>
      </c>
      <c r="BL31" s="18">
        <v>0</v>
      </c>
      <c r="BM31" s="18">
        <v>0</v>
      </c>
      <c r="BN31" s="18">
        <v>0</v>
      </c>
      <c r="BO31" s="18">
        <v>0</v>
      </c>
      <c r="BP31" s="18">
        <v>0</v>
      </c>
      <c r="BQ31" s="18">
        <v>0</v>
      </c>
      <c r="BR31" s="18">
        <v>0</v>
      </c>
      <c r="BS31" s="18">
        <v>147</v>
      </c>
      <c r="BT31" s="18">
        <v>0</v>
      </c>
      <c r="BU31" s="18">
        <v>0</v>
      </c>
      <c r="BV31" s="18">
        <v>0</v>
      </c>
      <c r="BW31" s="18">
        <v>0</v>
      </c>
      <c r="BX31" s="18">
        <v>0</v>
      </c>
      <c r="BY31" s="18">
        <v>2</v>
      </c>
      <c r="BZ31" s="18">
        <v>16</v>
      </c>
      <c r="CA31" s="18">
        <v>0</v>
      </c>
      <c r="CB31" s="18">
        <v>6</v>
      </c>
      <c r="CC31" s="18">
        <v>27</v>
      </c>
      <c r="CD31" s="18">
        <v>0</v>
      </c>
      <c r="CE31" s="18">
        <v>0</v>
      </c>
      <c r="CF31" s="18">
        <v>0</v>
      </c>
      <c r="CG31" s="18">
        <v>0</v>
      </c>
      <c r="CH31" s="18">
        <v>0</v>
      </c>
      <c r="CI31" s="18">
        <v>10</v>
      </c>
      <c r="CJ31" s="18">
        <v>0</v>
      </c>
      <c r="CK31" s="18">
        <v>0</v>
      </c>
      <c r="CL31" s="18">
        <v>0</v>
      </c>
      <c r="CM31" s="18">
        <v>0</v>
      </c>
      <c r="CN31" s="18">
        <v>0</v>
      </c>
      <c r="CO31" s="18">
        <v>0</v>
      </c>
      <c r="CP31" s="18">
        <v>0</v>
      </c>
      <c r="CQ31" s="18">
        <v>0</v>
      </c>
      <c r="CR31" s="18">
        <v>73</v>
      </c>
      <c r="CS31" s="18">
        <v>50</v>
      </c>
      <c r="CT31" s="18">
        <v>0</v>
      </c>
      <c r="CU31" s="18">
        <v>14</v>
      </c>
      <c r="CV31" s="18">
        <v>0</v>
      </c>
      <c r="CW31" s="18">
        <v>0</v>
      </c>
      <c r="CX31" s="18">
        <v>0</v>
      </c>
      <c r="CY31" s="18">
        <v>7</v>
      </c>
      <c r="CZ31" s="18">
        <v>0</v>
      </c>
      <c r="DA31" s="18">
        <v>1</v>
      </c>
      <c r="DB31" s="18">
        <v>0</v>
      </c>
      <c r="DC31" s="18">
        <v>0</v>
      </c>
      <c r="DD31" s="19">
        <v>2635</v>
      </c>
      <c r="DE31" s="18">
        <v>0</v>
      </c>
      <c r="DF31" s="18">
        <v>0</v>
      </c>
      <c r="DG31" s="18">
        <v>0</v>
      </c>
      <c r="DH31" s="18">
        <v>0</v>
      </c>
      <c r="DI31" s="18">
        <v>0</v>
      </c>
      <c r="DJ31" s="18">
        <v>-54</v>
      </c>
      <c r="DK31" s="18">
        <v>0</v>
      </c>
      <c r="DL31" s="18">
        <v>625</v>
      </c>
      <c r="DM31" s="18">
        <v>491</v>
      </c>
      <c r="DN31" s="18">
        <v>80</v>
      </c>
      <c r="DO31" s="19">
        <v>3777</v>
      </c>
      <c r="DQ31" s="18"/>
    </row>
    <row r="32" spans="1:121" x14ac:dyDescent="0.3">
      <c r="A32" s="16" t="s">
        <v>309</v>
      </c>
      <c r="B32" s="17" t="s">
        <v>310</v>
      </c>
      <c r="C32" s="18">
        <v>0</v>
      </c>
      <c r="D32" s="18">
        <v>0</v>
      </c>
      <c r="E32" s="18">
        <v>0</v>
      </c>
      <c r="F32" s="18">
        <v>0</v>
      </c>
      <c r="G32" s="18">
        <v>0</v>
      </c>
      <c r="H32" s="18">
        <v>0</v>
      </c>
      <c r="I32" s="18">
        <v>0</v>
      </c>
      <c r="J32" s="18">
        <v>3</v>
      </c>
      <c r="K32" s="18">
        <v>0</v>
      </c>
      <c r="L32" s="18">
        <v>0</v>
      </c>
      <c r="M32" s="18">
        <v>7</v>
      </c>
      <c r="N32" s="18">
        <v>0</v>
      </c>
      <c r="O32" s="18">
        <v>0</v>
      </c>
      <c r="P32" s="18">
        <v>0</v>
      </c>
      <c r="Q32" s="18">
        <v>0</v>
      </c>
      <c r="R32" s="18">
        <v>0</v>
      </c>
      <c r="S32" s="18">
        <v>0</v>
      </c>
      <c r="T32" s="18">
        <v>0</v>
      </c>
      <c r="U32" s="18">
        <v>0</v>
      </c>
      <c r="V32" s="18">
        <v>0</v>
      </c>
      <c r="W32" s="18">
        <v>0</v>
      </c>
      <c r="X32" s="18">
        <v>0</v>
      </c>
      <c r="Y32" s="18">
        <v>0</v>
      </c>
      <c r="Z32" s="18">
        <v>0</v>
      </c>
      <c r="AA32" s="18">
        <v>0</v>
      </c>
      <c r="AB32" s="18">
        <v>419</v>
      </c>
      <c r="AC32" s="18">
        <v>0</v>
      </c>
      <c r="AD32" s="18">
        <v>0</v>
      </c>
      <c r="AE32" s="18">
        <v>0</v>
      </c>
      <c r="AF32" s="18">
        <v>0</v>
      </c>
      <c r="AG32" s="18">
        <v>0</v>
      </c>
      <c r="AH32" s="18">
        <v>0</v>
      </c>
      <c r="AI32" s="18">
        <v>0</v>
      </c>
      <c r="AJ32" s="18">
        <v>0</v>
      </c>
      <c r="AK32" s="18">
        <v>0</v>
      </c>
      <c r="AL32" s="18">
        <v>0</v>
      </c>
      <c r="AM32" s="18">
        <v>0</v>
      </c>
      <c r="AN32" s="18">
        <v>0</v>
      </c>
      <c r="AO32" s="18">
        <v>0</v>
      </c>
      <c r="AP32" s="18">
        <v>0</v>
      </c>
      <c r="AQ32" s="18">
        <v>0</v>
      </c>
      <c r="AR32" s="18">
        <v>0</v>
      </c>
      <c r="AS32" s="18">
        <v>0</v>
      </c>
      <c r="AT32" s="18">
        <v>0</v>
      </c>
      <c r="AU32" s="18">
        <v>0</v>
      </c>
      <c r="AV32" s="18">
        <v>0</v>
      </c>
      <c r="AW32" s="18">
        <v>0</v>
      </c>
      <c r="AX32" s="18">
        <v>0</v>
      </c>
      <c r="AY32" s="18">
        <v>0</v>
      </c>
      <c r="AZ32" s="18">
        <v>0</v>
      </c>
      <c r="BA32" s="18">
        <v>0</v>
      </c>
      <c r="BB32" s="18">
        <v>0</v>
      </c>
      <c r="BC32" s="18">
        <v>0</v>
      </c>
      <c r="BD32" s="18">
        <v>1</v>
      </c>
      <c r="BE32" s="18">
        <v>27</v>
      </c>
      <c r="BF32" s="18">
        <v>1</v>
      </c>
      <c r="BG32" s="18">
        <v>1</v>
      </c>
      <c r="BH32" s="18">
        <v>0</v>
      </c>
      <c r="BI32" s="18">
        <v>35</v>
      </c>
      <c r="BJ32" s="18">
        <v>236</v>
      </c>
      <c r="BK32" s="18">
        <v>0</v>
      </c>
      <c r="BL32" s="18">
        <v>0</v>
      </c>
      <c r="BM32" s="18">
        <v>0</v>
      </c>
      <c r="BN32" s="18">
        <v>0</v>
      </c>
      <c r="BO32" s="18">
        <v>0</v>
      </c>
      <c r="BP32" s="18">
        <v>0</v>
      </c>
      <c r="BQ32" s="18">
        <v>0</v>
      </c>
      <c r="BR32" s="18">
        <v>124</v>
      </c>
      <c r="BS32" s="18">
        <v>0</v>
      </c>
      <c r="BT32" s="18">
        <v>0</v>
      </c>
      <c r="BU32" s="18">
        <v>0</v>
      </c>
      <c r="BV32" s="18">
        <v>0</v>
      </c>
      <c r="BW32" s="18">
        <v>0</v>
      </c>
      <c r="BX32" s="18">
        <v>6</v>
      </c>
      <c r="BY32" s="18">
        <v>0</v>
      </c>
      <c r="BZ32" s="18">
        <v>14</v>
      </c>
      <c r="CA32" s="18">
        <v>0</v>
      </c>
      <c r="CB32" s="18">
        <v>0</v>
      </c>
      <c r="CC32" s="18">
        <v>23</v>
      </c>
      <c r="CD32" s="18">
        <v>0</v>
      </c>
      <c r="CE32" s="18">
        <v>0</v>
      </c>
      <c r="CF32" s="18">
        <v>0</v>
      </c>
      <c r="CG32" s="18">
        <v>0</v>
      </c>
      <c r="CH32" s="18">
        <v>0</v>
      </c>
      <c r="CI32" s="18">
        <v>0</v>
      </c>
      <c r="CJ32" s="18">
        <v>0</v>
      </c>
      <c r="CK32" s="18">
        <v>1</v>
      </c>
      <c r="CL32" s="18">
        <v>0</v>
      </c>
      <c r="CM32" s="18">
        <v>0</v>
      </c>
      <c r="CN32" s="18">
        <v>0</v>
      </c>
      <c r="CO32" s="18">
        <v>0</v>
      </c>
      <c r="CP32" s="18">
        <v>374</v>
      </c>
      <c r="CQ32" s="18">
        <v>0</v>
      </c>
      <c r="CR32" s="18">
        <v>88</v>
      </c>
      <c r="CS32" s="18">
        <v>206</v>
      </c>
      <c r="CT32" s="18">
        <v>72</v>
      </c>
      <c r="CU32" s="18">
        <v>173</v>
      </c>
      <c r="CV32" s="18">
        <v>5</v>
      </c>
      <c r="CW32" s="18">
        <v>5</v>
      </c>
      <c r="CX32" s="18">
        <v>0</v>
      </c>
      <c r="CY32" s="18">
        <v>16</v>
      </c>
      <c r="CZ32" s="18">
        <v>1</v>
      </c>
      <c r="DA32" s="18">
        <v>0</v>
      </c>
      <c r="DB32" s="18">
        <v>299</v>
      </c>
      <c r="DC32" s="18">
        <v>0</v>
      </c>
      <c r="DD32" s="19">
        <v>2137</v>
      </c>
      <c r="DE32" s="18">
        <v>3655</v>
      </c>
      <c r="DF32" s="18">
        <v>0</v>
      </c>
      <c r="DG32" s="18">
        <v>3655</v>
      </c>
      <c r="DH32" s="18">
        <v>0</v>
      </c>
      <c r="DI32" s="18">
        <v>0</v>
      </c>
      <c r="DJ32" s="18">
        <v>36</v>
      </c>
      <c r="DK32" s="18">
        <v>0</v>
      </c>
      <c r="DL32" s="18">
        <v>1999</v>
      </c>
      <c r="DM32" s="18">
        <v>1321</v>
      </c>
      <c r="DN32" s="18">
        <v>513</v>
      </c>
      <c r="DO32" s="19">
        <v>9661</v>
      </c>
      <c r="DQ32" s="18"/>
    </row>
    <row r="33" spans="1:121" x14ac:dyDescent="0.3">
      <c r="A33" s="16" t="s">
        <v>311</v>
      </c>
      <c r="B33" s="17" t="s">
        <v>312</v>
      </c>
      <c r="C33" s="18">
        <v>0</v>
      </c>
      <c r="D33" s="18">
        <v>1</v>
      </c>
      <c r="E33" s="18">
        <v>0</v>
      </c>
      <c r="F33" s="18">
        <v>3</v>
      </c>
      <c r="G33" s="18">
        <v>0</v>
      </c>
      <c r="H33" s="18">
        <v>0</v>
      </c>
      <c r="I33" s="18">
        <v>5</v>
      </c>
      <c r="J33" s="18">
        <v>0</v>
      </c>
      <c r="K33" s="18">
        <v>0</v>
      </c>
      <c r="L33" s="18">
        <v>0</v>
      </c>
      <c r="M33" s="18">
        <v>0</v>
      </c>
      <c r="N33" s="18">
        <v>0</v>
      </c>
      <c r="O33" s="18">
        <v>0</v>
      </c>
      <c r="P33" s="18">
        <v>0</v>
      </c>
      <c r="Q33" s="18">
        <v>0</v>
      </c>
      <c r="R33" s="18">
        <v>0</v>
      </c>
      <c r="S33" s="18">
        <v>0</v>
      </c>
      <c r="T33" s="18">
        <v>0</v>
      </c>
      <c r="U33" s="18">
        <v>0</v>
      </c>
      <c r="V33" s="18">
        <v>19</v>
      </c>
      <c r="W33" s="18">
        <v>366</v>
      </c>
      <c r="X33" s="18">
        <v>151</v>
      </c>
      <c r="Y33" s="18">
        <v>105</v>
      </c>
      <c r="Z33" s="18">
        <v>0</v>
      </c>
      <c r="AA33" s="18">
        <v>0</v>
      </c>
      <c r="AB33" s="18">
        <v>0</v>
      </c>
      <c r="AC33" s="18">
        <v>0</v>
      </c>
      <c r="AD33" s="18">
        <v>0</v>
      </c>
      <c r="AE33" s="18">
        <v>0</v>
      </c>
      <c r="AF33" s="18">
        <v>0</v>
      </c>
      <c r="AG33" s="18">
        <v>0</v>
      </c>
      <c r="AH33" s="18">
        <v>0</v>
      </c>
      <c r="AI33" s="18">
        <v>102</v>
      </c>
      <c r="AJ33" s="18">
        <v>0</v>
      </c>
      <c r="AK33" s="18">
        <v>0</v>
      </c>
      <c r="AL33" s="18">
        <v>0</v>
      </c>
      <c r="AM33" s="18">
        <v>58</v>
      </c>
      <c r="AN33" s="18">
        <v>0</v>
      </c>
      <c r="AO33" s="18">
        <v>0</v>
      </c>
      <c r="AP33" s="18">
        <v>0</v>
      </c>
      <c r="AQ33" s="18">
        <v>0</v>
      </c>
      <c r="AR33" s="18">
        <v>0</v>
      </c>
      <c r="AS33" s="18">
        <v>0</v>
      </c>
      <c r="AT33" s="18">
        <v>0</v>
      </c>
      <c r="AU33" s="18">
        <v>2</v>
      </c>
      <c r="AV33" s="18">
        <v>13</v>
      </c>
      <c r="AW33" s="18">
        <v>0</v>
      </c>
      <c r="AX33" s="18">
        <v>0</v>
      </c>
      <c r="AY33" s="18">
        <v>0</v>
      </c>
      <c r="AZ33" s="18">
        <v>0</v>
      </c>
      <c r="BA33" s="18">
        <v>0</v>
      </c>
      <c r="BB33" s="18">
        <v>0</v>
      </c>
      <c r="BC33" s="18">
        <v>0</v>
      </c>
      <c r="BD33" s="18">
        <v>3</v>
      </c>
      <c r="BE33" s="18">
        <v>0</v>
      </c>
      <c r="BF33" s="18">
        <v>3</v>
      </c>
      <c r="BG33" s="18">
        <v>52</v>
      </c>
      <c r="BH33" s="18">
        <v>0</v>
      </c>
      <c r="BI33" s="18">
        <v>0</v>
      </c>
      <c r="BJ33" s="18">
        <v>0</v>
      </c>
      <c r="BK33" s="18">
        <v>0</v>
      </c>
      <c r="BL33" s="18">
        <v>0</v>
      </c>
      <c r="BM33" s="18">
        <v>0</v>
      </c>
      <c r="BN33" s="18">
        <v>0</v>
      </c>
      <c r="BO33" s="18">
        <v>0</v>
      </c>
      <c r="BP33" s="18">
        <v>0</v>
      </c>
      <c r="BQ33" s="18">
        <v>0</v>
      </c>
      <c r="BR33" s="18">
        <v>0</v>
      </c>
      <c r="BS33" s="18">
        <v>23</v>
      </c>
      <c r="BT33" s="18">
        <v>34</v>
      </c>
      <c r="BU33" s="18">
        <v>0</v>
      </c>
      <c r="BV33" s="18">
        <v>0</v>
      </c>
      <c r="BW33" s="18">
        <v>0</v>
      </c>
      <c r="BX33" s="18">
        <v>0</v>
      </c>
      <c r="BY33" s="18">
        <v>2</v>
      </c>
      <c r="BZ33" s="18">
        <v>0</v>
      </c>
      <c r="CA33" s="18">
        <v>0</v>
      </c>
      <c r="CB33" s="18">
        <v>0</v>
      </c>
      <c r="CC33" s="18">
        <v>0</v>
      </c>
      <c r="CD33" s="18">
        <v>0</v>
      </c>
      <c r="CE33" s="18">
        <v>0</v>
      </c>
      <c r="CF33" s="18">
        <v>0</v>
      </c>
      <c r="CG33" s="18">
        <v>149</v>
      </c>
      <c r="CH33" s="18">
        <v>0</v>
      </c>
      <c r="CI33" s="18">
        <v>0</v>
      </c>
      <c r="CJ33" s="18">
        <v>0</v>
      </c>
      <c r="CK33" s="18">
        <v>0</v>
      </c>
      <c r="CL33" s="18">
        <v>0</v>
      </c>
      <c r="CM33" s="18">
        <v>0</v>
      </c>
      <c r="CN33" s="18">
        <v>0</v>
      </c>
      <c r="CO33" s="18">
        <v>0</v>
      </c>
      <c r="CP33" s="18">
        <v>337</v>
      </c>
      <c r="CQ33" s="18">
        <v>0</v>
      </c>
      <c r="CR33" s="18">
        <v>23</v>
      </c>
      <c r="CS33" s="18">
        <v>22</v>
      </c>
      <c r="CT33" s="18">
        <v>1771</v>
      </c>
      <c r="CU33" s="18">
        <v>3</v>
      </c>
      <c r="CV33" s="18">
        <v>0</v>
      </c>
      <c r="CW33" s="18">
        <v>0</v>
      </c>
      <c r="CX33" s="18">
        <v>0</v>
      </c>
      <c r="CY33" s="18">
        <v>0</v>
      </c>
      <c r="CZ33" s="18">
        <v>2</v>
      </c>
      <c r="DA33" s="18">
        <v>0</v>
      </c>
      <c r="DB33" s="18">
        <v>0</v>
      </c>
      <c r="DC33" s="18">
        <v>0</v>
      </c>
      <c r="DD33" s="19">
        <v>3249</v>
      </c>
      <c r="DE33" s="18">
        <v>0</v>
      </c>
      <c r="DF33" s="18">
        <v>0</v>
      </c>
      <c r="DG33" s="18">
        <v>0</v>
      </c>
      <c r="DH33" s="18">
        <v>0</v>
      </c>
      <c r="DI33" s="18">
        <v>0</v>
      </c>
      <c r="DJ33" s="18">
        <v>-311</v>
      </c>
      <c r="DK33" s="18">
        <v>0</v>
      </c>
      <c r="DL33" s="18">
        <v>3082</v>
      </c>
      <c r="DM33" s="18">
        <v>2511</v>
      </c>
      <c r="DN33" s="18">
        <v>96</v>
      </c>
      <c r="DO33" s="19">
        <v>8627</v>
      </c>
      <c r="DQ33" s="18"/>
    </row>
    <row r="34" spans="1:121" x14ac:dyDescent="0.3">
      <c r="A34" s="16" t="s">
        <v>313</v>
      </c>
      <c r="B34" s="17" t="s">
        <v>314</v>
      </c>
      <c r="C34" s="18">
        <v>625</v>
      </c>
      <c r="D34" s="18">
        <v>0</v>
      </c>
      <c r="E34" s="18">
        <v>0</v>
      </c>
      <c r="F34" s="18">
        <v>0</v>
      </c>
      <c r="G34" s="18">
        <v>0</v>
      </c>
      <c r="H34" s="18">
        <v>0</v>
      </c>
      <c r="I34" s="18">
        <v>0</v>
      </c>
      <c r="J34" s="18">
        <v>0</v>
      </c>
      <c r="K34" s="18">
        <v>0</v>
      </c>
      <c r="L34" s="18">
        <v>0</v>
      </c>
      <c r="M34" s="18">
        <v>0</v>
      </c>
      <c r="N34" s="18">
        <v>0</v>
      </c>
      <c r="O34" s="18">
        <v>0</v>
      </c>
      <c r="P34" s="18">
        <v>0</v>
      </c>
      <c r="Q34" s="18">
        <v>0</v>
      </c>
      <c r="R34" s="18">
        <v>0</v>
      </c>
      <c r="S34" s="18">
        <v>18</v>
      </c>
      <c r="T34" s="18">
        <v>2</v>
      </c>
      <c r="U34" s="18">
        <v>0</v>
      </c>
      <c r="V34" s="18">
        <v>0</v>
      </c>
      <c r="W34" s="18">
        <v>0</v>
      </c>
      <c r="X34" s="18">
        <v>8</v>
      </c>
      <c r="Y34" s="18">
        <v>0</v>
      </c>
      <c r="Z34" s="18">
        <v>0</v>
      </c>
      <c r="AA34" s="18">
        <v>43</v>
      </c>
      <c r="AB34" s="18">
        <v>0</v>
      </c>
      <c r="AC34" s="18">
        <v>0</v>
      </c>
      <c r="AD34" s="18">
        <v>0</v>
      </c>
      <c r="AE34" s="18">
        <v>0</v>
      </c>
      <c r="AF34" s="18">
        <v>0</v>
      </c>
      <c r="AG34" s="18">
        <v>0</v>
      </c>
      <c r="AH34" s="18">
        <v>0</v>
      </c>
      <c r="AI34" s="18">
        <v>2</v>
      </c>
      <c r="AJ34" s="18">
        <v>57</v>
      </c>
      <c r="AK34" s="18">
        <v>0</v>
      </c>
      <c r="AL34" s="18">
        <v>0</v>
      </c>
      <c r="AM34" s="18">
        <v>1</v>
      </c>
      <c r="AN34" s="18">
        <v>62</v>
      </c>
      <c r="AO34" s="18">
        <v>0</v>
      </c>
      <c r="AP34" s="18">
        <v>0</v>
      </c>
      <c r="AQ34" s="18">
        <v>0</v>
      </c>
      <c r="AR34" s="18">
        <v>11</v>
      </c>
      <c r="AS34" s="18">
        <v>0</v>
      </c>
      <c r="AT34" s="18">
        <v>6</v>
      </c>
      <c r="AU34" s="18">
        <v>0</v>
      </c>
      <c r="AV34" s="18">
        <v>0</v>
      </c>
      <c r="AW34" s="18">
        <v>7</v>
      </c>
      <c r="AX34" s="18">
        <v>0</v>
      </c>
      <c r="AY34" s="18">
        <v>0</v>
      </c>
      <c r="AZ34" s="18">
        <v>7</v>
      </c>
      <c r="BA34" s="18">
        <v>561</v>
      </c>
      <c r="BB34" s="18">
        <v>0</v>
      </c>
      <c r="BC34" s="18">
        <v>95</v>
      </c>
      <c r="BD34" s="18">
        <v>0</v>
      </c>
      <c r="BE34" s="18">
        <v>1</v>
      </c>
      <c r="BF34" s="18">
        <v>0</v>
      </c>
      <c r="BG34" s="18">
        <v>0</v>
      </c>
      <c r="BH34" s="18">
        <v>0</v>
      </c>
      <c r="BI34" s="18">
        <v>0</v>
      </c>
      <c r="BJ34" s="18">
        <v>0</v>
      </c>
      <c r="BK34" s="18">
        <v>0</v>
      </c>
      <c r="BL34" s="18">
        <v>0</v>
      </c>
      <c r="BM34" s="18">
        <v>0</v>
      </c>
      <c r="BN34" s="18">
        <v>0</v>
      </c>
      <c r="BO34" s="18">
        <v>0</v>
      </c>
      <c r="BP34" s="18">
        <v>0</v>
      </c>
      <c r="BQ34" s="18">
        <v>0</v>
      </c>
      <c r="BR34" s="18">
        <v>0</v>
      </c>
      <c r="BS34" s="18">
        <v>0</v>
      </c>
      <c r="BT34" s="18">
        <v>0</v>
      </c>
      <c r="BU34" s="18">
        <v>0</v>
      </c>
      <c r="BV34" s="18">
        <v>0</v>
      </c>
      <c r="BW34" s="18">
        <v>0</v>
      </c>
      <c r="BX34" s="18">
        <v>1</v>
      </c>
      <c r="BY34" s="18">
        <v>2</v>
      </c>
      <c r="BZ34" s="18">
        <v>0</v>
      </c>
      <c r="CA34" s="18">
        <v>0</v>
      </c>
      <c r="CB34" s="18">
        <v>0</v>
      </c>
      <c r="CC34" s="18">
        <v>6</v>
      </c>
      <c r="CD34" s="18">
        <v>0</v>
      </c>
      <c r="CE34" s="18">
        <v>0</v>
      </c>
      <c r="CF34" s="18">
        <v>0</v>
      </c>
      <c r="CG34" s="18">
        <v>0</v>
      </c>
      <c r="CH34" s="18">
        <v>0</v>
      </c>
      <c r="CI34" s="18">
        <v>0</v>
      </c>
      <c r="CJ34" s="18">
        <v>0</v>
      </c>
      <c r="CK34" s="18">
        <v>0</v>
      </c>
      <c r="CL34" s="18">
        <v>0</v>
      </c>
      <c r="CM34" s="18">
        <v>0</v>
      </c>
      <c r="CN34" s="18">
        <v>0</v>
      </c>
      <c r="CO34" s="18">
        <v>0</v>
      </c>
      <c r="CP34" s="18">
        <v>0</v>
      </c>
      <c r="CQ34" s="18">
        <v>0</v>
      </c>
      <c r="CR34" s="18">
        <v>14</v>
      </c>
      <c r="CS34" s="18">
        <v>0</v>
      </c>
      <c r="CT34" s="18">
        <v>396</v>
      </c>
      <c r="CU34" s="18">
        <v>0</v>
      </c>
      <c r="CV34" s="18">
        <v>7</v>
      </c>
      <c r="CW34" s="18">
        <v>0</v>
      </c>
      <c r="CX34" s="18">
        <v>0</v>
      </c>
      <c r="CY34" s="18">
        <v>0</v>
      </c>
      <c r="CZ34" s="18">
        <v>4</v>
      </c>
      <c r="DA34" s="18">
        <v>6</v>
      </c>
      <c r="DB34" s="18">
        <v>0</v>
      </c>
      <c r="DC34" s="18">
        <v>0</v>
      </c>
      <c r="DD34" s="19">
        <v>1942</v>
      </c>
      <c r="DE34" s="18">
        <v>406</v>
      </c>
      <c r="DF34" s="18">
        <v>0</v>
      </c>
      <c r="DG34" s="18">
        <v>406</v>
      </c>
      <c r="DH34" s="18">
        <v>0</v>
      </c>
      <c r="DI34" s="18">
        <v>0</v>
      </c>
      <c r="DJ34" s="18">
        <v>-90</v>
      </c>
      <c r="DK34" s="18">
        <v>0</v>
      </c>
      <c r="DL34" s="18">
        <v>1122</v>
      </c>
      <c r="DM34" s="18">
        <v>854</v>
      </c>
      <c r="DN34" s="18">
        <v>711</v>
      </c>
      <c r="DO34" s="19">
        <v>4945</v>
      </c>
      <c r="DQ34" s="18"/>
    </row>
    <row r="35" spans="1:121" x14ac:dyDescent="0.3">
      <c r="A35" s="16" t="s">
        <v>315</v>
      </c>
      <c r="B35" s="17" t="s">
        <v>316</v>
      </c>
      <c r="C35" s="18">
        <v>0</v>
      </c>
      <c r="D35" s="18">
        <v>0</v>
      </c>
      <c r="E35" s="18">
        <v>0</v>
      </c>
      <c r="F35" s="18">
        <v>0</v>
      </c>
      <c r="G35" s="18">
        <v>0</v>
      </c>
      <c r="H35" s="18">
        <v>25</v>
      </c>
      <c r="I35" s="18">
        <v>0</v>
      </c>
      <c r="J35" s="18">
        <v>0</v>
      </c>
      <c r="K35" s="18">
        <v>0</v>
      </c>
      <c r="L35" s="18">
        <v>0</v>
      </c>
      <c r="M35" s="18">
        <v>0</v>
      </c>
      <c r="N35" s="18">
        <v>0</v>
      </c>
      <c r="O35" s="18">
        <v>0</v>
      </c>
      <c r="P35" s="18">
        <v>0</v>
      </c>
      <c r="Q35" s="18">
        <v>0</v>
      </c>
      <c r="R35" s="18">
        <v>0</v>
      </c>
      <c r="S35" s="18">
        <v>77</v>
      </c>
      <c r="T35" s="18">
        <v>144</v>
      </c>
      <c r="U35" s="18">
        <v>0</v>
      </c>
      <c r="V35" s="18">
        <v>18</v>
      </c>
      <c r="W35" s="18">
        <v>1</v>
      </c>
      <c r="X35" s="18">
        <v>48</v>
      </c>
      <c r="Y35" s="18">
        <v>1</v>
      </c>
      <c r="Z35" s="18">
        <v>172</v>
      </c>
      <c r="AA35" s="18">
        <v>109</v>
      </c>
      <c r="AB35" s="18">
        <v>28</v>
      </c>
      <c r="AC35" s="18">
        <v>239</v>
      </c>
      <c r="AD35" s="18">
        <v>25</v>
      </c>
      <c r="AE35" s="18">
        <v>1383</v>
      </c>
      <c r="AF35" s="18">
        <v>36</v>
      </c>
      <c r="AG35" s="18">
        <v>239</v>
      </c>
      <c r="AH35" s="18">
        <v>1653</v>
      </c>
      <c r="AI35" s="18">
        <v>81</v>
      </c>
      <c r="AJ35" s="18">
        <v>48</v>
      </c>
      <c r="AK35" s="18">
        <v>15</v>
      </c>
      <c r="AL35" s="18">
        <v>3</v>
      </c>
      <c r="AM35" s="18">
        <v>1</v>
      </c>
      <c r="AN35" s="18">
        <v>11</v>
      </c>
      <c r="AO35" s="18">
        <v>32</v>
      </c>
      <c r="AP35" s="18">
        <v>51</v>
      </c>
      <c r="AQ35" s="18">
        <v>0</v>
      </c>
      <c r="AR35" s="18">
        <v>264</v>
      </c>
      <c r="AS35" s="18">
        <v>5</v>
      </c>
      <c r="AT35" s="18">
        <v>25</v>
      </c>
      <c r="AU35" s="18">
        <v>0</v>
      </c>
      <c r="AV35" s="18">
        <v>59</v>
      </c>
      <c r="AW35" s="18">
        <v>84</v>
      </c>
      <c r="AX35" s="18">
        <v>1</v>
      </c>
      <c r="AY35" s="18">
        <v>0</v>
      </c>
      <c r="AZ35" s="18">
        <v>0</v>
      </c>
      <c r="BA35" s="18">
        <v>0</v>
      </c>
      <c r="BB35" s="18">
        <v>0</v>
      </c>
      <c r="BC35" s="18">
        <v>39</v>
      </c>
      <c r="BD35" s="18">
        <v>1</v>
      </c>
      <c r="BE35" s="18">
        <v>1</v>
      </c>
      <c r="BF35" s="18">
        <v>0</v>
      </c>
      <c r="BG35" s="18">
        <v>0</v>
      </c>
      <c r="BH35" s="18">
        <v>0</v>
      </c>
      <c r="BI35" s="18">
        <v>26</v>
      </c>
      <c r="BJ35" s="18">
        <v>0</v>
      </c>
      <c r="BK35" s="18">
        <v>0</v>
      </c>
      <c r="BL35" s="18">
        <v>0</v>
      </c>
      <c r="BM35" s="18">
        <v>0</v>
      </c>
      <c r="BN35" s="18">
        <v>0</v>
      </c>
      <c r="BO35" s="18">
        <v>1</v>
      </c>
      <c r="BP35" s="18">
        <v>0</v>
      </c>
      <c r="BQ35" s="18">
        <v>0</v>
      </c>
      <c r="BR35" s="18">
        <v>3</v>
      </c>
      <c r="BS35" s="18">
        <v>0</v>
      </c>
      <c r="BT35" s="18">
        <v>0</v>
      </c>
      <c r="BU35" s="18">
        <v>0</v>
      </c>
      <c r="BV35" s="18">
        <v>2</v>
      </c>
      <c r="BW35" s="18">
        <v>0</v>
      </c>
      <c r="BX35" s="18">
        <v>1</v>
      </c>
      <c r="BY35" s="18">
        <v>1</v>
      </c>
      <c r="BZ35" s="18">
        <v>1</v>
      </c>
      <c r="CA35" s="18">
        <v>0</v>
      </c>
      <c r="CB35" s="18">
        <v>0</v>
      </c>
      <c r="CC35" s="18">
        <v>11</v>
      </c>
      <c r="CD35" s="18">
        <v>0</v>
      </c>
      <c r="CE35" s="18">
        <v>0</v>
      </c>
      <c r="CF35" s="18">
        <v>0</v>
      </c>
      <c r="CG35" s="18">
        <v>238</v>
      </c>
      <c r="CH35" s="18">
        <v>190</v>
      </c>
      <c r="CI35" s="18">
        <v>0</v>
      </c>
      <c r="CJ35" s="18">
        <v>0</v>
      </c>
      <c r="CK35" s="18">
        <v>0</v>
      </c>
      <c r="CL35" s="18">
        <v>0</v>
      </c>
      <c r="CM35" s="18">
        <v>0</v>
      </c>
      <c r="CN35" s="18">
        <v>0</v>
      </c>
      <c r="CO35" s="18">
        <v>0</v>
      </c>
      <c r="CP35" s="18">
        <v>0</v>
      </c>
      <c r="CQ35" s="18">
        <v>0</v>
      </c>
      <c r="CR35" s="18">
        <v>7</v>
      </c>
      <c r="CS35" s="18">
        <v>2</v>
      </c>
      <c r="CT35" s="18">
        <v>0</v>
      </c>
      <c r="CU35" s="18">
        <v>0</v>
      </c>
      <c r="CV35" s="18">
        <v>0</v>
      </c>
      <c r="CW35" s="18">
        <v>0</v>
      </c>
      <c r="CX35" s="18">
        <v>0</v>
      </c>
      <c r="CY35" s="18">
        <v>0</v>
      </c>
      <c r="CZ35" s="18">
        <v>0</v>
      </c>
      <c r="DA35" s="18">
        <v>1</v>
      </c>
      <c r="DB35" s="18">
        <v>0</v>
      </c>
      <c r="DC35" s="18">
        <v>0</v>
      </c>
      <c r="DD35" s="19">
        <v>5403</v>
      </c>
      <c r="DE35" s="18">
        <v>0</v>
      </c>
      <c r="DF35" s="18">
        <v>0</v>
      </c>
      <c r="DG35" s="18">
        <v>0</v>
      </c>
      <c r="DH35" s="18">
        <v>0</v>
      </c>
      <c r="DI35" s="18">
        <v>0</v>
      </c>
      <c r="DJ35" s="18">
        <v>-119</v>
      </c>
      <c r="DK35" s="18">
        <v>0</v>
      </c>
      <c r="DL35" s="18">
        <v>5231</v>
      </c>
      <c r="DM35" s="18">
        <v>1039</v>
      </c>
      <c r="DN35" s="18">
        <v>953</v>
      </c>
      <c r="DO35" s="19">
        <v>12507</v>
      </c>
      <c r="DQ35" s="18"/>
    </row>
    <row r="36" spans="1:121" x14ac:dyDescent="0.3">
      <c r="A36" s="16" t="s">
        <v>317</v>
      </c>
      <c r="B36" s="17" t="s">
        <v>318</v>
      </c>
      <c r="C36" s="18">
        <v>1872</v>
      </c>
      <c r="D36" s="18">
        <v>0</v>
      </c>
      <c r="E36" s="18">
        <v>0</v>
      </c>
      <c r="F36" s="18">
        <v>0</v>
      </c>
      <c r="G36" s="18">
        <v>0</v>
      </c>
      <c r="H36" s="18">
        <v>0</v>
      </c>
      <c r="I36" s="18">
        <v>0</v>
      </c>
      <c r="J36" s="18">
        <v>0</v>
      </c>
      <c r="K36" s="18">
        <v>0</v>
      </c>
      <c r="L36" s="18">
        <v>0</v>
      </c>
      <c r="M36" s="18">
        <v>0</v>
      </c>
      <c r="N36" s="18">
        <v>0</v>
      </c>
      <c r="O36" s="18">
        <v>0</v>
      </c>
      <c r="P36" s="18">
        <v>0</v>
      </c>
      <c r="Q36" s="18">
        <v>0</v>
      </c>
      <c r="R36" s="18">
        <v>0</v>
      </c>
      <c r="S36" s="18">
        <v>0</v>
      </c>
      <c r="T36" s="18">
        <v>0</v>
      </c>
      <c r="U36" s="18">
        <v>0</v>
      </c>
      <c r="V36" s="18">
        <v>0</v>
      </c>
      <c r="W36" s="18">
        <v>0</v>
      </c>
      <c r="X36" s="18">
        <v>17</v>
      </c>
      <c r="Y36" s="18">
        <v>0</v>
      </c>
      <c r="Z36" s="18">
        <v>0</v>
      </c>
      <c r="AA36" s="18">
        <v>0</v>
      </c>
      <c r="AB36" s="18">
        <v>0</v>
      </c>
      <c r="AC36" s="18">
        <v>0</v>
      </c>
      <c r="AD36" s="18">
        <v>0</v>
      </c>
      <c r="AE36" s="18">
        <v>0</v>
      </c>
      <c r="AF36" s="18">
        <v>0</v>
      </c>
      <c r="AG36" s="18">
        <v>0</v>
      </c>
      <c r="AH36" s="18">
        <v>0</v>
      </c>
      <c r="AI36" s="18">
        <v>0</v>
      </c>
      <c r="AJ36" s="18">
        <v>0</v>
      </c>
      <c r="AK36" s="18">
        <v>0</v>
      </c>
      <c r="AL36" s="18">
        <v>0</v>
      </c>
      <c r="AM36" s="18">
        <v>0</v>
      </c>
      <c r="AN36" s="18">
        <v>0</v>
      </c>
      <c r="AO36" s="18">
        <v>0</v>
      </c>
      <c r="AP36" s="18">
        <v>0</v>
      </c>
      <c r="AQ36" s="18">
        <v>0</v>
      </c>
      <c r="AR36" s="18">
        <v>0</v>
      </c>
      <c r="AS36" s="18">
        <v>0</v>
      </c>
      <c r="AT36" s="18">
        <v>0</v>
      </c>
      <c r="AU36" s="18">
        <v>0</v>
      </c>
      <c r="AV36" s="18">
        <v>0</v>
      </c>
      <c r="AW36" s="18">
        <v>0</v>
      </c>
      <c r="AX36" s="18">
        <v>0</v>
      </c>
      <c r="AY36" s="18">
        <v>0</v>
      </c>
      <c r="AZ36" s="18">
        <v>0</v>
      </c>
      <c r="BA36" s="18">
        <v>0</v>
      </c>
      <c r="BB36" s="18">
        <v>0</v>
      </c>
      <c r="BC36" s="18">
        <v>6</v>
      </c>
      <c r="BD36" s="18">
        <v>0</v>
      </c>
      <c r="BE36" s="18">
        <v>0</v>
      </c>
      <c r="BF36" s="18">
        <v>0</v>
      </c>
      <c r="BG36" s="18">
        <v>0</v>
      </c>
      <c r="BH36" s="18">
        <v>0</v>
      </c>
      <c r="BI36" s="18">
        <v>0</v>
      </c>
      <c r="BJ36" s="18">
        <v>0</v>
      </c>
      <c r="BK36" s="18">
        <v>0</v>
      </c>
      <c r="BL36" s="18">
        <v>0</v>
      </c>
      <c r="BM36" s="18">
        <v>0</v>
      </c>
      <c r="BN36" s="18">
        <v>0</v>
      </c>
      <c r="BO36" s="18">
        <v>0</v>
      </c>
      <c r="BP36" s="18">
        <v>0</v>
      </c>
      <c r="BQ36" s="18">
        <v>0</v>
      </c>
      <c r="BR36" s="18">
        <v>0</v>
      </c>
      <c r="BS36" s="18">
        <v>0</v>
      </c>
      <c r="BT36" s="18">
        <v>5</v>
      </c>
      <c r="BU36" s="18">
        <v>0</v>
      </c>
      <c r="BV36" s="18">
        <v>0</v>
      </c>
      <c r="BW36" s="18">
        <v>0</v>
      </c>
      <c r="BX36" s="18">
        <v>3</v>
      </c>
      <c r="BY36" s="18">
        <v>1</v>
      </c>
      <c r="BZ36" s="18">
        <v>0</v>
      </c>
      <c r="CA36" s="18">
        <v>0</v>
      </c>
      <c r="CB36" s="18">
        <v>0</v>
      </c>
      <c r="CC36" s="18">
        <v>12</v>
      </c>
      <c r="CD36" s="18">
        <v>0</v>
      </c>
      <c r="CE36" s="18">
        <v>0</v>
      </c>
      <c r="CF36" s="18">
        <v>0</v>
      </c>
      <c r="CG36" s="18">
        <v>0</v>
      </c>
      <c r="CH36" s="18">
        <v>0</v>
      </c>
      <c r="CI36" s="18">
        <v>0</v>
      </c>
      <c r="CJ36" s="18">
        <v>0</v>
      </c>
      <c r="CK36" s="18">
        <v>0</v>
      </c>
      <c r="CL36" s="18">
        <v>0</v>
      </c>
      <c r="CM36" s="18">
        <v>0</v>
      </c>
      <c r="CN36" s="18">
        <v>0</v>
      </c>
      <c r="CO36" s="18">
        <v>0</v>
      </c>
      <c r="CP36" s="18">
        <v>0</v>
      </c>
      <c r="CQ36" s="18">
        <v>0</v>
      </c>
      <c r="CR36" s="18">
        <v>28</v>
      </c>
      <c r="CS36" s="18">
        <v>3</v>
      </c>
      <c r="CT36" s="18">
        <v>0</v>
      </c>
      <c r="CU36" s="18">
        <v>0</v>
      </c>
      <c r="CV36" s="18">
        <v>0</v>
      </c>
      <c r="CW36" s="18">
        <v>2</v>
      </c>
      <c r="CX36" s="18">
        <v>0</v>
      </c>
      <c r="CY36" s="18">
        <v>0</v>
      </c>
      <c r="CZ36" s="18">
        <v>0</v>
      </c>
      <c r="DA36" s="18">
        <v>0</v>
      </c>
      <c r="DB36" s="18">
        <v>0</v>
      </c>
      <c r="DC36" s="18">
        <v>0</v>
      </c>
      <c r="DD36" s="19">
        <v>1949</v>
      </c>
      <c r="DE36" s="18">
        <v>0</v>
      </c>
      <c r="DF36" s="18">
        <v>0</v>
      </c>
      <c r="DG36" s="18">
        <v>0</v>
      </c>
      <c r="DH36" s="18">
        <v>0</v>
      </c>
      <c r="DI36" s="18">
        <v>0</v>
      </c>
      <c r="DJ36" s="18">
        <v>-315</v>
      </c>
      <c r="DK36" s="18">
        <v>0</v>
      </c>
      <c r="DL36" s="18">
        <v>594</v>
      </c>
      <c r="DM36" s="18">
        <v>506</v>
      </c>
      <c r="DN36" s="18">
        <v>39</v>
      </c>
      <c r="DO36" s="19">
        <v>2773</v>
      </c>
      <c r="DQ36" s="18"/>
    </row>
    <row r="37" spans="1:121" x14ac:dyDescent="0.3">
      <c r="A37" s="16" t="s">
        <v>319</v>
      </c>
      <c r="B37" s="17" t="s">
        <v>320</v>
      </c>
      <c r="C37" s="18">
        <v>43</v>
      </c>
      <c r="D37" s="18">
        <v>0</v>
      </c>
      <c r="E37" s="18">
        <v>0</v>
      </c>
      <c r="F37" s="18">
        <v>0</v>
      </c>
      <c r="G37" s="18">
        <v>0</v>
      </c>
      <c r="H37" s="18">
        <v>0</v>
      </c>
      <c r="I37" s="18">
        <v>0</v>
      </c>
      <c r="J37" s="18">
        <v>0</v>
      </c>
      <c r="K37" s="18">
        <v>0</v>
      </c>
      <c r="L37" s="18">
        <v>0</v>
      </c>
      <c r="M37" s="18">
        <v>0</v>
      </c>
      <c r="N37" s="18">
        <v>0</v>
      </c>
      <c r="O37" s="18">
        <v>0</v>
      </c>
      <c r="P37" s="18">
        <v>0</v>
      </c>
      <c r="Q37" s="18">
        <v>0</v>
      </c>
      <c r="R37" s="18">
        <v>0</v>
      </c>
      <c r="S37" s="18">
        <v>0</v>
      </c>
      <c r="T37" s="18">
        <v>0</v>
      </c>
      <c r="U37" s="18">
        <v>0</v>
      </c>
      <c r="V37" s="18">
        <v>0</v>
      </c>
      <c r="W37" s="18">
        <v>0</v>
      </c>
      <c r="X37" s="18">
        <v>0</v>
      </c>
      <c r="Y37" s="18">
        <v>0</v>
      </c>
      <c r="Z37" s="18">
        <v>0</v>
      </c>
      <c r="AA37" s="18">
        <v>0</v>
      </c>
      <c r="AB37" s="18">
        <v>0</v>
      </c>
      <c r="AC37" s="18">
        <v>0</v>
      </c>
      <c r="AD37" s="18">
        <v>0</v>
      </c>
      <c r="AE37" s="18">
        <v>0</v>
      </c>
      <c r="AF37" s="18">
        <v>0</v>
      </c>
      <c r="AG37" s="18">
        <v>5845</v>
      </c>
      <c r="AH37" s="18">
        <v>0</v>
      </c>
      <c r="AI37" s="18">
        <v>0</v>
      </c>
      <c r="AJ37" s="18">
        <v>0</v>
      </c>
      <c r="AK37" s="18">
        <v>0</v>
      </c>
      <c r="AL37" s="18">
        <v>0</v>
      </c>
      <c r="AM37" s="18">
        <v>0</v>
      </c>
      <c r="AN37" s="18">
        <v>0</v>
      </c>
      <c r="AO37" s="18">
        <v>0</v>
      </c>
      <c r="AP37" s="18">
        <v>0</v>
      </c>
      <c r="AQ37" s="18">
        <v>95</v>
      </c>
      <c r="AR37" s="18">
        <v>0</v>
      </c>
      <c r="AS37" s="18">
        <v>0</v>
      </c>
      <c r="AT37" s="18">
        <v>0</v>
      </c>
      <c r="AU37" s="18">
        <v>0</v>
      </c>
      <c r="AV37" s="18">
        <v>0</v>
      </c>
      <c r="AW37" s="18">
        <v>0</v>
      </c>
      <c r="AX37" s="18">
        <v>0</v>
      </c>
      <c r="AY37" s="18">
        <v>0</v>
      </c>
      <c r="AZ37" s="18">
        <v>0</v>
      </c>
      <c r="BA37" s="18">
        <v>28</v>
      </c>
      <c r="BB37" s="18">
        <v>0</v>
      </c>
      <c r="BC37" s="18">
        <v>0</v>
      </c>
      <c r="BD37" s="18">
        <v>0</v>
      </c>
      <c r="BE37" s="18">
        <v>0</v>
      </c>
      <c r="BF37" s="18">
        <v>0</v>
      </c>
      <c r="BG37" s="18">
        <v>0</v>
      </c>
      <c r="BH37" s="18">
        <v>0</v>
      </c>
      <c r="BI37" s="18">
        <v>0</v>
      </c>
      <c r="BJ37" s="18">
        <v>0</v>
      </c>
      <c r="BK37" s="18">
        <v>0</v>
      </c>
      <c r="BL37" s="18">
        <v>0</v>
      </c>
      <c r="BM37" s="18">
        <v>0</v>
      </c>
      <c r="BN37" s="18">
        <v>0</v>
      </c>
      <c r="BO37" s="18">
        <v>0</v>
      </c>
      <c r="BP37" s="18">
        <v>0</v>
      </c>
      <c r="BQ37" s="18">
        <v>0</v>
      </c>
      <c r="BR37" s="18">
        <v>0</v>
      </c>
      <c r="BS37" s="18">
        <v>0</v>
      </c>
      <c r="BT37" s="18">
        <v>0</v>
      </c>
      <c r="BU37" s="18">
        <v>0</v>
      </c>
      <c r="BV37" s="18">
        <v>0</v>
      </c>
      <c r="BW37" s="18">
        <v>0</v>
      </c>
      <c r="BX37" s="18">
        <v>0</v>
      </c>
      <c r="BY37" s="18">
        <v>0</v>
      </c>
      <c r="BZ37" s="18">
        <v>0</v>
      </c>
      <c r="CA37" s="18">
        <v>0</v>
      </c>
      <c r="CB37" s="18">
        <v>0</v>
      </c>
      <c r="CC37" s="18">
        <v>22</v>
      </c>
      <c r="CD37" s="18">
        <v>0</v>
      </c>
      <c r="CE37" s="18">
        <v>0</v>
      </c>
      <c r="CF37" s="18">
        <v>0</v>
      </c>
      <c r="CG37" s="18">
        <v>0</v>
      </c>
      <c r="CH37" s="18">
        <v>2</v>
      </c>
      <c r="CI37" s="18">
        <v>0</v>
      </c>
      <c r="CJ37" s="18">
        <v>0</v>
      </c>
      <c r="CK37" s="18">
        <v>519</v>
      </c>
      <c r="CL37" s="18">
        <v>0</v>
      </c>
      <c r="CM37" s="18">
        <v>0</v>
      </c>
      <c r="CN37" s="18">
        <v>0</v>
      </c>
      <c r="CO37" s="18">
        <v>0</v>
      </c>
      <c r="CP37" s="18">
        <v>0</v>
      </c>
      <c r="CQ37" s="18">
        <v>0</v>
      </c>
      <c r="CR37" s="18">
        <v>209</v>
      </c>
      <c r="CS37" s="18">
        <v>3</v>
      </c>
      <c r="CT37" s="18">
        <v>2913</v>
      </c>
      <c r="CU37" s="18">
        <v>39</v>
      </c>
      <c r="CV37" s="18">
        <v>0</v>
      </c>
      <c r="CW37" s="18">
        <v>0</v>
      </c>
      <c r="CX37" s="18">
        <v>0</v>
      </c>
      <c r="CY37" s="18">
        <v>0</v>
      </c>
      <c r="CZ37" s="18">
        <v>23</v>
      </c>
      <c r="DA37" s="18">
        <v>0</v>
      </c>
      <c r="DB37" s="18">
        <v>0</v>
      </c>
      <c r="DC37" s="18">
        <v>0</v>
      </c>
      <c r="DD37" s="19">
        <v>9741</v>
      </c>
      <c r="DE37" s="18">
        <v>10770</v>
      </c>
      <c r="DF37" s="18">
        <v>10768</v>
      </c>
      <c r="DG37" s="18">
        <v>2</v>
      </c>
      <c r="DH37" s="18">
        <v>0</v>
      </c>
      <c r="DI37" s="18">
        <v>0</v>
      </c>
      <c r="DJ37" s="18">
        <v>1179</v>
      </c>
      <c r="DK37" s="18">
        <v>0</v>
      </c>
      <c r="DL37" s="18">
        <v>3860</v>
      </c>
      <c r="DM37" s="18">
        <v>5587</v>
      </c>
      <c r="DN37" s="18">
        <v>296</v>
      </c>
      <c r="DO37" s="19">
        <v>31433</v>
      </c>
      <c r="DQ37" s="18"/>
    </row>
    <row r="38" spans="1:121" x14ac:dyDescent="0.3">
      <c r="A38" s="16" t="s">
        <v>321</v>
      </c>
      <c r="B38" s="17" t="s">
        <v>322</v>
      </c>
      <c r="C38" s="18">
        <v>863</v>
      </c>
      <c r="D38" s="18">
        <v>0</v>
      </c>
      <c r="E38" s="18">
        <v>5</v>
      </c>
      <c r="F38" s="18">
        <v>10</v>
      </c>
      <c r="G38" s="18">
        <v>0</v>
      </c>
      <c r="H38" s="18">
        <v>7</v>
      </c>
      <c r="I38" s="18">
        <v>0</v>
      </c>
      <c r="J38" s="18">
        <v>513</v>
      </c>
      <c r="K38" s="18">
        <v>146</v>
      </c>
      <c r="L38" s="18">
        <v>21</v>
      </c>
      <c r="M38" s="18">
        <v>370</v>
      </c>
      <c r="N38" s="18">
        <v>0</v>
      </c>
      <c r="O38" s="18">
        <v>519</v>
      </c>
      <c r="P38" s="18">
        <v>587</v>
      </c>
      <c r="Q38" s="18">
        <v>0</v>
      </c>
      <c r="R38" s="18">
        <v>23</v>
      </c>
      <c r="S38" s="18">
        <v>733</v>
      </c>
      <c r="T38" s="18">
        <v>31</v>
      </c>
      <c r="U38" s="18">
        <v>0</v>
      </c>
      <c r="V38" s="18">
        <v>0</v>
      </c>
      <c r="W38" s="18">
        <v>0</v>
      </c>
      <c r="X38" s="18">
        <v>162</v>
      </c>
      <c r="Y38" s="18">
        <v>313</v>
      </c>
      <c r="Z38" s="18">
        <v>14</v>
      </c>
      <c r="AA38" s="18">
        <v>0</v>
      </c>
      <c r="AB38" s="18">
        <v>99</v>
      </c>
      <c r="AC38" s="18">
        <v>0</v>
      </c>
      <c r="AD38" s="18">
        <v>0</v>
      </c>
      <c r="AE38" s="18">
        <v>0</v>
      </c>
      <c r="AF38" s="18">
        <v>0</v>
      </c>
      <c r="AG38" s="18">
        <v>0</v>
      </c>
      <c r="AH38" s="18">
        <v>0</v>
      </c>
      <c r="AI38" s="18">
        <v>23</v>
      </c>
      <c r="AJ38" s="18">
        <v>0</v>
      </c>
      <c r="AK38" s="18">
        <v>0</v>
      </c>
      <c r="AL38" s="18">
        <v>0</v>
      </c>
      <c r="AM38" s="18">
        <v>0</v>
      </c>
      <c r="AN38" s="18">
        <v>324</v>
      </c>
      <c r="AO38" s="18">
        <v>183</v>
      </c>
      <c r="AP38" s="18">
        <v>192</v>
      </c>
      <c r="AQ38" s="18">
        <v>217</v>
      </c>
      <c r="AR38" s="18">
        <v>1661</v>
      </c>
      <c r="AS38" s="18">
        <v>17</v>
      </c>
      <c r="AT38" s="18">
        <v>57</v>
      </c>
      <c r="AU38" s="18">
        <v>31</v>
      </c>
      <c r="AV38" s="18">
        <v>46</v>
      </c>
      <c r="AW38" s="18">
        <v>101</v>
      </c>
      <c r="AX38" s="18">
        <v>0</v>
      </c>
      <c r="AY38" s="18">
        <v>0</v>
      </c>
      <c r="AZ38" s="18">
        <v>84</v>
      </c>
      <c r="BA38" s="18">
        <v>0</v>
      </c>
      <c r="BB38" s="18">
        <v>0</v>
      </c>
      <c r="BC38" s="18">
        <v>2</v>
      </c>
      <c r="BD38" s="18">
        <v>5</v>
      </c>
      <c r="BE38" s="18">
        <v>442</v>
      </c>
      <c r="BF38" s="18">
        <v>2</v>
      </c>
      <c r="BG38" s="18">
        <v>4287</v>
      </c>
      <c r="BH38" s="18">
        <v>0</v>
      </c>
      <c r="BI38" s="18">
        <v>1320</v>
      </c>
      <c r="BJ38" s="18">
        <v>848</v>
      </c>
      <c r="BK38" s="18">
        <v>1</v>
      </c>
      <c r="BL38" s="18">
        <v>251</v>
      </c>
      <c r="BM38" s="18">
        <v>0</v>
      </c>
      <c r="BN38" s="18">
        <v>0</v>
      </c>
      <c r="BO38" s="18">
        <v>187</v>
      </c>
      <c r="BP38" s="18">
        <v>0</v>
      </c>
      <c r="BQ38" s="18">
        <v>0</v>
      </c>
      <c r="BR38" s="18">
        <v>30</v>
      </c>
      <c r="BS38" s="18">
        <v>0</v>
      </c>
      <c r="BT38" s="18">
        <v>0</v>
      </c>
      <c r="BU38" s="18">
        <v>29</v>
      </c>
      <c r="BV38" s="18">
        <v>21</v>
      </c>
      <c r="BW38" s="18">
        <v>0</v>
      </c>
      <c r="BX38" s="18">
        <v>107</v>
      </c>
      <c r="BY38" s="18">
        <v>16</v>
      </c>
      <c r="BZ38" s="18">
        <v>71</v>
      </c>
      <c r="CA38" s="18">
        <v>0</v>
      </c>
      <c r="CB38" s="18">
        <v>12</v>
      </c>
      <c r="CC38" s="18">
        <v>0</v>
      </c>
      <c r="CD38" s="18">
        <v>0</v>
      </c>
      <c r="CE38" s="18">
        <v>0</v>
      </c>
      <c r="CF38" s="18">
        <v>1</v>
      </c>
      <c r="CG38" s="18">
        <v>0</v>
      </c>
      <c r="CH38" s="18">
        <v>0</v>
      </c>
      <c r="CI38" s="18">
        <v>0</v>
      </c>
      <c r="CJ38" s="18">
        <v>0</v>
      </c>
      <c r="CK38" s="18">
        <v>0</v>
      </c>
      <c r="CL38" s="18">
        <v>0</v>
      </c>
      <c r="CM38" s="18">
        <v>0</v>
      </c>
      <c r="CN38" s="18">
        <v>0</v>
      </c>
      <c r="CO38" s="18">
        <v>0</v>
      </c>
      <c r="CP38" s="18">
        <v>408</v>
      </c>
      <c r="CQ38" s="18">
        <v>0</v>
      </c>
      <c r="CR38" s="18">
        <v>161</v>
      </c>
      <c r="CS38" s="18">
        <v>181</v>
      </c>
      <c r="CT38" s="18">
        <v>518</v>
      </c>
      <c r="CU38" s="18">
        <v>58</v>
      </c>
      <c r="CV38" s="18">
        <v>115</v>
      </c>
      <c r="CW38" s="18">
        <v>0</v>
      </c>
      <c r="CX38" s="18">
        <v>0</v>
      </c>
      <c r="CY38" s="18">
        <v>0</v>
      </c>
      <c r="CZ38" s="18">
        <v>23</v>
      </c>
      <c r="DA38" s="18">
        <v>0</v>
      </c>
      <c r="DB38" s="18">
        <v>0</v>
      </c>
      <c r="DC38" s="18">
        <v>0</v>
      </c>
      <c r="DD38" s="19">
        <v>16448</v>
      </c>
      <c r="DE38" s="18">
        <v>0</v>
      </c>
      <c r="DF38" s="18">
        <v>0</v>
      </c>
      <c r="DG38" s="18">
        <v>0</v>
      </c>
      <c r="DH38" s="18">
        <v>0</v>
      </c>
      <c r="DI38" s="18">
        <v>227</v>
      </c>
      <c r="DJ38" s="18">
        <v>-33</v>
      </c>
      <c r="DK38" s="18">
        <v>0</v>
      </c>
      <c r="DL38" s="18">
        <v>4870</v>
      </c>
      <c r="DM38" s="18">
        <v>2940</v>
      </c>
      <c r="DN38" s="18">
        <v>625</v>
      </c>
      <c r="DO38" s="19">
        <v>25077</v>
      </c>
      <c r="DQ38" s="18"/>
    </row>
    <row r="39" spans="1:121" x14ac:dyDescent="0.3">
      <c r="A39" s="16" t="s">
        <v>323</v>
      </c>
      <c r="B39" s="17" t="s">
        <v>324</v>
      </c>
      <c r="C39" s="18">
        <v>0</v>
      </c>
      <c r="D39" s="18">
        <v>0</v>
      </c>
      <c r="E39" s="18">
        <v>0</v>
      </c>
      <c r="F39" s="18">
        <v>0</v>
      </c>
      <c r="G39" s="18">
        <v>0</v>
      </c>
      <c r="H39" s="18">
        <v>1</v>
      </c>
      <c r="I39" s="18">
        <v>0</v>
      </c>
      <c r="J39" s="18">
        <v>0</v>
      </c>
      <c r="K39" s="18">
        <v>0</v>
      </c>
      <c r="L39" s="18">
        <v>0</v>
      </c>
      <c r="M39" s="18">
        <v>0</v>
      </c>
      <c r="N39" s="18">
        <v>0</v>
      </c>
      <c r="O39" s="18">
        <v>0</v>
      </c>
      <c r="P39" s="18">
        <v>0</v>
      </c>
      <c r="Q39" s="18">
        <v>0</v>
      </c>
      <c r="R39" s="18">
        <v>0</v>
      </c>
      <c r="S39" s="18">
        <v>0</v>
      </c>
      <c r="T39" s="18">
        <v>0</v>
      </c>
      <c r="U39" s="18">
        <v>0</v>
      </c>
      <c r="V39" s="18">
        <v>0</v>
      </c>
      <c r="W39" s="18">
        <v>0</v>
      </c>
      <c r="X39" s="18">
        <v>0</v>
      </c>
      <c r="Y39" s="18">
        <v>0</v>
      </c>
      <c r="Z39" s="18">
        <v>0</v>
      </c>
      <c r="AA39" s="18">
        <v>0</v>
      </c>
      <c r="AB39" s="18">
        <v>1</v>
      </c>
      <c r="AC39" s="18">
        <v>0</v>
      </c>
      <c r="AD39" s="18">
        <v>0</v>
      </c>
      <c r="AE39" s="18">
        <v>0</v>
      </c>
      <c r="AF39" s="18">
        <v>0</v>
      </c>
      <c r="AG39" s="18">
        <v>0</v>
      </c>
      <c r="AH39" s="18">
        <v>0</v>
      </c>
      <c r="AI39" s="18">
        <v>11</v>
      </c>
      <c r="AJ39" s="18">
        <v>143</v>
      </c>
      <c r="AK39" s="18">
        <v>0</v>
      </c>
      <c r="AL39" s="18">
        <v>0</v>
      </c>
      <c r="AM39" s="18">
        <v>0</v>
      </c>
      <c r="AN39" s="18">
        <v>82</v>
      </c>
      <c r="AO39" s="18">
        <v>0</v>
      </c>
      <c r="AP39" s="18">
        <v>0</v>
      </c>
      <c r="AQ39" s="18">
        <v>0</v>
      </c>
      <c r="AR39" s="18">
        <v>0</v>
      </c>
      <c r="AS39" s="18">
        <v>0</v>
      </c>
      <c r="AT39" s="18">
        <v>0</v>
      </c>
      <c r="AU39" s="18">
        <v>0</v>
      </c>
      <c r="AV39" s="18">
        <v>0</v>
      </c>
      <c r="AW39" s="18">
        <v>0</v>
      </c>
      <c r="AX39" s="18">
        <v>0</v>
      </c>
      <c r="AY39" s="18">
        <v>0</v>
      </c>
      <c r="AZ39" s="18">
        <v>0</v>
      </c>
      <c r="BA39" s="18">
        <v>0</v>
      </c>
      <c r="BB39" s="18">
        <v>0</v>
      </c>
      <c r="BC39" s="18">
        <v>2</v>
      </c>
      <c r="BD39" s="18">
        <v>3</v>
      </c>
      <c r="BE39" s="18">
        <v>18</v>
      </c>
      <c r="BF39" s="18">
        <v>0</v>
      </c>
      <c r="BG39" s="18">
        <v>9875</v>
      </c>
      <c r="BH39" s="18">
        <v>0</v>
      </c>
      <c r="BI39" s="18">
        <v>2</v>
      </c>
      <c r="BJ39" s="18">
        <v>0</v>
      </c>
      <c r="BK39" s="18">
        <v>1</v>
      </c>
      <c r="BL39" s="18">
        <v>0</v>
      </c>
      <c r="BM39" s="18">
        <v>0</v>
      </c>
      <c r="BN39" s="18">
        <v>0</v>
      </c>
      <c r="BO39" s="18">
        <v>0</v>
      </c>
      <c r="BP39" s="18">
        <v>0</v>
      </c>
      <c r="BQ39" s="18">
        <v>0</v>
      </c>
      <c r="BR39" s="18">
        <v>0</v>
      </c>
      <c r="BS39" s="18">
        <v>0</v>
      </c>
      <c r="BT39" s="18">
        <v>0</v>
      </c>
      <c r="BU39" s="18">
        <v>0</v>
      </c>
      <c r="BV39" s="18">
        <v>0</v>
      </c>
      <c r="BW39" s="18">
        <v>0</v>
      </c>
      <c r="BX39" s="18">
        <v>0</v>
      </c>
      <c r="BY39" s="18">
        <v>1</v>
      </c>
      <c r="BZ39" s="18">
        <v>1</v>
      </c>
      <c r="CA39" s="18">
        <v>0</v>
      </c>
      <c r="CB39" s="18">
        <v>140</v>
      </c>
      <c r="CC39" s="18">
        <v>18</v>
      </c>
      <c r="CD39" s="18">
        <v>0</v>
      </c>
      <c r="CE39" s="18">
        <v>0</v>
      </c>
      <c r="CF39" s="18">
        <v>0</v>
      </c>
      <c r="CG39" s="18">
        <v>0</v>
      </c>
      <c r="CH39" s="18">
        <v>0</v>
      </c>
      <c r="CI39" s="18">
        <v>0</v>
      </c>
      <c r="CJ39" s="18">
        <v>0</v>
      </c>
      <c r="CK39" s="18">
        <v>0</v>
      </c>
      <c r="CL39" s="18">
        <v>0</v>
      </c>
      <c r="CM39" s="18">
        <v>0</v>
      </c>
      <c r="CN39" s="18">
        <v>0</v>
      </c>
      <c r="CO39" s="18">
        <v>0</v>
      </c>
      <c r="CP39" s="18">
        <v>0</v>
      </c>
      <c r="CQ39" s="18">
        <v>0</v>
      </c>
      <c r="CR39" s="18">
        <v>116</v>
      </c>
      <c r="CS39" s="18">
        <v>124</v>
      </c>
      <c r="CT39" s="18">
        <v>31</v>
      </c>
      <c r="CU39" s="18">
        <v>0</v>
      </c>
      <c r="CV39" s="18">
        <v>13</v>
      </c>
      <c r="CW39" s="18">
        <v>17</v>
      </c>
      <c r="CX39" s="18">
        <v>0</v>
      </c>
      <c r="CY39" s="18">
        <v>31</v>
      </c>
      <c r="CZ39" s="18">
        <v>9</v>
      </c>
      <c r="DA39" s="18">
        <v>0</v>
      </c>
      <c r="DB39" s="18">
        <v>0</v>
      </c>
      <c r="DC39" s="18">
        <v>0</v>
      </c>
      <c r="DD39" s="19">
        <v>10640</v>
      </c>
      <c r="DE39" s="18">
        <v>43</v>
      </c>
      <c r="DF39" s="18">
        <v>0</v>
      </c>
      <c r="DG39" s="18">
        <v>43</v>
      </c>
      <c r="DH39" s="18">
        <v>0</v>
      </c>
      <c r="DI39" s="18">
        <v>0</v>
      </c>
      <c r="DJ39" s="18">
        <v>385</v>
      </c>
      <c r="DK39" s="18">
        <v>0</v>
      </c>
      <c r="DL39" s="18">
        <v>147</v>
      </c>
      <c r="DM39" s="18">
        <v>51</v>
      </c>
      <c r="DN39" s="18">
        <v>9</v>
      </c>
      <c r="DO39" s="19">
        <v>11275</v>
      </c>
      <c r="DQ39" s="18"/>
    </row>
    <row r="40" spans="1:121" x14ac:dyDescent="0.3">
      <c r="A40" s="16" t="s">
        <v>325</v>
      </c>
      <c r="B40" s="17" t="s">
        <v>326</v>
      </c>
      <c r="C40" s="18">
        <v>0</v>
      </c>
      <c r="D40" s="18">
        <v>0</v>
      </c>
      <c r="E40" s="18">
        <v>0</v>
      </c>
      <c r="F40" s="18">
        <v>0</v>
      </c>
      <c r="G40" s="18">
        <v>0</v>
      </c>
      <c r="H40" s="18">
        <v>210</v>
      </c>
      <c r="I40" s="18">
        <v>0</v>
      </c>
      <c r="J40" s="18">
        <v>0</v>
      </c>
      <c r="K40" s="18">
        <v>0</v>
      </c>
      <c r="L40" s="18">
        <v>0</v>
      </c>
      <c r="M40" s="18">
        <v>1</v>
      </c>
      <c r="N40" s="18">
        <v>0</v>
      </c>
      <c r="O40" s="18">
        <v>0</v>
      </c>
      <c r="P40" s="18">
        <v>349</v>
      </c>
      <c r="Q40" s="18">
        <v>0</v>
      </c>
      <c r="R40" s="18">
        <v>266</v>
      </c>
      <c r="S40" s="18">
        <v>113</v>
      </c>
      <c r="T40" s="18">
        <v>0</v>
      </c>
      <c r="U40" s="18">
        <v>0</v>
      </c>
      <c r="V40" s="18">
        <v>0</v>
      </c>
      <c r="W40" s="18">
        <v>67</v>
      </c>
      <c r="X40" s="18">
        <v>0</v>
      </c>
      <c r="Y40" s="18">
        <v>0</v>
      </c>
      <c r="Z40" s="18">
        <v>0</v>
      </c>
      <c r="AA40" s="18">
        <v>0</v>
      </c>
      <c r="AB40" s="18">
        <v>0</v>
      </c>
      <c r="AC40" s="18">
        <v>0</v>
      </c>
      <c r="AD40" s="18">
        <v>0</v>
      </c>
      <c r="AE40" s="18">
        <v>0</v>
      </c>
      <c r="AF40" s="18">
        <v>0</v>
      </c>
      <c r="AG40" s="18">
        <v>0</v>
      </c>
      <c r="AH40" s="18">
        <v>163</v>
      </c>
      <c r="AI40" s="18">
        <v>0</v>
      </c>
      <c r="AJ40" s="18">
        <v>1</v>
      </c>
      <c r="AK40" s="18">
        <v>187</v>
      </c>
      <c r="AL40" s="18">
        <v>0</v>
      </c>
      <c r="AM40" s="18">
        <v>0</v>
      </c>
      <c r="AN40" s="18">
        <v>0</v>
      </c>
      <c r="AO40" s="18">
        <v>0</v>
      </c>
      <c r="AP40" s="18">
        <v>0</v>
      </c>
      <c r="AQ40" s="18">
        <v>0</v>
      </c>
      <c r="AR40" s="18">
        <v>186</v>
      </c>
      <c r="AS40" s="18">
        <v>58</v>
      </c>
      <c r="AT40" s="18">
        <v>0</v>
      </c>
      <c r="AU40" s="18">
        <v>0</v>
      </c>
      <c r="AV40" s="18">
        <v>0</v>
      </c>
      <c r="AW40" s="18">
        <v>0</v>
      </c>
      <c r="AX40" s="18">
        <v>0</v>
      </c>
      <c r="AY40" s="18">
        <v>0</v>
      </c>
      <c r="AZ40" s="18">
        <v>0</v>
      </c>
      <c r="BA40" s="18">
        <v>0</v>
      </c>
      <c r="BB40" s="18">
        <v>0</v>
      </c>
      <c r="BC40" s="18">
        <v>0</v>
      </c>
      <c r="BD40" s="18">
        <v>0</v>
      </c>
      <c r="BE40" s="18">
        <v>20</v>
      </c>
      <c r="BF40" s="18">
        <v>0</v>
      </c>
      <c r="BG40" s="18">
        <v>3844</v>
      </c>
      <c r="BH40" s="18">
        <v>0</v>
      </c>
      <c r="BI40" s="18">
        <v>54</v>
      </c>
      <c r="BJ40" s="18">
        <v>0</v>
      </c>
      <c r="BK40" s="18">
        <v>4</v>
      </c>
      <c r="BL40" s="18">
        <v>0</v>
      </c>
      <c r="BM40" s="18">
        <v>0</v>
      </c>
      <c r="BN40" s="18">
        <v>0</v>
      </c>
      <c r="BO40" s="18">
        <v>0</v>
      </c>
      <c r="BP40" s="18">
        <v>0</v>
      </c>
      <c r="BQ40" s="18">
        <v>37</v>
      </c>
      <c r="BR40" s="18">
        <v>78</v>
      </c>
      <c r="BS40" s="18">
        <v>0</v>
      </c>
      <c r="BT40" s="18">
        <v>0</v>
      </c>
      <c r="BU40" s="18">
        <v>0</v>
      </c>
      <c r="BV40" s="18">
        <v>0</v>
      </c>
      <c r="BW40" s="18">
        <v>0</v>
      </c>
      <c r="BX40" s="18">
        <v>0</v>
      </c>
      <c r="BY40" s="18">
        <v>1</v>
      </c>
      <c r="BZ40" s="18">
        <v>0</v>
      </c>
      <c r="CA40" s="18">
        <v>0</v>
      </c>
      <c r="CB40" s="18">
        <v>231</v>
      </c>
      <c r="CC40" s="18">
        <v>4</v>
      </c>
      <c r="CD40" s="18">
        <v>0</v>
      </c>
      <c r="CE40" s="18">
        <v>0</v>
      </c>
      <c r="CF40" s="18">
        <v>0</v>
      </c>
      <c r="CG40" s="18">
        <v>0</v>
      </c>
      <c r="CH40" s="18">
        <v>0</v>
      </c>
      <c r="CI40" s="18">
        <v>0</v>
      </c>
      <c r="CJ40" s="18">
        <v>0</v>
      </c>
      <c r="CK40" s="18">
        <v>0</v>
      </c>
      <c r="CL40" s="18">
        <v>0</v>
      </c>
      <c r="CM40" s="18">
        <v>0</v>
      </c>
      <c r="CN40" s="18">
        <v>0</v>
      </c>
      <c r="CO40" s="18">
        <v>0</v>
      </c>
      <c r="CP40" s="18">
        <v>0</v>
      </c>
      <c r="CQ40" s="18">
        <v>0</v>
      </c>
      <c r="CR40" s="18">
        <v>78</v>
      </c>
      <c r="CS40" s="18">
        <v>83</v>
      </c>
      <c r="CT40" s="18">
        <v>37</v>
      </c>
      <c r="CU40" s="18">
        <v>0</v>
      </c>
      <c r="CV40" s="18">
        <v>17</v>
      </c>
      <c r="CW40" s="18">
        <v>9</v>
      </c>
      <c r="CX40" s="18">
        <v>0</v>
      </c>
      <c r="CY40" s="18">
        <v>0</v>
      </c>
      <c r="CZ40" s="18">
        <v>16</v>
      </c>
      <c r="DA40" s="18">
        <v>0</v>
      </c>
      <c r="DB40" s="18">
        <v>49</v>
      </c>
      <c r="DC40" s="18">
        <v>0</v>
      </c>
      <c r="DD40" s="19">
        <v>6163</v>
      </c>
      <c r="DE40" s="18">
        <v>150</v>
      </c>
      <c r="DF40" s="18">
        <v>0</v>
      </c>
      <c r="DG40" s="18">
        <v>150</v>
      </c>
      <c r="DH40" s="18">
        <v>0</v>
      </c>
      <c r="DI40" s="18">
        <v>143</v>
      </c>
      <c r="DJ40" s="18">
        <v>-17</v>
      </c>
      <c r="DK40" s="18">
        <v>0</v>
      </c>
      <c r="DL40" s="18">
        <v>1032</v>
      </c>
      <c r="DM40" s="18">
        <v>701</v>
      </c>
      <c r="DN40" s="18">
        <v>68</v>
      </c>
      <c r="DO40" s="19">
        <v>8240</v>
      </c>
      <c r="DQ40" s="18"/>
    </row>
    <row r="41" spans="1:121" x14ac:dyDescent="0.3">
      <c r="A41" s="16" t="s">
        <v>327</v>
      </c>
      <c r="B41" s="17" t="s">
        <v>328</v>
      </c>
      <c r="C41" s="18">
        <v>0</v>
      </c>
      <c r="D41" s="18">
        <v>0</v>
      </c>
      <c r="E41" s="18">
        <v>0</v>
      </c>
      <c r="F41" s="18">
        <v>0</v>
      </c>
      <c r="G41" s="18">
        <v>0</v>
      </c>
      <c r="H41" s="18">
        <v>0</v>
      </c>
      <c r="I41" s="18">
        <v>0</v>
      </c>
      <c r="J41" s="18">
        <v>0</v>
      </c>
      <c r="K41" s="18">
        <v>0</v>
      </c>
      <c r="L41" s="18">
        <v>0</v>
      </c>
      <c r="M41" s="18">
        <v>1</v>
      </c>
      <c r="N41" s="18">
        <v>0</v>
      </c>
      <c r="O41" s="18">
        <v>0</v>
      </c>
      <c r="P41" s="18">
        <v>0</v>
      </c>
      <c r="Q41" s="18">
        <v>0</v>
      </c>
      <c r="R41" s="18">
        <v>0</v>
      </c>
      <c r="S41" s="18">
        <v>0</v>
      </c>
      <c r="T41" s="18">
        <v>0</v>
      </c>
      <c r="U41" s="18">
        <v>0</v>
      </c>
      <c r="V41" s="18">
        <v>0</v>
      </c>
      <c r="W41" s="18">
        <v>0</v>
      </c>
      <c r="X41" s="18">
        <v>0</v>
      </c>
      <c r="Y41" s="18">
        <v>0</v>
      </c>
      <c r="Z41" s="18">
        <v>0</v>
      </c>
      <c r="AA41" s="18">
        <v>0</v>
      </c>
      <c r="AB41" s="18">
        <v>0</v>
      </c>
      <c r="AC41" s="18">
        <v>0</v>
      </c>
      <c r="AD41" s="18">
        <v>0</v>
      </c>
      <c r="AE41" s="18">
        <v>0</v>
      </c>
      <c r="AF41" s="18">
        <v>0</v>
      </c>
      <c r="AG41" s="18">
        <v>0</v>
      </c>
      <c r="AH41" s="18">
        <v>0</v>
      </c>
      <c r="AI41" s="18">
        <v>70</v>
      </c>
      <c r="AJ41" s="18">
        <v>0</v>
      </c>
      <c r="AK41" s="18">
        <v>0</v>
      </c>
      <c r="AL41" s="18">
        <v>8</v>
      </c>
      <c r="AM41" s="18">
        <v>29</v>
      </c>
      <c r="AN41" s="18">
        <v>0</v>
      </c>
      <c r="AO41" s="18">
        <v>20</v>
      </c>
      <c r="AP41" s="18">
        <v>279</v>
      </c>
      <c r="AQ41" s="18">
        <v>0</v>
      </c>
      <c r="AR41" s="18">
        <v>2551</v>
      </c>
      <c r="AS41" s="18">
        <v>103</v>
      </c>
      <c r="AT41" s="18">
        <v>1195</v>
      </c>
      <c r="AU41" s="18">
        <v>18</v>
      </c>
      <c r="AV41" s="18">
        <v>137</v>
      </c>
      <c r="AW41" s="18">
        <v>287</v>
      </c>
      <c r="AX41" s="18">
        <v>117</v>
      </c>
      <c r="AY41" s="18">
        <v>0</v>
      </c>
      <c r="AZ41" s="18">
        <v>0</v>
      </c>
      <c r="BA41" s="18">
        <v>0</v>
      </c>
      <c r="BB41" s="18">
        <v>0</v>
      </c>
      <c r="BC41" s="18">
        <v>0</v>
      </c>
      <c r="BD41" s="18">
        <v>0</v>
      </c>
      <c r="BE41" s="18">
        <v>745</v>
      </c>
      <c r="BF41" s="18">
        <v>0</v>
      </c>
      <c r="BG41" s="18">
        <v>603</v>
      </c>
      <c r="BH41" s="18">
        <v>0</v>
      </c>
      <c r="BI41" s="18">
        <v>0</v>
      </c>
      <c r="BJ41" s="18">
        <v>0</v>
      </c>
      <c r="BK41" s="18">
        <v>0</v>
      </c>
      <c r="BL41" s="18">
        <v>0</v>
      </c>
      <c r="BM41" s="18">
        <v>0</v>
      </c>
      <c r="BN41" s="18">
        <v>0</v>
      </c>
      <c r="BO41" s="18">
        <v>0</v>
      </c>
      <c r="BP41" s="18">
        <v>0</v>
      </c>
      <c r="BQ41" s="18">
        <v>0</v>
      </c>
      <c r="BR41" s="18">
        <v>0</v>
      </c>
      <c r="BS41" s="18">
        <v>0</v>
      </c>
      <c r="BT41" s="18">
        <v>0</v>
      </c>
      <c r="BU41" s="18">
        <v>0</v>
      </c>
      <c r="BV41" s="18">
        <v>0</v>
      </c>
      <c r="BW41" s="18">
        <v>0</v>
      </c>
      <c r="BX41" s="18">
        <v>0</v>
      </c>
      <c r="BY41" s="18">
        <v>4</v>
      </c>
      <c r="BZ41" s="18">
        <v>0</v>
      </c>
      <c r="CA41" s="18">
        <v>0</v>
      </c>
      <c r="CB41" s="18">
        <v>0</v>
      </c>
      <c r="CC41" s="18">
        <v>5</v>
      </c>
      <c r="CD41" s="18">
        <v>0</v>
      </c>
      <c r="CE41" s="18">
        <v>0</v>
      </c>
      <c r="CF41" s="18">
        <v>0</v>
      </c>
      <c r="CG41" s="18">
        <v>305</v>
      </c>
      <c r="CH41" s="18">
        <v>0</v>
      </c>
      <c r="CI41" s="18">
        <v>0</v>
      </c>
      <c r="CJ41" s="18">
        <v>0</v>
      </c>
      <c r="CK41" s="18">
        <v>0</v>
      </c>
      <c r="CL41" s="18">
        <v>0</v>
      </c>
      <c r="CM41" s="18">
        <v>0</v>
      </c>
      <c r="CN41" s="18">
        <v>0</v>
      </c>
      <c r="CO41" s="18">
        <v>0</v>
      </c>
      <c r="CP41" s="18">
        <v>0</v>
      </c>
      <c r="CQ41" s="18">
        <v>0</v>
      </c>
      <c r="CR41" s="18">
        <v>0</v>
      </c>
      <c r="CS41" s="18">
        <v>0</v>
      </c>
      <c r="CT41" s="18">
        <v>0</v>
      </c>
      <c r="CU41" s="18">
        <v>0</v>
      </c>
      <c r="CV41" s="18">
        <v>4</v>
      </c>
      <c r="CW41" s="18">
        <v>11</v>
      </c>
      <c r="CX41" s="18">
        <v>0</v>
      </c>
      <c r="CY41" s="18">
        <v>0</v>
      </c>
      <c r="CZ41" s="18">
        <v>0</v>
      </c>
      <c r="DA41" s="18">
        <v>1</v>
      </c>
      <c r="DB41" s="18">
        <v>0</v>
      </c>
      <c r="DC41" s="18">
        <v>0</v>
      </c>
      <c r="DD41" s="19">
        <v>6493</v>
      </c>
      <c r="DE41" s="18">
        <v>0</v>
      </c>
      <c r="DF41" s="18">
        <v>0</v>
      </c>
      <c r="DG41" s="18">
        <v>0</v>
      </c>
      <c r="DH41" s="18">
        <v>0</v>
      </c>
      <c r="DI41" s="18">
        <v>0</v>
      </c>
      <c r="DJ41" s="18">
        <v>-135</v>
      </c>
      <c r="DK41" s="18">
        <v>0</v>
      </c>
      <c r="DL41" s="18">
        <v>2480</v>
      </c>
      <c r="DM41" s="18">
        <v>1200</v>
      </c>
      <c r="DN41" s="18">
        <v>3</v>
      </c>
      <c r="DO41" s="19">
        <v>10041</v>
      </c>
      <c r="DQ41" s="18"/>
    </row>
    <row r="42" spans="1:121" x14ac:dyDescent="0.3">
      <c r="A42" s="16" t="s">
        <v>329</v>
      </c>
      <c r="B42" s="17" t="s">
        <v>330</v>
      </c>
      <c r="C42" s="18">
        <v>0</v>
      </c>
      <c r="D42" s="18">
        <v>0</v>
      </c>
      <c r="E42" s="18">
        <v>0</v>
      </c>
      <c r="F42" s="18">
        <v>0</v>
      </c>
      <c r="G42" s="18">
        <v>0</v>
      </c>
      <c r="H42" s="18">
        <v>0</v>
      </c>
      <c r="I42" s="18">
        <v>0</v>
      </c>
      <c r="J42" s="18">
        <v>0</v>
      </c>
      <c r="K42" s="18">
        <v>2</v>
      </c>
      <c r="L42" s="18">
        <v>0</v>
      </c>
      <c r="M42" s="18">
        <v>0</v>
      </c>
      <c r="N42" s="18">
        <v>0</v>
      </c>
      <c r="O42" s="18">
        <v>0</v>
      </c>
      <c r="P42" s="18">
        <v>0</v>
      </c>
      <c r="Q42" s="18">
        <v>0</v>
      </c>
      <c r="R42" s="18">
        <v>0</v>
      </c>
      <c r="S42" s="18">
        <v>0</v>
      </c>
      <c r="T42" s="18">
        <v>0</v>
      </c>
      <c r="U42" s="18">
        <v>0</v>
      </c>
      <c r="V42" s="18">
        <v>0</v>
      </c>
      <c r="W42" s="18">
        <v>0</v>
      </c>
      <c r="X42" s="18">
        <v>0</v>
      </c>
      <c r="Y42" s="18">
        <v>0</v>
      </c>
      <c r="Z42" s="18">
        <v>0</v>
      </c>
      <c r="AA42" s="18">
        <v>0</v>
      </c>
      <c r="AB42" s="18">
        <v>0</v>
      </c>
      <c r="AC42" s="18">
        <v>5</v>
      </c>
      <c r="AD42" s="18">
        <v>0</v>
      </c>
      <c r="AE42" s="18">
        <v>5</v>
      </c>
      <c r="AF42" s="18">
        <v>0</v>
      </c>
      <c r="AG42" s="18">
        <v>0</v>
      </c>
      <c r="AH42" s="18">
        <v>295</v>
      </c>
      <c r="AI42" s="18">
        <v>0</v>
      </c>
      <c r="AJ42" s="18">
        <v>0</v>
      </c>
      <c r="AK42" s="18">
        <v>127</v>
      </c>
      <c r="AL42" s="18">
        <v>509</v>
      </c>
      <c r="AM42" s="18">
        <v>163</v>
      </c>
      <c r="AN42" s="18">
        <v>191</v>
      </c>
      <c r="AO42" s="18">
        <v>156</v>
      </c>
      <c r="AP42" s="18">
        <v>0</v>
      </c>
      <c r="AQ42" s="18">
        <v>501</v>
      </c>
      <c r="AR42" s="18">
        <v>698</v>
      </c>
      <c r="AS42" s="18">
        <v>3</v>
      </c>
      <c r="AT42" s="18">
        <v>611</v>
      </c>
      <c r="AU42" s="18">
        <v>14</v>
      </c>
      <c r="AV42" s="18">
        <v>36</v>
      </c>
      <c r="AW42" s="18">
        <v>0</v>
      </c>
      <c r="AX42" s="18">
        <v>7</v>
      </c>
      <c r="AY42" s="18">
        <v>15</v>
      </c>
      <c r="AZ42" s="18">
        <v>34</v>
      </c>
      <c r="BA42" s="18">
        <v>6</v>
      </c>
      <c r="BB42" s="18">
        <v>0</v>
      </c>
      <c r="BC42" s="18">
        <v>4</v>
      </c>
      <c r="BD42" s="18">
        <v>0</v>
      </c>
      <c r="BE42" s="18">
        <v>0</v>
      </c>
      <c r="BF42" s="18">
        <v>0</v>
      </c>
      <c r="BG42" s="18">
        <v>1610</v>
      </c>
      <c r="BH42" s="18">
        <v>0</v>
      </c>
      <c r="BI42" s="18">
        <v>1</v>
      </c>
      <c r="BJ42" s="18">
        <v>0</v>
      </c>
      <c r="BK42" s="18">
        <v>0</v>
      </c>
      <c r="BL42" s="18">
        <v>0</v>
      </c>
      <c r="BM42" s="18">
        <v>0</v>
      </c>
      <c r="BN42" s="18">
        <v>0</v>
      </c>
      <c r="BO42" s="18">
        <v>0</v>
      </c>
      <c r="BP42" s="18">
        <v>0</v>
      </c>
      <c r="BQ42" s="18">
        <v>0</v>
      </c>
      <c r="BR42" s="18">
        <v>0</v>
      </c>
      <c r="BS42" s="18">
        <v>0</v>
      </c>
      <c r="BT42" s="18">
        <v>0</v>
      </c>
      <c r="BU42" s="18">
        <v>0</v>
      </c>
      <c r="BV42" s="18">
        <v>0</v>
      </c>
      <c r="BW42" s="18">
        <v>0</v>
      </c>
      <c r="BX42" s="18">
        <v>1</v>
      </c>
      <c r="BY42" s="18">
        <v>1</v>
      </c>
      <c r="BZ42" s="18">
        <v>1</v>
      </c>
      <c r="CA42" s="18">
        <v>0</v>
      </c>
      <c r="CB42" s="18">
        <v>0</v>
      </c>
      <c r="CC42" s="18">
        <v>2</v>
      </c>
      <c r="CD42" s="18">
        <v>0</v>
      </c>
      <c r="CE42" s="18">
        <v>0</v>
      </c>
      <c r="CF42" s="18">
        <v>0</v>
      </c>
      <c r="CG42" s="18">
        <v>0</v>
      </c>
      <c r="CH42" s="18">
        <v>0</v>
      </c>
      <c r="CI42" s="18">
        <v>0</v>
      </c>
      <c r="CJ42" s="18">
        <v>0</v>
      </c>
      <c r="CK42" s="18">
        <v>0</v>
      </c>
      <c r="CL42" s="18">
        <v>0</v>
      </c>
      <c r="CM42" s="18">
        <v>0</v>
      </c>
      <c r="CN42" s="18">
        <v>0</v>
      </c>
      <c r="CO42" s="18">
        <v>0</v>
      </c>
      <c r="CP42" s="18">
        <v>0</v>
      </c>
      <c r="CQ42" s="18">
        <v>0</v>
      </c>
      <c r="CR42" s="18">
        <v>0</v>
      </c>
      <c r="CS42" s="18">
        <v>0</v>
      </c>
      <c r="CT42" s="18">
        <v>0</v>
      </c>
      <c r="CU42" s="18">
        <v>0</v>
      </c>
      <c r="CV42" s="18">
        <v>0</v>
      </c>
      <c r="CW42" s="18">
        <v>4</v>
      </c>
      <c r="CX42" s="18">
        <v>0</v>
      </c>
      <c r="CY42" s="18">
        <v>0</v>
      </c>
      <c r="CZ42" s="18">
        <v>0</v>
      </c>
      <c r="DA42" s="18">
        <v>1</v>
      </c>
      <c r="DB42" s="18">
        <v>0</v>
      </c>
      <c r="DC42" s="18">
        <v>0</v>
      </c>
      <c r="DD42" s="19">
        <v>5003</v>
      </c>
      <c r="DE42" s="18">
        <v>18</v>
      </c>
      <c r="DF42" s="18">
        <v>0</v>
      </c>
      <c r="DG42" s="18">
        <v>18</v>
      </c>
      <c r="DH42" s="18">
        <v>0</v>
      </c>
      <c r="DI42" s="18">
        <v>0</v>
      </c>
      <c r="DJ42" s="18">
        <v>462</v>
      </c>
      <c r="DK42" s="18">
        <v>-22472</v>
      </c>
      <c r="DL42" s="18">
        <v>911</v>
      </c>
      <c r="DM42" s="18">
        <v>23353</v>
      </c>
      <c r="DN42" s="18">
        <v>46</v>
      </c>
      <c r="DO42" s="19">
        <v>7321</v>
      </c>
      <c r="DQ42" s="18"/>
    </row>
    <row r="43" spans="1:121" x14ac:dyDescent="0.3">
      <c r="A43" s="16" t="s">
        <v>331</v>
      </c>
      <c r="B43" s="17" t="s">
        <v>332</v>
      </c>
      <c r="C43" s="18">
        <v>0</v>
      </c>
      <c r="D43" s="18">
        <v>0</v>
      </c>
      <c r="E43" s="18">
        <v>0</v>
      </c>
      <c r="F43" s="18">
        <v>0</v>
      </c>
      <c r="G43" s="18">
        <v>0</v>
      </c>
      <c r="H43" s="18">
        <v>0</v>
      </c>
      <c r="I43" s="18">
        <v>0</v>
      </c>
      <c r="J43" s="18">
        <v>0</v>
      </c>
      <c r="K43" s="18">
        <v>0</v>
      </c>
      <c r="L43" s="18">
        <v>0</v>
      </c>
      <c r="M43" s="18">
        <v>0</v>
      </c>
      <c r="N43" s="18">
        <v>0</v>
      </c>
      <c r="O43" s="18">
        <v>0</v>
      </c>
      <c r="P43" s="18">
        <v>0</v>
      </c>
      <c r="Q43" s="18">
        <v>0</v>
      </c>
      <c r="R43" s="18">
        <v>0</v>
      </c>
      <c r="S43" s="18">
        <v>0</v>
      </c>
      <c r="T43" s="18">
        <v>0</v>
      </c>
      <c r="U43" s="18">
        <v>0</v>
      </c>
      <c r="V43" s="18">
        <v>0</v>
      </c>
      <c r="W43" s="18">
        <v>0</v>
      </c>
      <c r="X43" s="18">
        <v>0</v>
      </c>
      <c r="Y43" s="18">
        <v>0</v>
      </c>
      <c r="Z43" s="18">
        <v>0</v>
      </c>
      <c r="AA43" s="18">
        <v>0</v>
      </c>
      <c r="AB43" s="18">
        <v>0</v>
      </c>
      <c r="AC43" s="18">
        <v>0</v>
      </c>
      <c r="AD43" s="18">
        <v>0</v>
      </c>
      <c r="AE43" s="18">
        <v>0</v>
      </c>
      <c r="AF43" s="18">
        <v>0</v>
      </c>
      <c r="AG43" s="18">
        <v>0</v>
      </c>
      <c r="AH43" s="18">
        <v>0</v>
      </c>
      <c r="AI43" s="18">
        <v>0</v>
      </c>
      <c r="AJ43" s="18">
        <v>0</v>
      </c>
      <c r="AK43" s="18">
        <v>0</v>
      </c>
      <c r="AL43" s="18">
        <v>0</v>
      </c>
      <c r="AM43" s="18">
        <v>0</v>
      </c>
      <c r="AN43" s="18">
        <v>0</v>
      </c>
      <c r="AO43" s="18">
        <v>0</v>
      </c>
      <c r="AP43" s="18">
        <v>0</v>
      </c>
      <c r="AQ43" s="18">
        <v>0</v>
      </c>
      <c r="AR43" s="18">
        <v>0</v>
      </c>
      <c r="AS43" s="18">
        <v>0</v>
      </c>
      <c r="AT43" s="18">
        <v>0</v>
      </c>
      <c r="AU43" s="18">
        <v>0</v>
      </c>
      <c r="AV43" s="18">
        <v>0</v>
      </c>
      <c r="AW43" s="18">
        <v>0</v>
      </c>
      <c r="AX43" s="18">
        <v>0</v>
      </c>
      <c r="AY43" s="18">
        <v>0</v>
      </c>
      <c r="AZ43" s="18">
        <v>0</v>
      </c>
      <c r="BA43" s="18">
        <v>0</v>
      </c>
      <c r="BB43" s="18">
        <v>0</v>
      </c>
      <c r="BC43" s="18">
        <v>0</v>
      </c>
      <c r="BD43" s="18">
        <v>0</v>
      </c>
      <c r="BE43" s="18">
        <v>0</v>
      </c>
      <c r="BF43" s="18">
        <v>0</v>
      </c>
      <c r="BG43" s="18">
        <v>0</v>
      </c>
      <c r="BH43" s="18">
        <v>0</v>
      </c>
      <c r="BI43" s="18">
        <v>0</v>
      </c>
      <c r="BJ43" s="18">
        <v>0</v>
      </c>
      <c r="BK43" s="18">
        <v>0</v>
      </c>
      <c r="BL43" s="18">
        <v>0</v>
      </c>
      <c r="BM43" s="18">
        <v>0</v>
      </c>
      <c r="BN43" s="18">
        <v>0</v>
      </c>
      <c r="BO43" s="18">
        <v>0</v>
      </c>
      <c r="BP43" s="18">
        <v>0</v>
      </c>
      <c r="BQ43" s="18">
        <v>0</v>
      </c>
      <c r="BR43" s="18">
        <v>0</v>
      </c>
      <c r="BS43" s="18">
        <v>0</v>
      </c>
      <c r="BT43" s="18">
        <v>0</v>
      </c>
      <c r="BU43" s="18">
        <v>0</v>
      </c>
      <c r="BV43" s="18">
        <v>0</v>
      </c>
      <c r="BW43" s="18">
        <v>0</v>
      </c>
      <c r="BX43" s="18">
        <v>0</v>
      </c>
      <c r="BY43" s="18">
        <v>0</v>
      </c>
      <c r="BZ43" s="18">
        <v>0</v>
      </c>
      <c r="CA43" s="18">
        <v>0</v>
      </c>
      <c r="CB43" s="18">
        <v>0</v>
      </c>
      <c r="CC43" s="18">
        <v>0</v>
      </c>
      <c r="CD43" s="18">
        <v>0</v>
      </c>
      <c r="CE43" s="18">
        <v>0</v>
      </c>
      <c r="CF43" s="18">
        <v>0</v>
      </c>
      <c r="CG43" s="18">
        <v>0</v>
      </c>
      <c r="CH43" s="18">
        <v>0</v>
      </c>
      <c r="CI43" s="18">
        <v>0</v>
      </c>
      <c r="CJ43" s="18">
        <v>0</v>
      </c>
      <c r="CK43" s="18">
        <v>0</v>
      </c>
      <c r="CL43" s="18">
        <v>0</v>
      </c>
      <c r="CM43" s="18">
        <v>0</v>
      </c>
      <c r="CN43" s="18">
        <v>0</v>
      </c>
      <c r="CO43" s="18">
        <v>0</v>
      </c>
      <c r="CP43" s="18">
        <v>0</v>
      </c>
      <c r="CQ43" s="18">
        <v>0</v>
      </c>
      <c r="CR43" s="18">
        <v>1548</v>
      </c>
      <c r="CS43" s="18">
        <v>0</v>
      </c>
      <c r="CT43" s="18">
        <v>0</v>
      </c>
      <c r="CU43" s="18">
        <v>0</v>
      </c>
      <c r="CV43" s="18">
        <v>0</v>
      </c>
      <c r="CW43" s="18">
        <v>0</v>
      </c>
      <c r="CX43" s="18">
        <v>0</v>
      </c>
      <c r="CY43" s="18">
        <v>0</v>
      </c>
      <c r="CZ43" s="18">
        <v>0</v>
      </c>
      <c r="DA43" s="18">
        <v>0</v>
      </c>
      <c r="DB43" s="18">
        <v>0</v>
      </c>
      <c r="DC43" s="18">
        <v>0</v>
      </c>
      <c r="DD43" s="19">
        <v>1548</v>
      </c>
      <c r="DE43" s="18">
        <v>0</v>
      </c>
      <c r="DF43" s="18">
        <v>0</v>
      </c>
      <c r="DG43" s="18">
        <v>0</v>
      </c>
      <c r="DH43" s="18">
        <v>0</v>
      </c>
      <c r="DI43" s="18">
        <v>370</v>
      </c>
      <c r="DJ43" s="18">
        <v>-198</v>
      </c>
      <c r="DK43" s="18">
        <v>0</v>
      </c>
      <c r="DL43" s="18">
        <v>274</v>
      </c>
      <c r="DM43" s="18">
        <v>248</v>
      </c>
      <c r="DN43" s="18">
        <v>0</v>
      </c>
      <c r="DO43" s="19">
        <v>2242</v>
      </c>
      <c r="DQ43" s="18"/>
    </row>
    <row r="44" spans="1:121" x14ac:dyDescent="0.3">
      <c r="A44" s="16" t="s">
        <v>333</v>
      </c>
      <c r="B44" s="17" t="s">
        <v>334</v>
      </c>
      <c r="C44" s="18">
        <v>334</v>
      </c>
      <c r="D44" s="18">
        <v>0</v>
      </c>
      <c r="E44" s="18">
        <v>0</v>
      </c>
      <c r="F44" s="18">
        <v>0</v>
      </c>
      <c r="G44" s="18">
        <v>196</v>
      </c>
      <c r="H44" s="18">
        <v>0</v>
      </c>
      <c r="I44" s="18">
        <v>0</v>
      </c>
      <c r="J44" s="18">
        <v>3</v>
      </c>
      <c r="K44" s="18">
        <v>14</v>
      </c>
      <c r="L44" s="18">
        <v>0</v>
      </c>
      <c r="M44" s="18">
        <v>7</v>
      </c>
      <c r="N44" s="18">
        <v>0</v>
      </c>
      <c r="O44" s="18">
        <v>15</v>
      </c>
      <c r="P44" s="18">
        <v>119</v>
      </c>
      <c r="Q44" s="18">
        <v>0</v>
      </c>
      <c r="R44" s="18">
        <v>0</v>
      </c>
      <c r="S44" s="18">
        <v>72</v>
      </c>
      <c r="T44" s="18">
        <v>0</v>
      </c>
      <c r="U44" s="18">
        <v>0</v>
      </c>
      <c r="V44" s="18">
        <v>0</v>
      </c>
      <c r="W44" s="18">
        <v>67</v>
      </c>
      <c r="X44" s="18">
        <v>62</v>
      </c>
      <c r="Y44" s="18">
        <v>56</v>
      </c>
      <c r="Z44" s="18">
        <v>0</v>
      </c>
      <c r="AA44" s="18">
        <v>0</v>
      </c>
      <c r="AB44" s="18">
        <v>128</v>
      </c>
      <c r="AC44" s="18">
        <v>66</v>
      </c>
      <c r="AD44" s="18">
        <v>0</v>
      </c>
      <c r="AE44" s="18">
        <v>0</v>
      </c>
      <c r="AF44" s="18">
        <v>0</v>
      </c>
      <c r="AG44" s="18">
        <v>89</v>
      </c>
      <c r="AH44" s="18">
        <v>158</v>
      </c>
      <c r="AI44" s="18">
        <v>68</v>
      </c>
      <c r="AJ44" s="18">
        <v>263</v>
      </c>
      <c r="AK44" s="18">
        <v>584</v>
      </c>
      <c r="AL44" s="18">
        <v>0</v>
      </c>
      <c r="AM44" s="18">
        <v>317</v>
      </c>
      <c r="AN44" s="18">
        <v>971</v>
      </c>
      <c r="AO44" s="18">
        <v>388</v>
      </c>
      <c r="AP44" s="18">
        <v>207</v>
      </c>
      <c r="AQ44" s="18">
        <v>3554</v>
      </c>
      <c r="AR44" s="18">
        <v>1611</v>
      </c>
      <c r="AS44" s="18">
        <v>70</v>
      </c>
      <c r="AT44" s="18">
        <v>626</v>
      </c>
      <c r="AU44" s="18">
        <v>0</v>
      </c>
      <c r="AV44" s="18">
        <v>21</v>
      </c>
      <c r="AW44" s="18">
        <v>695</v>
      </c>
      <c r="AX44" s="18">
        <v>6</v>
      </c>
      <c r="AY44" s="18">
        <v>0</v>
      </c>
      <c r="AZ44" s="18">
        <v>183</v>
      </c>
      <c r="BA44" s="18">
        <v>208</v>
      </c>
      <c r="BB44" s="18">
        <v>3</v>
      </c>
      <c r="BC44" s="18">
        <v>1</v>
      </c>
      <c r="BD44" s="18">
        <v>0</v>
      </c>
      <c r="BE44" s="18">
        <v>676</v>
      </c>
      <c r="BF44" s="18">
        <v>0</v>
      </c>
      <c r="BG44" s="18">
        <v>7006</v>
      </c>
      <c r="BH44" s="18">
        <v>0</v>
      </c>
      <c r="BI44" s="18">
        <v>0</v>
      </c>
      <c r="BJ44" s="18">
        <v>157</v>
      </c>
      <c r="BK44" s="18">
        <v>0</v>
      </c>
      <c r="BL44" s="18">
        <v>0</v>
      </c>
      <c r="BM44" s="18">
        <v>0</v>
      </c>
      <c r="BN44" s="18">
        <v>0</v>
      </c>
      <c r="BO44" s="18">
        <v>0</v>
      </c>
      <c r="BP44" s="18">
        <v>0</v>
      </c>
      <c r="BQ44" s="18">
        <v>0</v>
      </c>
      <c r="BR44" s="18">
        <v>0</v>
      </c>
      <c r="BS44" s="18">
        <v>0</v>
      </c>
      <c r="BT44" s="18">
        <v>0</v>
      </c>
      <c r="BU44" s="18">
        <v>0</v>
      </c>
      <c r="BV44" s="18">
        <v>0</v>
      </c>
      <c r="BW44" s="18">
        <v>0</v>
      </c>
      <c r="BX44" s="18">
        <v>1</v>
      </c>
      <c r="BY44" s="18">
        <v>8</v>
      </c>
      <c r="BZ44" s="18">
        <v>4</v>
      </c>
      <c r="CA44" s="18">
        <v>0</v>
      </c>
      <c r="CB44" s="18">
        <v>210</v>
      </c>
      <c r="CC44" s="18">
        <v>0</v>
      </c>
      <c r="CD44" s="18">
        <v>0</v>
      </c>
      <c r="CE44" s="18">
        <v>0</v>
      </c>
      <c r="CF44" s="18">
        <v>0</v>
      </c>
      <c r="CG44" s="18">
        <v>0</v>
      </c>
      <c r="CH44" s="18">
        <v>0</v>
      </c>
      <c r="CI44" s="18">
        <v>0</v>
      </c>
      <c r="CJ44" s="18">
        <v>0</v>
      </c>
      <c r="CK44" s="18">
        <v>0</v>
      </c>
      <c r="CL44" s="18">
        <v>0</v>
      </c>
      <c r="CM44" s="18">
        <v>0</v>
      </c>
      <c r="CN44" s="18">
        <v>0</v>
      </c>
      <c r="CO44" s="18">
        <v>0</v>
      </c>
      <c r="CP44" s="18">
        <v>419</v>
      </c>
      <c r="CQ44" s="18">
        <v>122</v>
      </c>
      <c r="CR44" s="18">
        <v>28</v>
      </c>
      <c r="CS44" s="18">
        <v>58</v>
      </c>
      <c r="CT44" s="18">
        <v>103</v>
      </c>
      <c r="CU44" s="18">
        <v>0</v>
      </c>
      <c r="CV44" s="18">
        <v>0</v>
      </c>
      <c r="CW44" s="18">
        <v>0</v>
      </c>
      <c r="CX44" s="18">
        <v>0</v>
      </c>
      <c r="CY44" s="18">
        <v>0</v>
      </c>
      <c r="CZ44" s="18">
        <v>0</v>
      </c>
      <c r="DA44" s="18">
        <v>0</v>
      </c>
      <c r="DB44" s="18">
        <v>0</v>
      </c>
      <c r="DC44" s="18">
        <v>0</v>
      </c>
      <c r="DD44" s="19">
        <v>19954</v>
      </c>
      <c r="DE44" s="18">
        <v>2935</v>
      </c>
      <c r="DF44" s="18">
        <v>0</v>
      </c>
      <c r="DG44" s="18">
        <v>2935</v>
      </c>
      <c r="DH44" s="18">
        <v>0</v>
      </c>
      <c r="DI44" s="18">
        <v>3562</v>
      </c>
      <c r="DJ44" s="18">
        <v>-77</v>
      </c>
      <c r="DK44" s="18">
        <v>0</v>
      </c>
      <c r="DL44" s="18">
        <v>3255</v>
      </c>
      <c r="DM44" s="18">
        <v>2609</v>
      </c>
      <c r="DN44" s="18">
        <v>165</v>
      </c>
      <c r="DO44" s="19">
        <v>32403</v>
      </c>
      <c r="DQ44" s="18"/>
    </row>
    <row r="45" spans="1:121" x14ac:dyDescent="0.3">
      <c r="A45" s="16" t="s">
        <v>335</v>
      </c>
      <c r="B45" s="17" t="s">
        <v>336</v>
      </c>
      <c r="C45" s="18">
        <v>0</v>
      </c>
      <c r="D45" s="18">
        <v>0</v>
      </c>
      <c r="E45" s="18">
        <v>0</v>
      </c>
      <c r="F45" s="18">
        <v>0</v>
      </c>
      <c r="G45" s="18">
        <v>0</v>
      </c>
      <c r="H45" s="18">
        <v>0</v>
      </c>
      <c r="I45" s="18">
        <v>6</v>
      </c>
      <c r="J45" s="18">
        <v>9</v>
      </c>
      <c r="K45" s="18">
        <v>10</v>
      </c>
      <c r="L45" s="18">
        <v>0</v>
      </c>
      <c r="M45" s="18">
        <v>5</v>
      </c>
      <c r="N45" s="18">
        <v>5</v>
      </c>
      <c r="O45" s="18">
        <v>4</v>
      </c>
      <c r="P45" s="18">
        <v>15</v>
      </c>
      <c r="Q45" s="18">
        <v>5</v>
      </c>
      <c r="R45" s="18">
        <v>5</v>
      </c>
      <c r="S45" s="18">
        <v>0</v>
      </c>
      <c r="T45" s="18">
        <v>0</v>
      </c>
      <c r="U45" s="18">
        <v>0</v>
      </c>
      <c r="V45" s="18">
        <v>7</v>
      </c>
      <c r="W45" s="18">
        <v>7</v>
      </c>
      <c r="X45" s="18">
        <v>17</v>
      </c>
      <c r="Y45" s="18">
        <v>0</v>
      </c>
      <c r="Z45" s="18">
        <v>3</v>
      </c>
      <c r="AA45" s="18">
        <v>4</v>
      </c>
      <c r="AB45" s="18">
        <v>8</v>
      </c>
      <c r="AC45" s="18">
        <v>5</v>
      </c>
      <c r="AD45" s="18">
        <v>6</v>
      </c>
      <c r="AE45" s="18">
        <v>3</v>
      </c>
      <c r="AF45" s="18">
        <v>0</v>
      </c>
      <c r="AG45" s="18">
        <v>0</v>
      </c>
      <c r="AH45" s="18">
        <v>33</v>
      </c>
      <c r="AI45" s="18">
        <v>4</v>
      </c>
      <c r="AJ45" s="18">
        <v>7</v>
      </c>
      <c r="AK45" s="18">
        <v>1</v>
      </c>
      <c r="AL45" s="18">
        <v>1</v>
      </c>
      <c r="AM45" s="18">
        <v>39</v>
      </c>
      <c r="AN45" s="18">
        <v>2</v>
      </c>
      <c r="AO45" s="18">
        <v>950</v>
      </c>
      <c r="AP45" s="18">
        <v>352</v>
      </c>
      <c r="AQ45" s="18">
        <v>0</v>
      </c>
      <c r="AR45" s="18">
        <v>1</v>
      </c>
      <c r="AS45" s="18">
        <v>0</v>
      </c>
      <c r="AT45" s="18">
        <v>0</v>
      </c>
      <c r="AU45" s="18">
        <v>0</v>
      </c>
      <c r="AV45" s="18">
        <v>8</v>
      </c>
      <c r="AW45" s="18">
        <v>56</v>
      </c>
      <c r="AX45" s="18">
        <v>0</v>
      </c>
      <c r="AY45" s="18">
        <v>0</v>
      </c>
      <c r="AZ45" s="18">
        <v>53</v>
      </c>
      <c r="BA45" s="18">
        <v>767</v>
      </c>
      <c r="BB45" s="18">
        <v>0</v>
      </c>
      <c r="BC45" s="18">
        <v>0</v>
      </c>
      <c r="BD45" s="18">
        <v>0</v>
      </c>
      <c r="BE45" s="18">
        <v>28</v>
      </c>
      <c r="BF45" s="18">
        <v>10</v>
      </c>
      <c r="BG45" s="18">
        <v>476</v>
      </c>
      <c r="BH45" s="18">
        <v>0</v>
      </c>
      <c r="BI45" s="18">
        <v>608</v>
      </c>
      <c r="BJ45" s="18">
        <v>972</v>
      </c>
      <c r="BK45" s="18">
        <v>0</v>
      </c>
      <c r="BL45" s="18">
        <v>0</v>
      </c>
      <c r="BM45" s="18">
        <v>1</v>
      </c>
      <c r="BN45" s="18">
        <v>0</v>
      </c>
      <c r="BO45" s="18">
        <v>0</v>
      </c>
      <c r="BP45" s="18">
        <v>49</v>
      </c>
      <c r="BQ45" s="18">
        <v>26</v>
      </c>
      <c r="BR45" s="18">
        <v>77</v>
      </c>
      <c r="BS45" s="18">
        <v>205</v>
      </c>
      <c r="BT45" s="18">
        <v>351</v>
      </c>
      <c r="BU45" s="18">
        <v>2061</v>
      </c>
      <c r="BV45" s="18">
        <v>1235</v>
      </c>
      <c r="BW45" s="18">
        <v>0</v>
      </c>
      <c r="BX45" s="18">
        <v>81</v>
      </c>
      <c r="BY45" s="18">
        <v>0</v>
      </c>
      <c r="BZ45" s="18">
        <v>38</v>
      </c>
      <c r="CA45" s="18">
        <v>0</v>
      </c>
      <c r="CB45" s="18">
        <v>8</v>
      </c>
      <c r="CC45" s="18">
        <v>115</v>
      </c>
      <c r="CD45" s="18">
        <v>71</v>
      </c>
      <c r="CE45" s="18">
        <v>14</v>
      </c>
      <c r="CF45" s="18">
        <v>50</v>
      </c>
      <c r="CG45" s="18">
        <v>699</v>
      </c>
      <c r="CH45" s="18">
        <v>117</v>
      </c>
      <c r="CI45" s="18">
        <v>0</v>
      </c>
      <c r="CJ45" s="18">
        <v>67</v>
      </c>
      <c r="CK45" s="18">
        <v>9</v>
      </c>
      <c r="CL45" s="18">
        <v>0</v>
      </c>
      <c r="CM45" s="18">
        <v>0</v>
      </c>
      <c r="CN45" s="18">
        <v>0</v>
      </c>
      <c r="CO45" s="18">
        <v>0</v>
      </c>
      <c r="CP45" s="18">
        <v>105</v>
      </c>
      <c r="CQ45" s="18">
        <v>76</v>
      </c>
      <c r="CR45" s="18">
        <v>2175</v>
      </c>
      <c r="CS45" s="18">
        <v>516</v>
      </c>
      <c r="CT45" s="18">
        <v>2223</v>
      </c>
      <c r="CU45" s="18">
        <v>92</v>
      </c>
      <c r="CV45" s="18">
        <v>74</v>
      </c>
      <c r="CW45" s="18">
        <v>5</v>
      </c>
      <c r="CX45" s="18">
        <v>4</v>
      </c>
      <c r="CY45" s="18">
        <v>48</v>
      </c>
      <c r="CZ45" s="18">
        <v>175</v>
      </c>
      <c r="DA45" s="18">
        <v>139</v>
      </c>
      <c r="DB45" s="18">
        <v>0</v>
      </c>
      <c r="DC45" s="18">
        <v>0</v>
      </c>
      <c r="DD45" s="19">
        <v>15398</v>
      </c>
      <c r="DE45" s="18">
        <v>978</v>
      </c>
      <c r="DF45" s="18">
        <v>0</v>
      </c>
      <c r="DG45" s="18">
        <v>978</v>
      </c>
      <c r="DH45" s="18">
        <v>0</v>
      </c>
      <c r="DI45" s="18">
        <v>2740</v>
      </c>
      <c r="DJ45" s="18">
        <v>1083</v>
      </c>
      <c r="DK45" s="18">
        <v>188</v>
      </c>
      <c r="DL45" s="18">
        <v>2679</v>
      </c>
      <c r="DM45" s="18">
        <v>2370</v>
      </c>
      <c r="DN45" s="18">
        <v>61</v>
      </c>
      <c r="DO45" s="19">
        <v>25497</v>
      </c>
      <c r="DQ45" s="18"/>
    </row>
    <row r="46" spans="1:121" x14ac:dyDescent="0.3">
      <c r="A46" s="16" t="s">
        <v>337</v>
      </c>
      <c r="B46" s="17" t="s">
        <v>338</v>
      </c>
      <c r="C46" s="18">
        <v>0</v>
      </c>
      <c r="D46" s="18">
        <v>0</v>
      </c>
      <c r="E46" s="18">
        <v>0</v>
      </c>
      <c r="F46" s="18">
        <v>0</v>
      </c>
      <c r="G46" s="18">
        <v>0</v>
      </c>
      <c r="H46" s="18">
        <v>0</v>
      </c>
      <c r="I46" s="18">
        <v>0</v>
      </c>
      <c r="J46" s="18">
        <v>0</v>
      </c>
      <c r="K46" s="18">
        <v>0</v>
      </c>
      <c r="L46" s="18">
        <v>0</v>
      </c>
      <c r="M46" s="18">
        <v>0</v>
      </c>
      <c r="N46" s="18">
        <v>0</v>
      </c>
      <c r="O46" s="18">
        <v>0</v>
      </c>
      <c r="P46" s="18">
        <v>0</v>
      </c>
      <c r="Q46" s="18">
        <v>0</v>
      </c>
      <c r="R46" s="18">
        <v>0</v>
      </c>
      <c r="S46" s="18">
        <v>0</v>
      </c>
      <c r="T46" s="18">
        <v>0</v>
      </c>
      <c r="U46" s="18">
        <v>0</v>
      </c>
      <c r="V46" s="18">
        <v>0</v>
      </c>
      <c r="W46" s="18">
        <v>0</v>
      </c>
      <c r="X46" s="18">
        <v>0</v>
      </c>
      <c r="Y46" s="18">
        <v>0</v>
      </c>
      <c r="Z46" s="18">
        <v>0</v>
      </c>
      <c r="AA46" s="18">
        <v>0</v>
      </c>
      <c r="AB46" s="18">
        <v>0</v>
      </c>
      <c r="AC46" s="18">
        <v>0</v>
      </c>
      <c r="AD46" s="18">
        <v>0</v>
      </c>
      <c r="AE46" s="18">
        <v>0</v>
      </c>
      <c r="AF46" s="18">
        <v>0</v>
      </c>
      <c r="AG46" s="18">
        <v>0</v>
      </c>
      <c r="AH46" s="18">
        <v>0</v>
      </c>
      <c r="AI46" s="18">
        <v>3</v>
      </c>
      <c r="AJ46" s="18">
        <v>0</v>
      </c>
      <c r="AK46" s="18">
        <v>0</v>
      </c>
      <c r="AL46" s="18">
        <v>0</v>
      </c>
      <c r="AM46" s="18">
        <v>86</v>
      </c>
      <c r="AN46" s="18">
        <v>0</v>
      </c>
      <c r="AO46" s="18">
        <v>396</v>
      </c>
      <c r="AP46" s="18">
        <v>2</v>
      </c>
      <c r="AQ46" s="18">
        <v>1</v>
      </c>
      <c r="AR46" s="18">
        <v>1</v>
      </c>
      <c r="AS46" s="18">
        <v>0</v>
      </c>
      <c r="AT46" s="18">
        <v>376</v>
      </c>
      <c r="AU46" s="18">
        <v>0</v>
      </c>
      <c r="AV46" s="18">
        <v>0</v>
      </c>
      <c r="AW46" s="18">
        <v>300</v>
      </c>
      <c r="AX46" s="18">
        <v>0</v>
      </c>
      <c r="AY46" s="18">
        <v>0</v>
      </c>
      <c r="AZ46" s="18">
        <v>294</v>
      </c>
      <c r="BA46" s="18">
        <v>800</v>
      </c>
      <c r="BB46" s="18">
        <v>3</v>
      </c>
      <c r="BC46" s="18">
        <v>0</v>
      </c>
      <c r="BD46" s="18">
        <v>0</v>
      </c>
      <c r="BE46" s="18">
        <v>110</v>
      </c>
      <c r="BF46" s="18">
        <v>0</v>
      </c>
      <c r="BG46" s="18">
        <v>4670</v>
      </c>
      <c r="BH46" s="18">
        <v>0</v>
      </c>
      <c r="BI46" s="18">
        <v>266</v>
      </c>
      <c r="BJ46" s="18">
        <v>141</v>
      </c>
      <c r="BK46" s="18">
        <v>0</v>
      </c>
      <c r="BL46" s="18">
        <v>25</v>
      </c>
      <c r="BM46" s="18">
        <v>0</v>
      </c>
      <c r="BN46" s="18">
        <v>0</v>
      </c>
      <c r="BO46" s="18">
        <v>1</v>
      </c>
      <c r="BP46" s="18">
        <v>0</v>
      </c>
      <c r="BQ46" s="18">
        <v>0</v>
      </c>
      <c r="BR46" s="18">
        <v>0</v>
      </c>
      <c r="BS46" s="18">
        <v>0</v>
      </c>
      <c r="BT46" s="18">
        <v>49</v>
      </c>
      <c r="BU46" s="18">
        <v>194</v>
      </c>
      <c r="BV46" s="18">
        <v>0</v>
      </c>
      <c r="BW46" s="18">
        <v>0</v>
      </c>
      <c r="BX46" s="18">
        <v>56</v>
      </c>
      <c r="BY46" s="18">
        <v>8</v>
      </c>
      <c r="BZ46" s="18">
        <v>7</v>
      </c>
      <c r="CA46" s="18">
        <v>0</v>
      </c>
      <c r="CB46" s="18">
        <v>21</v>
      </c>
      <c r="CC46" s="18">
        <v>25</v>
      </c>
      <c r="CD46" s="18">
        <v>0</v>
      </c>
      <c r="CE46" s="18">
        <v>0</v>
      </c>
      <c r="CF46" s="18">
        <v>0</v>
      </c>
      <c r="CG46" s="18">
        <v>138</v>
      </c>
      <c r="CH46" s="18">
        <v>0</v>
      </c>
      <c r="CI46" s="18">
        <v>0</v>
      </c>
      <c r="CJ46" s="18">
        <v>0</v>
      </c>
      <c r="CK46" s="18">
        <v>0</v>
      </c>
      <c r="CL46" s="18">
        <v>0</v>
      </c>
      <c r="CM46" s="18">
        <v>0</v>
      </c>
      <c r="CN46" s="18">
        <v>0</v>
      </c>
      <c r="CO46" s="18">
        <v>14</v>
      </c>
      <c r="CP46" s="18">
        <v>0</v>
      </c>
      <c r="CQ46" s="18">
        <v>0</v>
      </c>
      <c r="CR46" s="18">
        <v>519</v>
      </c>
      <c r="CS46" s="18">
        <v>64</v>
      </c>
      <c r="CT46" s="18">
        <v>22</v>
      </c>
      <c r="CU46" s="18">
        <v>46</v>
      </c>
      <c r="CV46" s="18">
        <v>0</v>
      </c>
      <c r="CW46" s="18">
        <v>8</v>
      </c>
      <c r="CX46" s="18">
        <v>0</v>
      </c>
      <c r="CY46" s="18">
        <v>27</v>
      </c>
      <c r="CZ46" s="18">
        <v>0</v>
      </c>
      <c r="DA46" s="18">
        <v>110</v>
      </c>
      <c r="DB46" s="18">
        <v>55</v>
      </c>
      <c r="DC46" s="18">
        <v>0</v>
      </c>
      <c r="DD46" s="19">
        <v>8838</v>
      </c>
      <c r="DE46" s="18">
        <v>1586</v>
      </c>
      <c r="DF46" s="18">
        <v>0</v>
      </c>
      <c r="DG46" s="18">
        <v>1586</v>
      </c>
      <c r="DH46" s="18">
        <v>0</v>
      </c>
      <c r="DI46" s="18">
        <v>2</v>
      </c>
      <c r="DJ46" s="18">
        <v>196</v>
      </c>
      <c r="DK46" s="18">
        <v>0</v>
      </c>
      <c r="DL46" s="18">
        <v>1981</v>
      </c>
      <c r="DM46" s="18">
        <v>1717</v>
      </c>
      <c r="DN46" s="18">
        <v>87</v>
      </c>
      <c r="DO46" s="19">
        <v>14407</v>
      </c>
      <c r="DQ46" s="18"/>
    </row>
    <row r="47" spans="1:121" x14ac:dyDescent="0.3">
      <c r="A47" s="16" t="s">
        <v>339</v>
      </c>
      <c r="B47" s="17" t="s">
        <v>340</v>
      </c>
      <c r="C47" s="18">
        <v>0</v>
      </c>
      <c r="D47" s="18">
        <v>49</v>
      </c>
      <c r="E47" s="18">
        <v>0</v>
      </c>
      <c r="F47" s="18">
        <v>10</v>
      </c>
      <c r="G47" s="18">
        <v>1485</v>
      </c>
      <c r="H47" s="18">
        <v>51</v>
      </c>
      <c r="I47" s="18">
        <v>82</v>
      </c>
      <c r="J47" s="18">
        <v>77</v>
      </c>
      <c r="K47" s="18">
        <v>0</v>
      </c>
      <c r="L47" s="18">
        <v>0</v>
      </c>
      <c r="M47" s="18">
        <v>0</v>
      </c>
      <c r="N47" s="18">
        <v>37</v>
      </c>
      <c r="O47" s="18">
        <v>73</v>
      </c>
      <c r="P47" s="18">
        <v>103</v>
      </c>
      <c r="Q47" s="18">
        <v>0</v>
      </c>
      <c r="R47" s="18">
        <v>71</v>
      </c>
      <c r="S47" s="18">
        <v>192</v>
      </c>
      <c r="T47" s="18">
        <v>77</v>
      </c>
      <c r="U47" s="18">
        <v>5</v>
      </c>
      <c r="V47" s="18">
        <v>0</v>
      </c>
      <c r="W47" s="18">
        <v>52</v>
      </c>
      <c r="X47" s="18">
        <v>25</v>
      </c>
      <c r="Y47" s="18">
        <v>81</v>
      </c>
      <c r="Z47" s="18">
        <v>13</v>
      </c>
      <c r="AA47" s="18">
        <v>6</v>
      </c>
      <c r="AB47" s="18">
        <v>0</v>
      </c>
      <c r="AC47" s="18">
        <v>0</v>
      </c>
      <c r="AD47" s="18">
        <v>0</v>
      </c>
      <c r="AE47" s="18">
        <v>11</v>
      </c>
      <c r="AF47" s="18">
        <v>6</v>
      </c>
      <c r="AG47" s="18">
        <v>114</v>
      </c>
      <c r="AH47" s="18">
        <v>0</v>
      </c>
      <c r="AI47" s="18">
        <v>202</v>
      </c>
      <c r="AJ47" s="18">
        <v>24</v>
      </c>
      <c r="AK47" s="18">
        <v>84</v>
      </c>
      <c r="AL47" s="18">
        <v>0</v>
      </c>
      <c r="AM47" s="18">
        <v>229</v>
      </c>
      <c r="AN47" s="18">
        <v>1</v>
      </c>
      <c r="AO47" s="18">
        <v>0</v>
      </c>
      <c r="AP47" s="18">
        <v>308</v>
      </c>
      <c r="AQ47" s="18">
        <v>121</v>
      </c>
      <c r="AR47" s="18">
        <v>603</v>
      </c>
      <c r="AS47" s="18">
        <v>0</v>
      </c>
      <c r="AT47" s="18">
        <v>1</v>
      </c>
      <c r="AU47" s="18">
        <v>0</v>
      </c>
      <c r="AV47" s="18">
        <v>5</v>
      </c>
      <c r="AW47" s="18">
        <v>207</v>
      </c>
      <c r="AX47" s="18">
        <v>0</v>
      </c>
      <c r="AY47" s="18">
        <v>2</v>
      </c>
      <c r="AZ47" s="18">
        <v>1</v>
      </c>
      <c r="BA47" s="18">
        <v>2446</v>
      </c>
      <c r="BB47" s="18">
        <v>77</v>
      </c>
      <c r="BC47" s="18">
        <v>98</v>
      </c>
      <c r="BD47" s="18">
        <v>0</v>
      </c>
      <c r="BE47" s="18">
        <v>495</v>
      </c>
      <c r="BF47" s="18">
        <v>0</v>
      </c>
      <c r="BG47" s="18">
        <v>2768</v>
      </c>
      <c r="BH47" s="18">
        <v>0</v>
      </c>
      <c r="BI47" s="18">
        <v>261</v>
      </c>
      <c r="BJ47" s="18">
        <v>267</v>
      </c>
      <c r="BK47" s="18">
        <v>21</v>
      </c>
      <c r="BL47" s="18">
        <v>0</v>
      </c>
      <c r="BM47" s="18">
        <v>0</v>
      </c>
      <c r="BN47" s="18">
        <v>0</v>
      </c>
      <c r="BO47" s="18">
        <v>0</v>
      </c>
      <c r="BP47" s="18">
        <v>0</v>
      </c>
      <c r="BQ47" s="18">
        <v>0</v>
      </c>
      <c r="BR47" s="18">
        <v>0</v>
      </c>
      <c r="BS47" s="18">
        <v>0</v>
      </c>
      <c r="BT47" s="18">
        <v>2</v>
      </c>
      <c r="BU47" s="18">
        <v>286</v>
      </c>
      <c r="BV47" s="18">
        <v>0</v>
      </c>
      <c r="BW47" s="18">
        <v>0</v>
      </c>
      <c r="BX47" s="18">
        <v>24</v>
      </c>
      <c r="BY47" s="18">
        <v>3</v>
      </c>
      <c r="BZ47" s="18">
        <v>0</v>
      </c>
      <c r="CA47" s="18">
        <v>0</v>
      </c>
      <c r="CB47" s="18">
        <v>0</v>
      </c>
      <c r="CC47" s="18">
        <v>22</v>
      </c>
      <c r="CD47" s="18">
        <v>0</v>
      </c>
      <c r="CE47" s="18">
        <v>0</v>
      </c>
      <c r="CF47" s="18">
        <v>2</v>
      </c>
      <c r="CG47" s="18">
        <v>25</v>
      </c>
      <c r="CH47" s="18">
        <v>0</v>
      </c>
      <c r="CI47" s="18">
        <v>195</v>
      </c>
      <c r="CJ47" s="18">
        <v>0</v>
      </c>
      <c r="CK47" s="18">
        <v>0</v>
      </c>
      <c r="CL47" s="18">
        <v>716</v>
      </c>
      <c r="CM47" s="18">
        <v>0</v>
      </c>
      <c r="CN47" s="18">
        <v>0</v>
      </c>
      <c r="CO47" s="18">
        <v>36</v>
      </c>
      <c r="CP47" s="18">
        <v>251</v>
      </c>
      <c r="CQ47" s="18">
        <v>0</v>
      </c>
      <c r="CR47" s="18">
        <v>205</v>
      </c>
      <c r="CS47" s="18">
        <v>0</v>
      </c>
      <c r="CT47" s="18">
        <v>0</v>
      </c>
      <c r="CU47" s="18">
        <v>0</v>
      </c>
      <c r="CV47" s="18">
        <v>0</v>
      </c>
      <c r="CW47" s="18">
        <v>0</v>
      </c>
      <c r="CX47" s="18">
        <v>14</v>
      </c>
      <c r="CY47" s="18">
        <v>92</v>
      </c>
      <c r="CZ47" s="18">
        <v>0</v>
      </c>
      <c r="DA47" s="18">
        <v>3</v>
      </c>
      <c r="DB47" s="18">
        <v>0</v>
      </c>
      <c r="DC47" s="18">
        <v>0</v>
      </c>
      <c r="DD47" s="19">
        <v>12717</v>
      </c>
      <c r="DE47" s="18">
        <v>1626</v>
      </c>
      <c r="DF47" s="18">
        <v>0</v>
      </c>
      <c r="DG47" s="18">
        <v>1626</v>
      </c>
      <c r="DH47" s="18">
        <v>0</v>
      </c>
      <c r="DI47" s="18">
        <v>3</v>
      </c>
      <c r="DJ47" s="18">
        <v>611</v>
      </c>
      <c r="DK47" s="18">
        <v>0</v>
      </c>
      <c r="DL47" s="18">
        <v>8936</v>
      </c>
      <c r="DM47" s="18">
        <v>10740</v>
      </c>
      <c r="DN47" s="18">
        <v>131</v>
      </c>
      <c r="DO47" s="19">
        <v>34764</v>
      </c>
      <c r="DQ47" s="18"/>
    </row>
    <row r="48" spans="1:121" x14ac:dyDescent="0.3">
      <c r="A48" s="16" t="s">
        <v>341</v>
      </c>
      <c r="B48" s="17" t="s">
        <v>342</v>
      </c>
      <c r="C48" s="18">
        <v>0</v>
      </c>
      <c r="D48" s="18">
        <v>38</v>
      </c>
      <c r="E48" s="18">
        <v>0</v>
      </c>
      <c r="F48" s="18">
        <v>0</v>
      </c>
      <c r="G48" s="18">
        <v>0</v>
      </c>
      <c r="H48" s="18">
        <v>17</v>
      </c>
      <c r="I48" s="18">
        <v>0</v>
      </c>
      <c r="J48" s="18">
        <v>2</v>
      </c>
      <c r="K48" s="18">
        <v>1</v>
      </c>
      <c r="L48" s="18">
        <v>0</v>
      </c>
      <c r="M48" s="18">
        <v>1</v>
      </c>
      <c r="N48" s="18">
        <v>0</v>
      </c>
      <c r="O48" s="18">
        <v>3</v>
      </c>
      <c r="P48" s="18">
        <v>1</v>
      </c>
      <c r="Q48" s="18">
        <v>0</v>
      </c>
      <c r="R48" s="18">
        <v>0</v>
      </c>
      <c r="S48" s="18">
        <v>4</v>
      </c>
      <c r="T48" s="18">
        <v>0</v>
      </c>
      <c r="U48" s="18">
        <v>0</v>
      </c>
      <c r="V48" s="18">
        <v>0</v>
      </c>
      <c r="W48" s="18">
        <v>0</v>
      </c>
      <c r="X48" s="18">
        <v>0</v>
      </c>
      <c r="Y48" s="18">
        <v>0</v>
      </c>
      <c r="Z48" s="18">
        <v>0</v>
      </c>
      <c r="AA48" s="18">
        <v>0</v>
      </c>
      <c r="AB48" s="18">
        <v>0</v>
      </c>
      <c r="AC48" s="18">
        <v>0</v>
      </c>
      <c r="AD48" s="18">
        <v>4</v>
      </c>
      <c r="AE48" s="18">
        <v>0</v>
      </c>
      <c r="AF48" s="18">
        <v>1</v>
      </c>
      <c r="AG48" s="18">
        <v>0</v>
      </c>
      <c r="AH48" s="18">
        <v>0</v>
      </c>
      <c r="AI48" s="18">
        <v>8</v>
      </c>
      <c r="AJ48" s="18">
        <v>33</v>
      </c>
      <c r="AK48" s="18">
        <v>0</v>
      </c>
      <c r="AL48" s="18">
        <v>0</v>
      </c>
      <c r="AM48" s="18">
        <v>0</v>
      </c>
      <c r="AN48" s="18">
        <v>0</v>
      </c>
      <c r="AO48" s="18">
        <v>0</v>
      </c>
      <c r="AP48" s="18">
        <v>0</v>
      </c>
      <c r="AQ48" s="18">
        <v>2</v>
      </c>
      <c r="AR48" s="18">
        <v>1631</v>
      </c>
      <c r="AS48" s="18">
        <v>0</v>
      </c>
      <c r="AT48" s="18">
        <v>0</v>
      </c>
      <c r="AU48" s="18">
        <v>0</v>
      </c>
      <c r="AV48" s="18">
        <v>159</v>
      </c>
      <c r="AW48" s="18">
        <v>0</v>
      </c>
      <c r="AX48" s="18">
        <v>0</v>
      </c>
      <c r="AY48" s="18">
        <v>0</v>
      </c>
      <c r="AZ48" s="18">
        <v>112</v>
      </c>
      <c r="BA48" s="18">
        <v>0</v>
      </c>
      <c r="BB48" s="18">
        <v>0</v>
      </c>
      <c r="BC48" s="18">
        <v>5</v>
      </c>
      <c r="BD48" s="18">
        <v>22</v>
      </c>
      <c r="BE48" s="18">
        <v>35</v>
      </c>
      <c r="BF48" s="18">
        <v>0</v>
      </c>
      <c r="BG48" s="18">
        <v>348</v>
      </c>
      <c r="BH48" s="18">
        <v>5544</v>
      </c>
      <c r="BI48" s="18">
        <v>435</v>
      </c>
      <c r="BJ48" s="18">
        <v>331</v>
      </c>
      <c r="BK48" s="18">
        <v>0</v>
      </c>
      <c r="BL48" s="18">
        <v>1189</v>
      </c>
      <c r="BM48" s="18">
        <v>0</v>
      </c>
      <c r="BN48" s="18">
        <v>0</v>
      </c>
      <c r="BO48" s="18">
        <v>185</v>
      </c>
      <c r="BP48" s="18">
        <v>61</v>
      </c>
      <c r="BQ48" s="18">
        <v>0</v>
      </c>
      <c r="BR48" s="18">
        <v>0</v>
      </c>
      <c r="BS48" s="18">
        <v>0</v>
      </c>
      <c r="BT48" s="18">
        <v>22</v>
      </c>
      <c r="BU48" s="18">
        <v>235</v>
      </c>
      <c r="BV48" s="18">
        <v>47</v>
      </c>
      <c r="BW48" s="18">
        <v>27</v>
      </c>
      <c r="BX48" s="18">
        <v>80</v>
      </c>
      <c r="BY48" s="18">
        <v>28</v>
      </c>
      <c r="BZ48" s="18">
        <v>77</v>
      </c>
      <c r="CA48" s="18">
        <v>0</v>
      </c>
      <c r="CB48" s="18">
        <v>19</v>
      </c>
      <c r="CC48" s="18">
        <v>16</v>
      </c>
      <c r="CD48" s="18">
        <v>0</v>
      </c>
      <c r="CE48" s="18">
        <v>0</v>
      </c>
      <c r="CF48" s="18">
        <v>121</v>
      </c>
      <c r="CG48" s="18">
        <v>0</v>
      </c>
      <c r="CH48" s="18">
        <v>0</v>
      </c>
      <c r="CI48" s="18">
        <v>1</v>
      </c>
      <c r="CJ48" s="18">
        <v>0</v>
      </c>
      <c r="CK48" s="18">
        <v>0</v>
      </c>
      <c r="CL48" s="18">
        <v>577</v>
      </c>
      <c r="CM48" s="18">
        <v>109</v>
      </c>
      <c r="CN48" s="18">
        <v>0</v>
      </c>
      <c r="CO48" s="18">
        <v>42</v>
      </c>
      <c r="CP48" s="18">
        <v>0</v>
      </c>
      <c r="CQ48" s="18">
        <v>0</v>
      </c>
      <c r="CR48" s="18">
        <v>131</v>
      </c>
      <c r="CS48" s="18">
        <v>33</v>
      </c>
      <c r="CT48" s="18">
        <v>131</v>
      </c>
      <c r="CU48" s="18">
        <v>176</v>
      </c>
      <c r="CV48" s="18">
        <v>0</v>
      </c>
      <c r="CW48" s="18">
        <v>5</v>
      </c>
      <c r="CX48" s="18">
        <v>0</v>
      </c>
      <c r="CY48" s="18">
        <v>0</v>
      </c>
      <c r="CZ48" s="18">
        <v>3</v>
      </c>
      <c r="DA48" s="18">
        <v>2</v>
      </c>
      <c r="DB48" s="18">
        <v>2</v>
      </c>
      <c r="DC48" s="18">
        <v>0</v>
      </c>
      <c r="DD48" s="19">
        <v>12056</v>
      </c>
      <c r="DE48" s="18">
        <v>2543</v>
      </c>
      <c r="DF48" s="18">
        <v>0</v>
      </c>
      <c r="DG48" s="18">
        <v>2543</v>
      </c>
      <c r="DH48" s="18">
        <v>0</v>
      </c>
      <c r="DI48" s="18">
        <v>3821</v>
      </c>
      <c r="DJ48" s="18">
        <v>3948</v>
      </c>
      <c r="DK48" s="18">
        <v>0</v>
      </c>
      <c r="DL48" s="18">
        <v>14283</v>
      </c>
      <c r="DM48" s="18">
        <v>23674</v>
      </c>
      <c r="DN48" s="18">
        <v>189</v>
      </c>
      <c r="DO48" s="19">
        <v>60514</v>
      </c>
      <c r="DQ48" s="18"/>
    </row>
    <row r="49" spans="1:121" x14ac:dyDescent="0.3">
      <c r="A49" s="16" t="s">
        <v>343</v>
      </c>
      <c r="B49" s="17" t="s">
        <v>344</v>
      </c>
      <c r="C49" s="18">
        <v>0</v>
      </c>
      <c r="D49" s="18">
        <v>0</v>
      </c>
      <c r="E49" s="18">
        <v>0</v>
      </c>
      <c r="F49" s="18">
        <v>0</v>
      </c>
      <c r="G49" s="18">
        <v>124</v>
      </c>
      <c r="H49" s="18">
        <v>0</v>
      </c>
      <c r="I49" s="18">
        <v>0</v>
      </c>
      <c r="J49" s="18">
        <v>0</v>
      </c>
      <c r="K49" s="18">
        <v>0</v>
      </c>
      <c r="L49" s="18">
        <v>0</v>
      </c>
      <c r="M49" s="18">
        <v>0</v>
      </c>
      <c r="N49" s="18">
        <v>0</v>
      </c>
      <c r="O49" s="18">
        <v>0</v>
      </c>
      <c r="P49" s="18">
        <v>0</v>
      </c>
      <c r="Q49" s="18">
        <v>0</v>
      </c>
      <c r="R49" s="18">
        <v>0</v>
      </c>
      <c r="S49" s="18">
        <v>0</v>
      </c>
      <c r="T49" s="18">
        <v>0</v>
      </c>
      <c r="U49" s="18">
        <v>0</v>
      </c>
      <c r="V49" s="18">
        <v>0</v>
      </c>
      <c r="W49" s="18">
        <v>0</v>
      </c>
      <c r="X49" s="18">
        <v>0</v>
      </c>
      <c r="Y49" s="18">
        <v>0</v>
      </c>
      <c r="Z49" s="18">
        <v>0</v>
      </c>
      <c r="AA49" s="18">
        <v>0</v>
      </c>
      <c r="AB49" s="18">
        <v>0</v>
      </c>
      <c r="AC49" s="18">
        <v>0</v>
      </c>
      <c r="AD49" s="18">
        <v>0</v>
      </c>
      <c r="AE49" s="18">
        <v>0</v>
      </c>
      <c r="AF49" s="18">
        <v>0</v>
      </c>
      <c r="AG49" s="18">
        <v>0</v>
      </c>
      <c r="AH49" s="18">
        <v>0</v>
      </c>
      <c r="AI49" s="18">
        <v>0</v>
      </c>
      <c r="AJ49" s="18">
        <v>0</v>
      </c>
      <c r="AK49" s="18">
        <v>0</v>
      </c>
      <c r="AL49" s="18">
        <v>0</v>
      </c>
      <c r="AM49" s="18">
        <v>0</v>
      </c>
      <c r="AN49" s="18">
        <v>0</v>
      </c>
      <c r="AO49" s="18">
        <v>9</v>
      </c>
      <c r="AP49" s="18">
        <v>0</v>
      </c>
      <c r="AQ49" s="18">
        <v>0</v>
      </c>
      <c r="AR49" s="18">
        <v>15</v>
      </c>
      <c r="AS49" s="18">
        <v>972</v>
      </c>
      <c r="AT49" s="18">
        <v>0</v>
      </c>
      <c r="AU49" s="18">
        <v>0</v>
      </c>
      <c r="AV49" s="18">
        <v>0</v>
      </c>
      <c r="AW49" s="18">
        <v>0</v>
      </c>
      <c r="AX49" s="18">
        <v>39</v>
      </c>
      <c r="AY49" s="18">
        <v>0</v>
      </c>
      <c r="AZ49" s="18">
        <v>0</v>
      </c>
      <c r="BA49" s="18">
        <v>0</v>
      </c>
      <c r="BB49" s="18">
        <v>0</v>
      </c>
      <c r="BC49" s="18">
        <v>0</v>
      </c>
      <c r="BD49" s="18">
        <v>0</v>
      </c>
      <c r="BE49" s="18">
        <v>0</v>
      </c>
      <c r="BF49" s="18">
        <v>0</v>
      </c>
      <c r="BG49" s="18">
        <v>0</v>
      </c>
      <c r="BH49" s="18">
        <v>0</v>
      </c>
      <c r="BI49" s="18">
        <v>0</v>
      </c>
      <c r="BJ49" s="18">
        <v>0</v>
      </c>
      <c r="BK49" s="18">
        <v>0</v>
      </c>
      <c r="BL49" s="18">
        <v>0</v>
      </c>
      <c r="BM49" s="18">
        <v>177</v>
      </c>
      <c r="BN49" s="18">
        <v>0</v>
      </c>
      <c r="BO49" s="18">
        <v>0</v>
      </c>
      <c r="BP49" s="18">
        <v>0</v>
      </c>
      <c r="BQ49" s="18">
        <v>0</v>
      </c>
      <c r="BR49" s="18">
        <v>0</v>
      </c>
      <c r="BS49" s="18">
        <v>0</v>
      </c>
      <c r="BT49" s="18">
        <v>0</v>
      </c>
      <c r="BU49" s="18">
        <v>0</v>
      </c>
      <c r="BV49" s="18">
        <v>0</v>
      </c>
      <c r="BW49" s="18">
        <v>0</v>
      </c>
      <c r="BX49" s="18">
        <v>0</v>
      </c>
      <c r="BY49" s="18">
        <v>2</v>
      </c>
      <c r="BZ49" s="18">
        <v>0</v>
      </c>
      <c r="CA49" s="18">
        <v>0</v>
      </c>
      <c r="CB49" s="18">
        <v>0</v>
      </c>
      <c r="CC49" s="18">
        <v>33</v>
      </c>
      <c r="CD49" s="18">
        <v>0</v>
      </c>
      <c r="CE49" s="18">
        <v>0</v>
      </c>
      <c r="CF49" s="18">
        <v>1</v>
      </c>
      <c r="CG49" s="18">
        <v>0</v>
      </c>
      <c r="CH49" s="18">
        <v>0</v>
      </c>
      <c r="CI49" s="18">
        <v>0</v>
      </c>
      <c r="CJ49" s="18">
        <v>0</v>
      </c>
      <c r="CK49" s="18">
        <v>0</v>
      </c>
      <c r="CL49" s="18">
        <v>0</v>
      </c>
      <c r="CM49" s="18">
        <v>0</v>
      </c>
      <c r="CN49" s="18">
        <v>0</v>
      </c>
      <c r="CO49" s="18">
        <v>0</v>
      </c>
      <c r="CP49" s="18">
        <v>0</v>
      </c>
      <c r="CQ49" s="18">
        <v>0</v>
      </c>
      <c r="CR49" s="18">
        <v>361</v>
      </c>
      <c r="CS49" s="18">
        <v>0</v>
      </c>
      <c r="CT49" s="18">
        <v>0</v>
      </c>
      <c r="CU49" s="18">
        <v>0</v>
      </c>
      <c r="CV49" s="18">
        <v>2</v>
      </c>
      <c r="CW49" s="18">
        <v>0</v>
      </c>
      <c r="CX49" s="18">
        <v>0</v>
      </c>
      <c r="CY49" s="18">
        <v>0</v>
      </c>
      <c r="CZ49" s="18">
        <v>0</v>
      </c>
      <c r="DA49" s="18">
        <v>0</v>
      </c>
      <c r="DB49" s="18">
        <v>0</v>
      </c>
      <c r="DC49" s="18">
        <v>0</v>
      </c>
      <c r="DD49" s="19">
        <v>1735</v>
      </c>
      <c r="DE49" s="18">
        <v>1</v>
      </c>
      <c r="DF49" s="18">
        <v>0</v>
      </c>
      <c r="DG49" s="18">
        <v>1</v>
      </c>
      <c r="DH49" s="18">
        <v>0</v>
      </c>
      <c r="DI49" s="18">
        <v>936</v>
      </c>
      <c r="DJ49" s="18">
        <v>-205</v>
      </c>
      <c r="DK49" s="18">
        <v>0</v>
      </c>
      <c r="DL49" s="18">
        <v>797</v>
      </c>
      <c r="DM49" s="18">
        <v>2356</v>
      </c>
      <c r="DN49" s="18">
        <v>0</v>
      </c>
      <c r="DO49" s="19">
        <v>5620</v>
      </c>
      <c r="DQ49" s="18"/>
    </row>
    <row r="50" spans="1:121" x14ac:dyDescent="0.3">
      <c r="A50" s="16" t="s">
        <v>345</v>
      </c>
      <c r="B50" s="17" t="s">
        <v>346</v>
      </c>
      <c r="C50" s="18">
        <v>0</v>
      </c>
      <c r="D50" s="18">
        <v>0</v>
      </c>
      <c r="E50" s="18">
        <v>0</v>
      </c>
      <c r="F50" s="18">
        <v>0</v>
      </c>
      <c r="G50" s="18">
        <v>0</v>
      </c>
      <c r="H50" s="18">
        <v>0</v>
      </c>
      <c r="I50" s="18">
        <v>0</v>
      </c>
      <c r="J50" s="18">
        <v>0</v>
      </c>
      <c r="K50" s="18">
        <v>0</v>
      </c>
      <c r="L50" s="18">
        <v>0</v>
      </c>
      <c r="M50" s="18">
        <v>0</v>
      </c>
      <c r="N50" s="18">
        <v>0</v>
      </c>
      <c r="O50" s="18">
        <v>0</v>
      </c>
      <c r="P50" s="18">
        <v>0</v>
      </c>
      <c r="Q50" s="18">
        <v>0</v>
      </c>
      <c r="R50" s="18">
        <v>0</v>
      </c>
      <c r="S50" s="18">
        <v>0</v>
      </c>
      <c r="T50" s="18">
        <v>0</v>
      </c>
      <c r="U50" s="18">
        <v>0</v>
      </c>
      <c r="V50" s="18">
        <v>0</v>
      </c>
      <c r="W50" s="18">
        <v>0</v>
      </c>
      <c r="X50" s="18">
        <v>0</v>
      </c>
      <c r="Y50" s="18">
        <v>0</v>
      </c>
      <c r="Z50" s="18">
        <v>0</v>
      </c>
      <c r="AA50" s="18">
        <v>0</v>
      </c>
      <c r="AB50" s="18">
        <v>0</v>
      </c>
      <c r="AC50" s="18">
        <v>0</v>
      </c>
      <c r="AD50" s="18">
        <v>0</v>
      </c>
      <c r="AE50" s="18">
        <v>0</v>
      </c>
      <c r="AF50" s="18">
        <v>0</v>
      </c>
      <c r="AG50" s="18">
        <v>0</v>
      </c>
      <c r="AH50" s="18">
        <v>0</v>
      </c>
      <c r="AI50" s="18">
        <v>0</v>
      </c>
      <c r="AJ50" s="18">
        <v>0</v>
      </c>
      <c r="AK50" s="18">
        <v>0</v>
      </c>
      <c r="AL50" s="18">
        <v>0</v>
      </c>
      <c r="AM50" s="18">
        <v>2</v>
      </c>
      <c r="AN50" s="18">
        <v>0</v>
      </c>
      <c r="AO50" s="18">
        <v>0</v>
      </c>
      <c r="AP50" s="18">
        <v>0</v>
      </c>
      <c r="AQ50" s="18">
        <v>0</v>
      </c>
      <c r="AR50" s="18">
        <v>14</v>
      </c>
      <c r="AS50" s="18">
        <v>0</v>
      </c>
      <c r="AT50" s="18">
        <v>1606</v>
      </c>
      <c r="AU50" s="18">
        <v>0</v>
      </c>
      <c r="AV50" s="18">
        <v>0</v>
      </c>
      <c r="AW50" s="18">
        <v>0</v>
      </c>
      <c r="AX50" s="18">
        <v>0</v>
      </c>
      <c r="AY50" s="18">
        <v>1</v>
      </c>
      <c r="AZ50" s="18">
        <v>0</v>
      </c>
      <c r="BA50" s="18">
        <v>0</v>
      </c>
      <c r="BB50" s="18">
        <v>0</v>
      </c>
      <c r="BC50" s="18">
        <v>0</v>
      </c>
      <c r="BD50" s="18">
        <v>0</v>
      </c>
      <c r="BE50" s="18">
        <v>0</v>
      </c>
      <c r="BF50" s="18">
        <v>0</v>
      </c>
      <c r="BG50" s="18">
        <v>0</v>
      </c>
      <c r="BH50" s="18">
        <v>0</v>
      </c>
      <c r="BI50" s="18">
        <v>0</v>
      </c>
      <c r="BJ50" s="18">
        <v>0</v>
      </c>
      <c r="BK50" s="18">
        <v>0</v>
      </c>
      <c r="BL50" s="18">
        <v>0</v>
      </c>
      <c r="BM50" s="18">
        <v>0</v>
      </c>
      <c r="BN50" s="18">
        <v>1</v>
      </c>
      <c r="BO50" s="18">
        <v>0</v>
      </c>
      <c r="BP50" s="18">
        <v>0</v>
      </c>
      <c r="BQ50" s="18">
        <v>0</v>
      </c>
      <c r="BR50" s="18">
        <v>0</v>
      </c>
      <c r="BS50" s="18">
        <v>0</v>
      </c>
      <c r="BT50" s="18">
        <v>0</v>
      </c>
      <c r="BU50" s="18">
        <v>0</v>
      </c>
      <c r="BV50" s="18">
        <v>0</v>
      </c>
      <c r="BW50" s="18">
        <v>0</v>
      </c>
      <c r="BX50" s="18">
        <v>0</v>
      </c>
      <c r="BY50" s="18">
        <v>10</v>
      </c>
      <c r="BZ50" s="18">
        <v>0</v>
      </c>
      <c r="CA50" s="18">
        <v>0</v>
      </c>
      <c r="CB50" s="18">
        <v>0</v>
      </c>
      <c r="CC50" s="18">
        <v>32</v>
      </c>
      <c r="CD50" s="18">
        <v>0</v>
      </c>
      <c r="CE50" s="18">
        <v>0</v>
      </c>
      <c r="CF50" s="18">
        <v>0</v>
      </c>
      <c r="CG50" s="18">
        <v>0</v>
      </c>
      <c r="CH50" s="18">
        <v>0</v>
      </c>
      <c r="CI50" s="18">
        <v>0</v>
      </c>
      <c r="CJ50" s="18">
        <v>0</v>
      </c>
      <c r="CK50" s="18">
        <v>0</v>
      </c>
      <c r="CL50" s="18">
        <v>0</v>
      </c>
      <c r="CM50" s="18">
        <v>0</v>
      </c>
      <c r="CN50" s="18">
        <v>0</v>
      </c>
      <c r="CO50" s="18">
        <v>0</v>
      </c>
      <c r="CP50" s="18">
        <v>0</v>
      </c>
      <c r="CQ50" s="18">
        <v>0</v>
      </c>
      <c r="CR50" s="18">
        <v>3174</v>
      </c>
      <c r="CS50" s="18">
        <v>0</v>
      </c>
      <c r="CT50" s="18">
        <v>0</v>
      </c>
      <c r="CU50" s="18">
        <v>0</v>
      </c>
      <c r="CV50" s="18">
        <v>6</v>
      </c>
      <c r="CW50" s="18">
        <v>4</v>
      </c>
      <c r="CX50" s="18">
        <v>0</v>
      </c>
      <c r="CY50" s="18">
        <v>0</v>
      </c>
      <c r="CZ50" s="18">
        <v>0</v>
      </c>
      <c r="DA50" s="18">
        <v>0</v>
      </c>
      <c r="DB50" s="18">
        <v>0</v>
      </c>
      <c r="DC50" s="18">
        <v>0</v>
      </c>
      <c r="DD50" s="19">
        <v>4850</v>
      </c>
      <c r="DE50" s="18">
        <v>144</v>
      </c>
      <c r="DF50" s="18">
        <v>0</v>
      </c>
      <c r="DG50" s="18">
        <v>144</v>
      </c>
      <c r="DH50" s="18">
        <v>0</v>
      </c>
      <c r="DI50" s="18">
        <v>2038</v>
      </c>
      <c r="DJ50" s="18">
        <v>401</v>
      </c>
      <c r="DK50" s="18">
        <v>0</v>
      </c>
      <c r="DL50" s="18">
        <v>8017</v>
      </c>
      <c r="DM50" s="18">
        <v>7553</v>
      </c>
      <c r="DN50" s="18">
        <v>599</v>
      </c>
      <c r="DO50" s="19">
        <v>23602</v>
      </c>
      <c r="DQ50" s="18"/>
    </row>
    <row r="51" spans="1:121" x14ac:dyDescent="0.3">
      <c r="A51" s="16" t="s">
        <v>347</v>
      </c>
      <c r="B51" s="17" t="s">
        <v>348</v>
      </c>
      <c r="C51" s="18">
        <v>0</v>
      </c>
      <c r="D51" s="18">
        <v>0</v>
      </c>
      <c r="E51" s="18">
        <v>0</v>
      </c>
      <c r="F51" s="18">
        <v>0</v>
      </c>
      <c r="G51" s="18">
        <v>0</v>
      </c>
      <c r="H51" s="18">
        <v>0</v>
      </c>
      <c r="I51" s="18">
        <v>0</v>
      </c>
      <c r="J51" s="18">
        <v>0</v>
      </c>
      <c r="K51" s="18">
        <v>0</v>
      </c>
      <c r="L51" s="18">
        <v>0</v>
      </c>
      <c r="M51" s="18">
        <v>0</v>
      </c>
      <c r="N51" s="18">
        <v>0</v>
      </c>
      <c r="O51" s="18">
        <v>0</v>
      </c>
      <c r="P51" s="18">
        <v>0</v>
      </c>
      <c r="Q51" s="18">
        <v>0</v>
      </c>
      <c r="R51" s="18">
        <v>0</v>
      </c>
      <c r="S51" s="18">
        <v>0</v>
      </c>
      <c r="T51" s="18">
        <v>0</v>
      </c>
      <c r="U51" s="18">
        <v>0</v>
      </c>
      <c r="V51" s="18">
        <v>0</v>
      </c>
      <c r="W51" s="18">
        <v>0</v>
      </c>
      <c r="X51" s="18">
        <v>0</v>
      </c>
      <c r="Y51" s="18">
        <v>0</v>
      </c>
      <c r="Z51" s="18">
        <v>0</v>
      </c>
      <c r="AA51" s="18">
        <v>0</v>
      </c>
      <c r="AB51" s="18">
        <v>0</v>
      </c>
      <c r="AC51" s="18">
        <v>0</v>
      </c>
      <c r="AD51" s="18">
        <v>0</v>
      </c>
      <c r="AE51" s="18">
        <v>0</v>
      </c>
      <c r="AF51" s="18">
        <v>0</v>
      </c>
      <c r="AG51" s="18">
        <v>0</v>
      </c>
      <c r="AH51" s="18">
        <v>0</v>
      </c>
      <c r="AI51" s="18">
        <v>0</v>
      </c>
      <c r="AJ51" s="18">
        <v>0</v>
      </c>
      <c r="AK51" s="18">
        <v>0</v>
      </c>
      <c r="AL51" s="18">
        <v>0</v>
      </c>
      <c r="AM51" s="18">
        <v>0</v>
      </c>
      <c r="AN51" s="18">
        <v>0</v>
      </c>
      <c r="AO51" s="18">
        <v>527</v>
      </c>
      <c r="AP51" s="18">
        <v>0</v>
      </c>
      <c r="AQ51" s="18">
        <v>0</v>
      </c>
      <c r="AR51" s="18">
        <v>0</v>
      </c>
      <c r="AS51" s="18">
        <v>0</v>
      </c>
      <c r="AT51" s="18">
        <v>1</v>
      </c>
      <c r="AU51" s="18">
        <v>0</v>
      </c>
      <c r="AV51" s="18">
        <v>0</v>
      </c>
      <c r="AW51" s="18">
        <v>0</v>
      </c>
      <c r="AX51" s="18">
        <v>0</v>
      </c>
      <c r="AY51" s="18">
        <v>0</v>
      </c>
      <c r="AZ51" s="18">
        <v>694</v>
      </c>
      <c r="BA51" s="18">
        <v>0</v>
      </c>
      <c r="BB51" s="18">
        <v>0</v>
      </c>
      <c r="BC51" s="18">
        <v>0</v>
      </c>
      <c r="BD51" s="18">
        <v>0</v>
      </c>
      <c r="BE51" s="18">
        <v>0</v>
      </c>
      <c r="BF51" s="18">
        <v>0</v>
      </c>
      <c r="BG51" s="18">
        <v>0</v>
      </c>
      <c r="BH51" s="18">
        <v>0</v>
      </c>
      <c r="BI51" s="18">
        <v>0</v>
      </c>
      <c r="BJ51" s="18">
        <v>0</v>
      </c>
      <c r="BK51" s="18">
        <v>264</v>
      </c>
      <c r="BL51" s="18">
        <v>0</v>
      </c>
      <c r="BM51" s="18">
        <v>0</v>
      </c>
      <c r="BN51" s="18">
        <v>0</v>
      </c>
      <c r="BO51" s="18">
        <v>0</v>
      </c>
      <c r="BP51" s="18">
        <v>0</v>
      </c>
      <c r="BQ51" s="18">
        <v>0</v>
      </c>
      <c r="BR51" s="18">
        <v>0</v>
      </c>
      <c r="BS51" s="18">
        <v>0</v>
      </c>
      <c r="BT51" s="18">
        <v>0</v>
      </c>
      <c r="BU51" s="18">
        <v>0</v>
      </c>
      <c r="BV51" s="18">
        <v>0</v>
      </c>
      <c r="BW51" s="18">
        <v>0</v>
      </c>
      <c r="BX51" s="18">
        <v>2</v>
      </c>
      <c r="BY51" s="18">
        <v>0</v>
      </c>
      <c r="BZ51" s="18">
        <v>0</v>
      </c>
      <c r="CA51" s="18">
        <v>0</v>
      </c>
      <c r="CB51" s="18">
        <v>0</v>
      </c>
      <c r="CC51" s="18">
        <v>19</v>
      </c>
      <c r="CD51" s="18">
        <v>0</v>
      </c>
      <c r="CE51" s="18">
        <v>0</v>
      </c>
      <c r="CF51" s="18">
        <v>0</v>
      </c>
      <c r="CG51" s="18">
        <v>0</v>
      </c>
      <c r="CH51" s="18">
        <v>0</v>
      </c>
      <c r="CI51" s="18">
        <v>0</v>
      </c>
      <c r="CJ51" s="18">
        <v>0</v>
      </c>
      <c r="CK51" s="18">
        <v>0</v>
      </c>
      <c r="CL51" s="18">
        <v>0</v>
      </c>
      <c r="CM51" s="18">
        <v>0</v>
      </c>
      <c r="CN51" s="18">
        <v>0</v>
      </c>
      <c r="CO51" s="18">
        <v>0</v>
      </c>
      <c r="CP51" s="18">
        <v>0</v>
      </c>
      <c r="CQ51" s="18">
        <v>0</v>
      </c>
      <c r="CR51" s="18">
        <v>6</v>
      </c>
      <c r="CS51" s="18">
        <v>0</v>
      </c>
      <c r="CT51" s="18">
        <v>301</v>
      </c>
      <c r="CU51" s="18">
        <v>0</v>
      </c>
      <c r="CV51" s="18">
        <v>0</v>
      </c>
      <c r="CW51" s="18">
        <v>0</v>
      </c>
      <c r="CX51" s="18">
        <v>0</v>
      </c>
      <c r="CY51" s="18">
        <v>0</v>
      </c>
      <c r="CZ51" s="18">
        <v>3</v>
      </c>
      <c r="DA51" s="18">
        <v>0</v>
      </c>
      <c r="DB51" s="18">
        <v>0</v>
      </c>
      <c r="DC51" s="18">
        <v>0</v>
      </c>
      <c r="DD51" s="19">
        <v>1817</v>
      </c>
      <c r="DE51" s="18">
        <v>171</v>
      </c>
      <c r="DF51" s="18">
        <v>0</v>
      </c>
      <c r="DG51" s="18">
        <v>171</v>
      </c>
      <c r="DH51" s="18">
        <v>0</v>
      </c>
      <c r="DI51" s="18">
        <v>121</v>
      </c>
      <c r="DJ51" s="18">
        <v>129</v>
      </c>
      <c r="DK51" s="18">
        <v>0</v>
      </c>
      <c r="DL51" s="18">
        <v>341</v>
      </c>
      <c r="DM51" s="18">
        <v>426</v>
      </c>
      <c r="DN51" s="18">
        <v>325</v>
      </c>
      <c r="DO51" s="19">
        <v>3330</v>
      </c>
      <c r="DQ51" s="18"/>
    </row>
    <row r="52" spans="1:121" x14ac:dyDescent="0.3">
      <c r="A52" s="16" t="s">
        <v>349</v>
      </c>
      <c r="B52" s="17" t="s">
        <v>350</v>
      </c>
      <c r="C52" s="18">
        <v>0</v>
      </c>
      <c r="D52" s="18">
        <v>0</v>
      </c>
      <c r="E52" s="18">
        <v>0</v>
      </c>
      <c r="F52" s="18">
        <v>0</v>
      </c>
      <c r="G52" s="18">
        <v>0</v>
      </c>
      <c r="H52" s="18">
        <v>0</v>
      </c>
      <c r="I52" s="18">
        <v>0</v>
      </c>
      <c r="J52" s="18">
        <v>0</v>
      </c>
      <c r="K52" s="18">
        <v>0</v>
      </c>
      <c r="L52" s="18">
        <v>0</v>
      </c>
      <c r="M52" s="18">
        <v>0</v>
      </c>
      <c r="N52" s="18">
        <v>0</v>
      </c>
      <c r="O52" s="18">
        <v>0</v>
      </c>
      <c r="P52" s="18">
        <v>0</v>
      </c>
      <c r="Q52" s="18">
        <v>0</v>
      </c>
      <c r="R52" s="18">
        <v>0</v>
      </c>
      <c r="S52" s="18">
        <v>0</v>
      </c>
      <c r="T52" s="18">
        <v>1</v>
      </c>
      <c r="U52" s="18">
        <v>0</v>
      </c>
      <c r="V52" s="18">
        <v>0</v>
      </c>
      <c r="W52" s="18">
        <v>2</v>
      </c>
      <c r="X52" s="18">
        <v>0</v>
      </c>
      <c r="Y52" s="18">
        <v>0</v>
      </c>
      <c r="Z52" s="18">
        <v>0</v>
      </c>
      <c r="AA52" s="18">
        <v>0</v>
      </c>
      <c r="AB52" s="18">
        <v>0</v>
      </c>
      <c r="AC52" s="18">
        <v>0</v>
      </c>
      <c r="AD52" s="18">
        <v>0</v>
      </c>
      <c r="AE52" s="18">
        <v>0</v>
      </c>
      <c r="AF52" s="18">
        <v>0</v>
      </c>
      <c r="AG52" s="18">
        <v>0</v>
      </c>
      <c r="AH52" s="18">
        <v>2</v>
      </c>
      <c r="AI52" s="18">
        <v>0</v>
      </c>
      <c r="AJ52" s="18">
        <v>0</v>
      </c>
      <c r="AK52" s="18">
        <v>0</v>
      </c>
      <c r="AL52" s="18">
        <v>0</v>
      </c>
      <c r="AM52" s="18">
        <v>0</v>
      </c>
      <c r="AN52" s="18">
        <v>4</v>
      </c>
      <c r="AO52" s="18">
        <v>0</v>
      </c>
      <c r="AP52" s="18">
        <v>0</v>
      </c>
      <c r="AQ52" s="18">
        <v>1</v>
      </c>
      <c r="AR52" s="18">
        <v>6</v>
      </c>
      <c r="AS52" s="18">
        <v>15</v>
      </c>
      <c r="AT52" s="18">
        <v>0</v>
      </c>
      <c r="AU52" s="18">
        <v>1</v>
      </c>
      <c r="AV52" s="18">
        <v>275</v>
      </c>
      <c r="AW52" s="18">
        <v>0</v>
      </c>
      <c r="AX52" s="18">
        <v>0</v>
      </c>
      <c r="AY52" s="18">
        <v>0</v>
      </c>
      <c r="AZ52" s="18">
        <v>0</v>
      </c>
      <c r="BA52" s="18">
        <v>0</v>
      </c>
      <c r="BB52" s="18">
        <v>0</v>
      </c>
      <c r="BC52" s="18">
        <v>0</v>
      </c>
      <c r="BD52" s="18">
        <v>0</v>
      </c>
      <c r="BE52" s="18">
        <v>0</v>
      </c>
      <c r="BF52" s="18">
        <v>0</v>
      </c>
      <c r="BG52" s="18">
        <v>326</v>
      </c>
      <c r="BH52" s="18">
        <v>0</v>
      </c>
      <c r="BI52" s="18">
        <v>0</v>
      </c>
      <c r="BJ52" s="18">
        <v>0</v>
      </c>
      <c r="BK52" s="18">
        <v>0</v>
      </c>
      <c r="BL52" s="18">
        <v>0</v>
      </c>
      <c r="BM52" s="18">
        <v>0</v>
      </c>
      <c r="BN52" s="18">
        <v>0</v>
      </c>
      <c r="BO52" s="18">
        <v>0</v>
      </c>
      <c r="BP52" s="18">
        <v>0</v>
      </c>
      <c r="BQ52" s="18">
        <v>0</v>
      </c>
      <c r="BR52" s="18">
        <v>0</v>
      </c>
      <c r="BS52" s="18">
        <v>0</v>
      </c>
      <c r="BT52" s="18">
        <v>0</v>
      </c>
      <c r="BU52" s="18">
        <v>0</v>
      </c>
      <c r="BV52" s="18">
        <v>0</v>
      </c>
      <c r="BW52" s="18">
        <v>0</v>
      </c>
      <c r="BX52" s="18">
        <v>15</v>
      </c>
      <c r="BY52" s="18">
        <v>0</v>
      </c>
      <c r="BZ52" s="18">
        <v>4</v>
      </c>
      <c r="CA52" s="18">
        <v>0</v>
      </c>
      <c r="CB52" s="18">
        <v>4</v>
      </c>
      <c r="CC52" s="18">
        <v>18</v>
      </c>
      <c r="CD52" s="18">
        <v>0</v>
      </c>
      <c r="CE52" s="18">
        <v>0</v>
      </c>
      <c r="CF52" s="18">
        <v>0</v>
      </c>
      <c r="CG52" s="18">
        <v>0</v>
      </c>
      <c r="CH52" s="18">
        <v>0</v>
      </c>
      <c r="CI52" s="18">
        <v>0</v>
      </c>
      <c r="CJ52" s="18">
        <v>0</v>
      </c>
      <c r="CK52" s="18">
        <v>0</v>
      </c>
      <c r="CL52" s="18">
        <v>0</v>
      </c>
      <c r="CM52" s="18">
        <v>0</v>
      </c>
      <c r="CN52" s="18">
        <v>0</v>
      </c>
      <c r="CO52" s="18">
        <v>0</v>
      </c>
      <c r="CP52" s="18">
        <v>0</v>
      </c>
      <c r="CQ52" s="18">
        <v>0</v>
      </c>
      <c r="CR52" s="18">
        <v>475</v>
      </c>
      <c r="CS52" s="18">
        <v>163</v>
      </c>
      <c r="CT52" s="18">
        <v>150</v>
      </c>
      <c r="CU52" s="18">
        <v>60</v>
      </c>
      <c r="CV52" s="18">
        <v>2</v>
      </c>
      <c r="CW52" s="18">
        <v>2</v>
      </c>
      <c r="CX52" s="18">
        <v>0</v>
      </c>
      <c r="CY52" s="18">
        <v>20</v>
      </c>
      <c r="CZ52" s="18">
        <v>3</v>
      </c>
      <c r="DA52" s="18">
        <v>1</v>
      </c>
      <c r="DB52" s="18">
        <v>0</v>
      </c>
      <c r="DC52" s="18">
        <v>0</v>
      </c>
      <c r="DD52" s="19">
        <v>1550</v>
      </c>
      <c r="DE52" s="18">
        <v>3061</v>
      </c>
      <c r="DF52" s="18">
        <v>0</v>
      </c>
      <c r="DG52" s="18">
        <v>3061</v>
      </c>
      <c r="DH52" s="18">
        <v>0</v>
      </c>
      <c r="DI52" s="18">
        <v>2605</v>
      </c>
      <c r="DJ52" s="18">
        <v>111</v>
      </c>
      <c r="DK52" s="18">
        <v>0</v>
      </c>
      <c r="DL52" s="18">
        <v>600</v>
      </c>
      <c r="DM52" s="18">
        <v>473</v>
      </c>
      <c r="DN52" s="18">
        <v>90</v>
      </c>
      <c r="DO52" s="19">
        <v>8490</v>
      </c>
      <c r="DQ52" s="18"/>
    </row>
    <row r="53" spans="1:121" x14ac:dyDescent="0.3">
      <c r="A53" s="16" t="s">
        <v>351</v>
      </c>
      <c r="B53" s="17" t="s">
        <v>352</v>
      </c>
      <c r="C53" s="18">
        <v>32</v>
      </c>
      <c r="D53" s="18">
        <v>4</v>
      </c>
      <c r="E53" s="18">
        <v>4</v>
      </c>
      <c r="F53" s="18">
        <v>0</v>
      </c>
      <c r="G53" s="18">
        <v>24</v>
      </c>
      <c r="H53" s="18">
        <v>6</v>
      </c>
      <c r="I53" s="18">
        <v>6</v>
      </c>
      <c r="J53" s="18">
        <v>4</v>
      </c>
      <c r="K53" s="18">
        <v>0</v>
      </c>
      <c r="L53" s="18">
        <v>0</v>
      </c>
      <c r="M53" s="18">
        <v>0</v>
      </c>
      <c r="N53" s="18">
        <v>1</v>
      </c>
      <c r="O53" s="18">
        <v>0</v>
      </c>
      <c r="P53" s="18">
        <v>0</v>
      </c>
      <c r="Q53" s="18">
        <v>2</v>
      </c>
      <c r="R53" s="18">
        <v>0</v>
      </c>
      <c r="S53" s="18">
        <v>0</v>
      </c>
      <c r="T53" s="18">
        <v>0</v>
      </c>
      <c r="U53" s="18">
        <v>0</v>
      </c>
      <c r="V53" s="18">
        <v>3</v>
      </c>
      <c r="W53" s="18">
        <v>9</v>
      </c>
      <c r="X53" s="18">
        <v>0</v>
      </c>
      <c r="Y53" s="18">
        <v>0</v>
      </c>
      <c r="Z53" s="18">
        <v>1</v>
      </c>
      <c r="AA53" s="18">
        <v>0</v>
      </c>
      <c r="AB53" s="18">
        <v>0</v>
      </c>
      <c r="AC53" s="18">
        <v>0</v>
      </c>
      <c r="AD53" s="18">
        <v>2</v>
      </c>
      <c r="AE53" s="18">
        <v>0</v>
      </c>
      <c r="AF53" s="18">
        <v>1</v>
      </c>
      <c r="AG53" s="18">
        <v>0</v>
      </c>
      <c r="AH53" s="18">
        <v>0</v>
      </c>
      <c r="AI53" s="18">
        <v>3</v>
      </c>
      <c r="AJ53" s="18">
        <v>22</v>
      </c>
      <c r="AK53" s="18">
        <v>0</v>
      </c>
      <c r="AL53" s="18">
        <v>0</v>
      </c>
      <c r="AM53" s="18">
        <v>4</v>
      </c>
      <c r="AN53" s="18">
        <v>0</v>
      </c>
      <c r="AO53" s="18">
        <v>0</v>
      </c>
      <c r="AP53" s="18">
        <v>0</v>
      </c>
      <c r="AQ53" s="18">
        <v>0</v>
      </c>
      <c r="AR53" s="18">
        <v>1</v>
      </c>
      <c r="AS53" s="18">
        <v>15</v>
      </c>
      <c r="AT53" s="18">
        <v>0</v>
      </c>
      <c r="AU53" s="18">
        <v>0</v>
      </c>
      <c r="AV53" s="18">
        <v>0</v>
      </c>
      <c r="AW53" s="18">
        <v>358</v>
      </c>
      <c r="AX53" s="18">
        <v>13</v>
      </c>
      <c r="AY53" s="18">
        <v>0</v>
      </c>
      <c r="AZ53" s="18">
        <v>52</v>
      </c>
      <c r="BA53" s="18">
        <v>43</v>
      </c>
      <c r="BB53" s="18">
        <v>4</v>
      </c>
      <c r="BC53" s="18">
        <v>3</v>
      </c>
      <c r="BD53" s="18">
        <v>2</v>
      </c>
      <c r="BE53" s="18">
        <v>107</v>
      </c>
      <c r="BF53" s="18">
        <v>2</v>
      </c>
      <c r="BG53" s="18">
        <v>483</v>
      </c>
      <c r="BH53" s="18">
        <v>0</v>
      </c>
      <c r="BI53" s="18">
        <v>2</v>
      </c>
      <c r="BJ53" s="18">
        <v>0</v>
      </c>
      <c r="BK53" s="18">
        <v>5</v>
      </c>
      <c r="BL53" s="18">
        <v>43</v>
      </c>
      <c r="BM53" s="18">
        <v>22</v>
      </c>
      <c r="BN53" s="18">
        <v>2</v>
      </c>
      <c r="BO53" s="18">
        <v>53</v>
      </c>
      <c r="BP53" s="18">
        <v>51</v>
      </c>
      <c r="BQ53" s="18">
        <v>22</v>
      </c>
      <c r="BR53" s="18">
        <v>16</v>
      </c>
      <c r="BS53" s="18">
        <v>0</v>
      </c>
      <c r="BT53" s="18">
        <v>17</v>
      </c>
      <c r="BU53" s="18">
        <v>4</v>
      </c>
      <c r="BV53" s="18">
        <v>39</v>
      </c>
      <c r="BW53" s="18">
        <v>34</v>
      </c>
      <c r="BX53" s="18">
        <v>108</v>
      </c>
      <c r="BY53" s="18">
        <v>24</v>
      </c>
      <c r="BZ53" s="18">
        <v>150</v>
      </c>
      <c r="CA53" s="18">
        <v>2</v>
      </c>
      <c r="CB53" s="18">
        <v>4</v>
      </c>
      <c r="CC53" s="18">
        <v>41</v>
      </c>
      <c r="CD53" s="18">
        <v>20</v>
      </c>
      <c r="CE53" s="18">
        <v>0</v>
      </c>
      <c r="CF53" s="18">
        <v>1</v>
      </c>
      <c r="CG53" s="18">
        <v>7</v>
      </c>
      <c r="CH53" s="18">
        <v>27</v>
      </c>
      <c r="CI53" s="18">
        <v>0</v>
      </c>
      <c r="CJ53" s="18">
        <v>2</v>
      </c>
      <c r="CK53" s="18">
        <v>43</v>
      </c>
      <c r="CL53" s="18">
        <v>36</v>
      </c>
      <c r="CM53" s="18">
        <v>1</v>
      </c>
      <c r="CN53" s="18">
        <v>0</v>
      </c>
      <c r="CO53" s="18">
        <v>1</v>
      </c>
      <c r="CP53" s="18">
        <v>107</v>
      </c>
      <c r="CQ53" s="18">
        <v>0</v>
      </c>
      <c r="CR53" s="18">
        <v>41</v>
      </c>
      <c r="CS53" s="18">
        <v>94</v>
      </c>
      <c r="CT53" s="18">
        <v>1396</v>
      </c>
      <c r="CU53" s="18">
        <v>76</v>
      </c>
      <c r="CV53" s="18">
        <v>23</v>
      </c>
      <c r="CW53" s="18">
        <v>9</v>
      </c>
      <c r="CX53" s="18">
        <v>30</v>
      </c>
      <c r="CY53" s="18">
        <v>48</v>
      </c>
      <c r="CZ53" s="18">
        <v>2</v>
      </c>
      <c r="DA53" s="18">
        <v>18</v>
      </c>
      <c r="DB53" s="18">
        <v>0</v>
      </c>
      <c r="DC53" s="18">
        <v>0</v>
      </c>
      <c r="DD53" s="19">
        <v>3832</v>
      </c>
      <c r="DE53" s="18">
        <v>1773</v>
      </c>
      <c r="DF53" s="18">
        <v>0</v>
      </c>
      <c r="DG53" s="18">
        <v>1773</v>
      </c>
      <c r="DH53" s="18">
        <v>0</v>
      </c>
      <c r="DI53" s="18">
        <v>1</v>
      </c>
      <c r="DJ53" s="18">
        <v>705</v>
      </c>
      <c r="DK53" s="18">
        <v>0</v>
      </c>
      <c r="DL53" s="18">
        <v>2015</v>
      </c>
      <c r="DM53" s="18">
        <v>2913</v>
      </c>
      <c r="DN53" s="18">
        <v>746</v>
      </c>
      <c r="DO53" s="19">
        <v>11985</v>
      </c>
      <c r="DQ53" s="18"/>
    </row>
    <row r="54" spans="1:121" x14ac:dyDescent="0.3">
      <c r="A54" s="16" t="s">
        <v>353</v>
      </c>
      <c r="B54" s="17" t="s">
        <v>354</v>
      </c>
      <c r="C54" s="18">
        <v>0</v>
      </c>
      <c r="D54" s="18">
        <v>0</v>
      </c>
      <c r="E54" s="18">
        <v>54</v>
      </c>
      <c r="F54" s="18">
        <v>0</v>
      </c>
      <c r="G54" s="18">
        <v>218</v>
      </c>
      <c r="H54" s="18">
        <v>0</v>
      </c>
      <c r="I54" s="18">
        <v>12</v>
      </c>
      <c r="J54" s="18">
        <v>0</v>
      </c>
      <c r="K54" s="18">
        <v>0</v>
      </c>
      <c r="L54" s="18">
        <v>0</v>
      </c>
      <c r="M54" s="18">
        <v>0</v>
      </c>
      <c r="N54" s="18">
        <v>0</v>
      </c>
      <c r="O54" s="18">
        <v>0</v>
      </c>
      <c r="P54" s="18">
        <v>0</v>
      </c>
      <c r="Q54" s="18">
        <v>0</v>
      </c>
      <c r="R54" s="18">
        <v>0</v>
      </c>
      <c r="S54" s="18">
        <v>0</v>
      </c>
      <c r="T54" s="18">
        <v>0</v>
      </c>
      <c r="U54" s="18">
        <v>0</v>
      </c>
      <c r="V54" s="18">
        <v>0</v>
      </c>
      <c r="W54" s="18">
        <v>0</v>
      </c>
      <c r="X54" s="18">
        <v>0</v>
      </c>
      <c r="Y54" s="18">
        <v>0</v>
      </c>
      <c r="Z54" s="18">
        <v>0</v>
      </c>
      <c r="AA54" s="18">
        <v>0</v>
      </c>
      <c r="AB54" s="18">
        <v>0</v>
      </c>
      <c r="AC54" s="18">
        <v>0</v>
      </c>
      <c r="AD54" s="18">
        <v>0</v>
      </c>
      <c r="AE54" s="18">
        <v>0</v>
      </c>
      <c r="AF54" s="18">
        <v>0</v>
      </c>
      <c r="AG54" s="18">
        <v>0</v>
      </c>
      <c r="AH54" s="18">
        <v>0</v>
      </c>
      <c r="AI54" s="18">
        <v>0</v>
      </c>
      <c r="AJ54" s="18">
        <v>0</v>
      </c>
      <c r="AK54" s="18">
        <v>0</v>
      </c>
      <c r="AL54" s="18">
        <v>0</v>
      </c>
      <c r="AM54" s="18">
        <v>0</v>
      </c>
      <c r="AN54" s="18">
        <v>0</v>
      </c>
      <c r="AO54" s="18">
        <v>0</v>
      </c>
      <c r="AP54" s="18">
        <v>0</v>
      </c>
      <c r="AQ54" s="18">
        <v>0</v>
      </c>
      <c r="AR54" s="18">
        <v>0</v>
      </c>
      <c r="AS54" s="18">
        <v>16</v>
      </c>
      <c r="AT54" s="18">
        <v>0</v>
      </c>
      <c r="AU54" s="18">
        <v>0</v>
      </c>
      <c r="AV54" s="18">
        <v>0</v>
      </c>
      <c r="AW54" s="18">
        <v>0</v>
      </c>
      <c r="AX54" s="18">
        <v>58</v>
      </c>
      <c r="AY54" s="18">
        <v>0</v>
      </c>
      <c r="AZ54" s="18">
        <v>10</v>
      </c>
      <c r="BA54" s="18">
        <v>0</v>
      </c>
      <c r="BB54" s="18">
        <v>0</v>
      </c>
      <c r="BC54" s="18">
        <v>0</v>
      </c>
      <c r="BD54" s="18">
        <v>0</v>
      </c>
      <c r="BE54" s="18">
        <v>0</v>
      </c>
      <c r="BF54" s="18">
        <v>0</v>
      </c>
      <c r="BG54" s="18">
        <v>0</v>
      </c>
      <c r="BH54" s="18">
        <v>0</v>
      </c>
      <c r="BI54" s="18">
        <v>0</v>
      </c>
      <c r="BJ54" s="18">
        <v>0</v>
      </c>
      <c r="BK54" s="18">
        <v>0</v>
      </c>
      <c r="BL54" s="18">
        <v>0</v>
      </c>
      <c r="BM54" s="18">
        <v>21</v>
      </c>
      <c r="BN54" s="18">
        <v>0</v>
      </c>
      <c r="BO54" s="18">
        <v>0</v>
      </c>
      <c r="BP54" s="18">
        <v>0</v>
      </c>
      <c r="BQ54" s="18">
        <v>0</v>
      </c>
      <c r="BR54" s="18">
        <v>0</v>
      </c>
      <c r="BS54" s="18">
        <v>0</v>
      </c>
      <c r="BT54" s="18">
        <v>0</v>
      </c>
      <c r="BU54" s="18">
        <v>0</v>
      </c>
      <c r="BV54" s="18">
        <v>0</v>
      </c>
      <c r="BW54" s="18">
        <v>0</v>
      </c>
      <c r="BX54" s="18">
        <v>0</v>
      </c>
      <c r="BY54" s="18">
        <v>0</v>
      </c>
      <c r="BZ54" s="18">
        <v>21</v>
      </c>
      <c r="CA54" s="18">
        <v>0</v>
      </c>
      <c r="CB54" s="18">
        <v>0</v>
      </c>
      <c r="CC54" s="18">
        <v>0</v>
      </c>
      <c r="CD54" s="18">
        <v>0</v>
      </c>
      <c r="CE54" s="18">
        <v>0</v>
      </c>
      <c r="CF54" s="18">
        <v>0</v>
      </c>
      <c r="CG54" s="18">
        <v>0</v>
      </c>
      <c r="CH54" s="18">
        <v>0</v>
      </c>
      <c r="CI54" s="18">
        <v>0</v>
      </c>
      <c r="CJ54" s="18">
        <v>0</v>
      </c>
      <c r="CK54" s="18">
        <v>0</v>
      </c>
      <c r="CL54" s="18">
        <v>0</v>
      </c>
      <c r="CM54" s="18">
        <v>0</v>
      </c>
      <c r="CN54" s="18">
        <v>0</v>
      </c>
      <c r="CO54" s="18">
        <v>0</v>
      </c>
      <c r="CP54" s="18">
        <v>0</v>
      </c>
      <c r="CQ54" s="18">
        <v>0</v>
      </c>
      <c r="CR54" s="18">
        <v>0</v>
      </c>
      <c r="CS54" s="18">
        <v>0</v>
      </c>
      <c r="CT54" s="18">
        <v>0</v>
      </c>
      <c r="CU54" s="18">
        <v>0</v>
      </c>
      <c r="CV54" s="18">
        <v>0</v>
      </c>
      <c r="CW54" s="18">
        <v>0</v>
      </c>
      <c r="CX54" s="18">
        <v>0</v>
      </c>
      <c r="CY54" s="18">
        <v>0</v>
      </c>
      <c r="CZ54" s="18">
        <v>0</v>
      </c>
      <c r="DA54" s="18">
        <v>0</v>
      </c>
      <c r="DB54" s="18">
        <v>0</v>
      </c>
      <c r="DC54" s="18">
        <v>0</v>
      </c>
      <c r="DD54" s="19">
        <v>410</v>
      </c>
      <c r="DE54" s="18">
        <v>246</v>
      </c>
      <c r="DF54" s="18">
        <v>0</v>
      </c>
      <c r="DG54" s="18">
        <v>246</v>
      </c>
      <c r="DH54" s="18">
        <v>0</v>
      </c>
      <c r="DI54" s="18">
        <v>0</v>
      </c>
      <c r="DJ54" s="18">
        <v>0</v>
      </c>
      <c r="DK54" s="18">
        <v>0</v>
      </c>
      <c r="DL54" s="18">
        <v>0</v>
      </c>
      <c r="DM54" s="18">
        <v>0</v>
      </c>
      <c r="DN54" s="18">
        <v>145</v>
      </c>
      <c r="DO54" s="19">
        <v>801</v>
      </c>
      <c r="DQ54" s="18"/>
    </row>
    <row r="55" spans="1:121" x14ac:dyDescent="0.3">
      <c r="A55" s="16" t="s">
        <v>355</v>
      </c>
      <c r="B55" s="17" t="s">
        <v>356</v>
      </c>
      <c r="C55" s="18">
        <v>0</v>
      </c>
      <c r="D55" s="18">
        <v>0</v>
      </c>
      <c r="E55" s="18">
        <v>0</v>
      </c>
      <c r="F55" s="18">
        <v>0</v>
      </c>
      <c r="G55" s="18">
        <v>0</v>
      </c>
      <c r="H55" s="18">
        <v>0</v>
      </c>
      <c r="I55" s="18">
        <v>0</v>
      </c>
      <c r="J55" s="18">
        <v>0</v>
      </c>
      <c r="K55" s="18">
        <v>0</v>
      </c>
      <c r="L55" s="18">
        <v>0</v>
      </c>
      <c r="M55" s="18">
        <v>0</v>
      </c>
      <c r="N55" s="18">
        <v>0</v>
      </c>
      <c r="O55" s="18">
        <v>0</v>
      </c>
      <c r="P55" s="18">
        <v>0</v>
      </c>
      <c r="Q55" s="18">
        <v>0</v>
      </c>
      <c r="R55" s="18">
        <v>0</v>
      </c>
      <c r="S55" s="18">
        <v>0</v>
      </c>
      <c r="T55" s="18">
        <v>0</v>
      </c>
      <c r="U55" s="18">
        <v>0</v>
      </c>
      <c r="V55" s="18">
        <v>0</v>
      </c>
      <c r="W55" s="18">
        <v>0</v>
      </c>
      <c r="X55" s="18">
        <v>0</v>
      </c>
      <c r="Y55" s="18">
        <v>0</v>
      </c>
      <c r="Z55" s="18">
        <v>0</v>
      </c>
      <c r="AA55" s="18">
        <v>0</v>
      </c>
      <c r="AB55" s="18">
        <v>0</v>
      </c>
      <c r="AC55" s="18">
        <v>0</v>
      </c>
      <c r="AD55" s="18">
        <v>0</v>
      </c>
      <c r="AE55" s="18">
        <v>0</v>
      </c>
      <c r="AF55" s="18">
        <v>0</v>
      </c>
      <c r="AG55" s="18">
        <v>0</v>
      </c>
      <c r="AH55" s="18">
        <v>0</v>
      </c>
      <c r="AI55" s="18">
        <v>0</v>
      </c>
      <c r="AJ55" s="18">
        <v>0</v>
      </c>
      <c r="AK55" s="18">
        <v>0</v>
      </c>
      <c r="AL55" s="18">
        <v>0</v>
      </c>
      <c r="AM55" s="18">
        <v>0</v>
      </c>
      <c r="AN55" s="18">
        <v>0</v>
      </c>
      <c r="AO55" s="18">
        <v>0</v>
      </c>
      <c r="AP55" s="18">
        <v>0</v>
      </c>
      <c r="AQ55" s="18">
        <v>0</v>
      </c>
      <c r="AR55" s="18">
        <v>0</v>
      </c>
      <c r="AS55" s="18">
        <v>0</v>
      </c>
      <c r="AT55" s="18">
        <v>540</v>
      </c>
      <c r="AU55" s="18">
        <v>0</v>
      </c>
      <c r="AV55" s="18">
        <v>0</v>
      </c>
      <c r="AW55" s="18">
        <v>0</v>
      </c>
      <c r="AX55" s="18">
        <v>0</v>
      </c>
      <c r="AY55" s="18">
        <v>339</v>
      </c>
      <c r="AZ55" s="18">
        <v>0</v>
      </c>
      <c r="BA55" s="18">
        <v>0</v>
      </c>
      <c r="BB55" s="18">
        <v>0</v>
      </c>
      <c r="BC55" s="18">
        <v>0</v>
      </c>
      <c r="BD55" s="18">
        <v>0</v>
      </c>
      <c r="BE55" s="18">
        <v>0</v>
      </c>
      <c r="BF55" s="18">
        <v>0</v>
      </c>
      <c r="BG55" s="18">
        <v>0</v>
      </c>
      <c r="BH55" s="18">
        <v>0</v>
      </c>
      <c r="BI55" s="18">
        <v>0</v>
      </c>
      <c r="BJ55" s="18">
        <v>0</v>
      </c>
      <c r="BK55" s="18">
        <v>0</v>
      </c>
      <c r="BL55" s="18">
        <v>0</v>
      </c>
      <c r="BM55" s="18">
        <v>0</v>
      </c>
      <c r="BN55" s="18">
        <v>837</v>
      </c>
      <c r="BO55" s="18">
        <v>0</v>
      </c>
      <c r="BP55" s="18">
        <v>0</v>
      </c>
      <c r="BQ55" s="18">
        <v>0</v>
      </c>
      <c r="BR55" s="18">
        <v>0</v>
      </c>
      <c r="BS55" s="18">
        <v>0</v>
      </c>
      <c r="BT55" s="18">
        <v>0</v>
      </c>
      <c r="BU55" s="18">
        <v>0</v>
      </c>
      <c r="BV55" s="18">
        <v>0</v>
      </c>
      <c r="BW55" s="18">
        <v>0</v>
      </c>
      <c r="BX55" s="18">
        <v>0</v>
      </c>
      <c r="BY55" s="18">
        <v>0</v>
      </c>
      <c r="BZ55" s="18">
        <v>0</v>
      </c>
      <c r="CA55" s="18">
        <v>0</v>
      </c>
      <c r="CB55" s="18">
        <v>0</v>
      </c>
      <c r="CC55" s="18">
        <v>0</v>
      </c>
      <c r="CD55" s="18">
        <v>0</v>
      </c>
      <c r="CE55" s="18">
        <v>0</v>
      </c>
      <c r="CF55" s="18">
        <v>0</v>
      </c>
      <c r="CG55" s="18">
        <v>0</v>
      </c>
      <c r="CH55" s="18">
        <v>0</v>
      </c>
      <c r="CI55" s="18">
        <v>0</v>
      </c>
      <c r="CJ55" s="18">
        <v>0</v>
      </c>
      <c r="CK55" s="18">
        <v>0</v>
      </c>
      <c r="CL55" s="18">
        <v>0</v>
      </c>
      <c r="CM55" s="18">
        <v>0</v>
      </c>
      <c r="CN55" s="18">
        <v>0</v>
      </c>
      <c r="CO55" s="18">
        <v>0</v>
      </c>
      <c r="CP55" s="18">
        <v>0</v>
      </c>
      <c r="CQ55" s="18">
        <v>0</v>
      </c>
      <c r="CR55" s="18">
        <v>0</v>
      </c>
      <c r="CS55" s="18">
        <v>0</v>
      </c>
      <c r="CT55" s="18">
        <v>0</v>
      </c>
      <c r="CU55" s="18">
        <v>0</v>
      </c>
      <c r="CV55" s="18">
        <v>0</v>
      </c>
      <c r="CW55" s="18">
        <v>0</v>
      </c>
      <c r="CX55" s="18">
        <v>0</v>
      </c>
      <c r="CY55" s="18">
        <v>0</v>
      </c>
      <c r="CZ55" s="18">
        <v>0</v>
      </c>
      <c r="DA55" s="18">
        <v>0</v>
      </c>
      <c r="DB55" s="18">
        <v>0</v>
      </c>
      <c r="DC55" s="18">
        <v>0</v>
      </c>
      <c r="DD55" s="19">
        <v>1716</v>
      </c>
      <c r="DE55" s="18">
        <v>152</v>
      </c>
      <c r="DF55" s="18">
        <v>0</v>
      </c>
      <c r="DG55" s="18">
        <v>152</v>
      </c>
      <c r="DH55" s="18">
        <v>0</v>
      </c>
      <c r="DI55" s="18">
        <v>0</v>
      </c>
      <c r="DJ55" s="18">
        <v>0</v>
      </c>
      <c r="DK55" s="18">
        <v>0</v>
      </c>
      <c r="DL55" s="18">
        <v>0</v>
      </c>
      <c r="DM55" s="18">
        <v>0</v>
      </c>
      <c r="DN55" s="18">
        <v>1536</v>
      </c>
      <c r="DO55" s="19">
        <v>3404</v>
      </c>
      <c r="DQ55" s="18"/>
    </row>
    <row r="56" spans="1:121" x14ac:dyDescent="0.3">
      <c r="A56" s="16" t="s">
        <v>357</v>
      </c>
      <c r="B56" s="17" t="s">
        <v>358</v>
      </c>
      <c r="C56" s="18">
        <v>45</v>
      </c>
      <c r="D56" s="18">
        <v>6</v>
      </c>
      <c r="E56" s="18">
        <v>12</v>
      </c>
      <c r="F56" s="18">
        <v>3</v>
      </c>
      <c r="G56" s="18">
        <v>529</v>
      </c>
      <c r="H56" s="18">
        <v>314</v>
      </c>
      <c r="I56" s="18">
        <v>155</v>
      </c>
      <c r="J56" s="18">
        <v>267</v>
      </c>
      <c r="K56" s="18">
        <v>117</v>
      </c>
      <c r="L56" s="18">
        <v>4</v>
      </c>
      <c r="M56" s="18">
        <v>131</v>
      </c>
      <c r="N56" s="18">
        <v>73</v>
      </c>
      <c r="O56" s="18">
        <v>156</v>
      </c>
      <c r="P56" s="18">
        <v>144</v>
      </c>
      <c r="Q56" s="18">
        <v>75</v>
      </c>
      <c r="R56" s="18">
        <v>236</v>
      </c>
      <c r="S56" s="18">
        <v>64</v>
      </c>
      <c r="T56" s="18">
        <v>60</v>
      </c>
      <c r="U56" s="18">
        <v>18</v>
      </c>
      <c r="V56" s="18">
        <v>2</v>
      </c>
      <c r="W56" s="18">
        <v>85</v>
      </c>
      <c r="X56" s="18">
        <v>76</v>
      </c>
      <c r="Y56" s="18">
        <v>96</v>
      </c>
      <c r="Z56" s="18">
        <v>218</v>
      </c>
      <c r="AA56" s="18">
        <v>43</v>
      </c>
      <c r="AB56" s="18">
        <v>63</v>
      </c>
      <c r="AC56" s="18">
        <v>40</v>
      </c>
      <c r="AD56" s="18">
        <v>31</v>
      </c>
      <c r="AE56" s="18">
        <v>51</v>
      </c>
      <c r="AF56" s="18">
        <v>55</v>
      </c>
      <c r="AG56" s="18">
        <v>117</v>
      </c>
      <c r="AH56" s="18">
        <v>278</v>
      </c>
      <c r="AI56" s="18">
        <v>389</v>
      </c>
      <c r="AJ56" s="18">
        <v>165</v>
      </c>
      <c r="AK56" s="18">
        <v>335</v>
      </c>
      <c r="AL56" s="18">
        <v>48</v>
      </c>
      <c r="AM56" s="18">
        <v>70</v>
      </c>
      <c r="AN56" s="18">
        <v>361</v>
      </c>
      <c r="AO56" s="18">
        <v>118</v>
      </c>
      <c r="AP56" s="18">
        <v>148</v>
      </c>
      <c r="AQ56" s="18">
        <v>217</v>
      </c>
      <c r="AR56" s="18">
        <v>1059</v>
      </c>
      <c r="AS56" s="18">
        <v>2</v>
      </c>
      <c r="AT56" s="18">
        <v>235</v>
      </c>
      <c r="AU56" s="18">
        <v>59</v>
      </c>
      <c r="AV56" s="18">
        <v>99</v>
      </c>
      <c r="AW56" s="18">
        <v>126</v>
      </c>
      <c r="AX56" s="18">
        <v>4</v>
      </c>
      <c r="AY56" s="18">
        <v>0</v>
      </c>
      <c r="AZ56" s="18">
        <v>1246</v>
      </c>
      <c r="BA56" s="18">
        <v>2341</v>
      </c>
      <c r="BB56" s="18">
        <v>948</v>
      </c>
      <c r="BC56" s="18">
        <v>185</v>
      </c>
      <c r="BD56" s="18">
        <v>4</v>
      </c>
      <c r="BE56" s="18">
        <v>167</v>
      </c>
      <c r="BF56" s="18">
        <v>1</v>
      </c>
      <c r="BG56" s="18">
        <v>142</v>
      </c>
      <c r="BH56" s="18">
        <v>332</v>
      </c>
      <c r="BI56" s="18">
        <v>768</v>
      </c>
      <c r="BJ56" s="18">
        <v>1346</v>
      </c>
      <c r="BK56" s="18">
        <v>884</v>
      </c>
      <c r="BL56" s="18">
        <v>193</v>
      </c>
      <c r="BM56" s="18">
        <v>28</v>
      </c>
      <c r="BN56" s="18">
        <v>3</v>
      </c>
      <c r="BO56" s="18">
        <v>614</v>
      </c>
      <c r="BP56" s="18">
        <v>60</v>
      </c>
      <c r="BQ56" s="18">
        <v>144</v>
      </c>
      <c r="BR56" s="18">
        <v>727</v>
      </c>
      <c r="BS56" s="18">
        <v>12</v>
      </c>
      <c r="BT56" s="18">
        <v>53</v>
      </c>
      <c r="BU56" s="18">
        <v>1316</v>
      </c>
      <c r="BV56" s="18">
        <v>168</v>
      </c>
      <c r="BW56" s="18">
        <v>155</v>
      </c>
      <c r="BX56" s="18">
        <v>18</v>
      </c>
      <c r="BY56" s="18">
        <v>2</v>
      </c>
      <c r="BZ56" s="18">
        <v>20</v>
      </c>
      <c r="CA56" s="18">
        <v>11</v>
      </c>
      <c r="CB56" s="18">
        <v>0</v>
      </c>
      <c r="CC56" s="18">
        <v>52</v>
      </c>
      <c r="CD56" s="18">
        <v>69</v>
      </c>
      <c r="CE56" s="18">
        <v>46</v>
      </c>
      <c r="CF56" s="18">
        <v>49</v>
      </c>
      <c r="CG56" s="18">
        <v>311</v>
      </c>
      <c r="CH56" s="18">
        <v>83</v>
      </c>
      <c r="CI56" s="18">
        <v>77</v>
      </c>
      <c r="CJ56" s="18">
        <v>40</v>
      </c>
      <c r="CK56" s="18">
        <v>27</v>
      </c>
      <c r="CL56" s="18">
        <v>642</v>
      </c>
      <c r="CM56" s="18">
        <v>16</v>
      </c>
      <c r="CN56" s="18">
        <v>22</v>
      </c>
      <c r="CO56" s="18">
        <v>14</v>
      </c>
      <c r="CP56" s="18">
        <v>147</v>
      </c>
      <c r="CQ56" s="18">
        <v>302</v>
      </c>
      <c r="CR56" s="18">
        <v>0</v>
      </c>
      <c r="CS56" s="18">
        <v>357</v>
      </c>
      <c r="CT56" s="18">
        <v>538</v>
      </c>
      <c r="CU56" s="18">
        <v>403</v>
      </c>
      <c r="CV56" s="18">
        <v>22</v>
      </c>
      <c r="CW56" s="18">
        <v>32</v>
      </c>
      <c r="CX56" s="18">
        <v>145</v>
      </c>
      <c r="CY56" s="18">
        <v>368</v>
      </c>
      <c r="CZ56" s="18">
        <v>95</v>
      </c>
      <c r="DA56" s="18">
        <v>0</v>
      </c>
      <c r="DB56" s="18">
        <v>127</v>
      </c>
      <c r="DC56" s="18">
        <v>0</v>
      </c>
      <c r="DD56" s="19">
        <v>22871</v>
      </c>
      <c r="DE56" s="18">
        <v>0</v>
      </c>
      <c r="DF56" s="18">
        <v>0</v>
      </c>
      <c r="DG56" s="18">
        <v>0</v>
      </c>
      <c r="DH56" s="18">
        <v>0</v>
      </c>
      <c r="DI56" s="18">
        <v>0</v>
      </c>
      <c r="DJ56" s="18">
        <v>0</v>
      </c>
      <c r="DK56" s="18">
        <v>0</v>
      </c>
      <c r="DL56" s="18">
        <v>0</v>
      </c>
      <c r="DM56" s="18">
        <v>0</v>
      </c>
      <c r="DN56" s="18">
        <v>760</v>
      </c>
      <c r="DO56" s="19">
        <v>23631</v>
      </c>
      <c r="DQ56" s="18"/>
    </row>
    <row r="57" spans="1:121" x14ac:dyDescent="0.3">
      <c r="A57" s="16" t="s">
        <v>359</v>
      </c>
      <c r="B57" s="17" t="s">
        <v>360</v>
      </c>
      <c r="C57" s="18">
        <v>487</v>
      </c>
      <c r="D57" s="18">
        <v>8</v>
      </c>
      <c r="E57" s="18">
        <v>22</v>
      </c>
      <c r="F57" s="18">
        <v>2</v>
      </c>
      <c r="G57" s="18">
        <v>171</v>
      </c>
      <c r="H57" s="18">
        <v>445</v>
      </c>
      <c r="I57" s="18">
        <v>88</v>
      </c>
      <c r="J57" s="18">
        <v>418</v>
      </c>
      <c r="K57" s="18">
        <v>219</v>
      </c>
      <c r="L57" s="18">
        <v>27</v>
      </c>
      <c r="M57" s="18">
        <v>161</v>
      </c>
      <c r="N57" s="18">
        <v>151</v>
      </c>
      <c r="O57" s="18">
        <v>251</v>
      </c>
      <c r="P57" s="18">
        <v>347</v>
      </c>
      <c r="Q57" s="18">
        <v>126</v>
      </c>
      <c r="R57" s="18">
        <v>180</v>
      </c>
      <c r="S57" s="18">
        <v>81</v>
      </c>
      <c r="T57" s="18">
        <v>114</v>
      </c>
      <c r="U57" s="18">
        <v>22</v>
      </c>
      <c r="V57" s="18">
        <v>13</v>
      </c>
      <c r="W57" s="18">
        <v>175</v>
      </c>
      <c r="X57" s="18">
        <v>613</v>
      </c>
      <c r="Y57" s="18">
        <v>337</v>
      </c>
      <c r="Z57" s="18">
        <v>634</v>
      </c>
      <c r="AA57" s="18">
        <v>39</v>
      </c>
      <c r="AB57" s="18">
        <v>91</v>
      </c>
      <c r="AC57" s="18">
        <v>50</v>
      </c>
      <c r="AD57" s="18">
        <v>612</v>
      </c>
      <c r="AE57" s="18">
        <v>487</v>
      </c>
      <c r="AF57" s="18">
        <v>70</v>
      </c>
      <c r="AG57" s="18">
        <v>241</v>
      </c>
      <c r="AH57" s="18">
        <v>720</v>
      </c>
      <c r="AI57" s="18">
        <v>310</v>
      </c>
      <c r="AJ57" s="18">
        <v>301</v>
      </c>
      <c r="AK57" s="18">
        <v>257</v>
      </c>
      <c r="AL57" s="18">
        <v>172</v>
      </c>
      <c r="AM57" s="18">
        <v>15</v>
      </c>
      <c r="AN57" s="18">
        <v>748</v>
      </c>
      <c r="AO57" s="18">
        <v>231</v>
      </c>
      <c r="AP57" s="18">
        <v>110</v>
      </c>
      <c r="AQ57" s="18">
        <v>346</v>
      </c>
      <c r="AR57" s="18">
        <v>595</v>
      </c>
      <c r="AS57" s="18">
        <v>61</v>
      </c>
      <c r="AT57" s="18">
        <v>208</v>
      </c>
      <c r="AU57" s="18">
        <v>15</v>
      </c>
      <c r="AV57" s="18">
        <v>157</v>
      </c>
      <c r="AW57" s="18">
        <v>149</v>
      </c>
      <c r="AX57" s="18">
        <v>3</v>
      </c>
      <c r="AY57" s="18">
        <v>20</v>
      </c>
      <c r="AZ57" s="18">
        <v>129</v>
      </c>
      <c r="BA57" s="18">
        <v>59963</v>
      </c>
      <c r="BB57" s="18">
        <v>6241</v>
      </c>
      <c r="BC57" s="18">
        <v>814</v>
      </c>
      <c r="BD57" s="18">
        <v>328</v>
      </c>
      <c r="BE57" s="18">
        <v>203</v>
      </c>
      <c r="BF57" s="18">
        <v>1</v>
      </c>
      <c r="BG57" s="18">
        <v>1304</v>
      </c>
      <c r="BH57" s="18">
        <v>554</v>
      </c>
      <c r="BI57" s="18">
        <v>1797</v>
      </c>
      <c r="BJ57" s="18">
        <v>4480</v>
      </c>
      <c r="BK57" s="18">
        <v>396</v>
      </c>
      <c r="BL57" s="18">
        <v>214</v>
      </c>
      <c r="BM57" s="18">
        <v>12</v>
      </c>
      <c r="BN57" s="18">
        <v>9</v>
      </c>
      <c r="BO57" s="18">
        <v>759</v>
      </c>
      <c r="BP57" s="18">
        <v>90</v>
      </c>
      <c r="BQ57" s="18">
        <v>1131</v>
      </c>
      <c r="BR57" s="18">
        <v>1556</v>
      </c>
      <c r="BS57" s="18">
        <v>45</v>
      </c>
      <c r="BT57" s="18">
        <v>237</v>
      </c>
      <c r="BU57" s="18">
        <v>889</v>
      </c>
      <c r="BV57" s="18">
        <v>914</v>
      </c>
      <c r="BW57" s="18">
        <v>533</v>
      </c>
      <c r="BX57" s="18">
        <v>461</v>
      </c>
      <c r="BY57" s="18">
        <v>26</v>
      </c>
      <c r="BZ57" s="18">
        <v>533</v>
      </c>
      <c r="CA57" s="18">
        <v>188</v>
      </c>
      <c r="CB57" s="18">
        <v>2185</v>
      </c>
      <c r="CC57" s="18">
        <v>373</v>
      </c>
      <c r="CD57" s="18">
        <v>197</v>
      </c>
      <c r="CE57" s="18">
        <v>141</v>
      </c>
      <c r="CF57" s="18">
        <v>291</v>
      </c>
      <c r="CG57" s="18">
        <v>235</v>
      </c>
      <c r="CH57" s="18">
        <v>180</v>
      </c>
      <c r="CI57" s="18">
        <v>45</v>
      </c>
      <c r="CJ57" s="18">
        <v>110</v>
      </c>
      <c r="CK57" s="18">
        <v>29</v>
      </c>
      <c r="CL57" s="18">
        <v>119</v>
      </c>
      <c r="CM57" s="18">
        <v>139</v>
      </c>
      <c r="CN57" s="18">
        <v>155</v>
      </c>
      <c r="CO57" s="18">
        <v>11</v>
      </c>
      <c r="CP57" s="18">
        <v>193</v>
      </c>
      <c r="CQ57" s="18">
        <v>444</v>
      </c>
      <c r="CR57" s="18">
        <v>1001</v>
      </c>
      <c r="CS57" s="18">
        <v>888</v>
      </c>
      <c r="CT57" s="18">
        <v>1705</v>
      </c>
      <c r="CU57" s="18">
        <v>460</v>
      </c>
      <c r="CV57" s="18">
        <v>111</v>
      </c>
      <c r="CW57" s="18">
        <v>95</v>
      </c>
      <c r="CX57" s="18">
        <v>63</v>
      </c>
      <c r="CY57" s="18">
        <v>548</v>
      </c>
      <c r="CZ57" s="18">
        <v>103</v>
      </c>
      <c r="DA57" s="18">
        <v>16</v>
      </c>
      <c r="DB57" s="18">
        <v>204</v>
      </c>
      <c r="DC57" s="18">
        <v>0</v>
      </c>
      <c r="DD57" s="19">
        <v>104948</v>
      </c>
      <c r="DE57" s="18">
        <v>24604</v>
      </c>
      <c r="DF57" s="18">
        <v>0</v>
      </c>
      <c r="DG57" s="18">
        <v>24604</v>
      </c>
      <c r="DH57" s="18">
        <v>0</v>
      </c>
      <c r="DI57" s="18">
        <v>0</v>
      </c>
      <c r="DJ57" s="18">
        <v>-426</v>
      </c>
      <c r="DK57" s="18">
        <v>0</v>
      </c>
      <c r="DL57" s="18">
        <v>3467</v>
      </c>
      <c r="DM57" s="18">
        <v>420</v>
      </c>
      <c r="DN57" s="18">
        <v>630</v>
      </c>
      <c r="DO57" s="19">
        <v>133643</v>
      </c>
      <c r="DQ57" s="18"/>
    </row>
    <row r="58" spans="1:121" x14ac:dyDescent="0.3">
      <c r="A58" s="16" t="s">
        <v>361</v>
      </c>
      <c r="B58" s="17" t="s">
        <v>362</v>
      </c>
      <c r="C58" s="18">
        <v>2</v>
      </c>
      <c r="D58" s="18">
        <v>0</v>
      </c>
      <c r="E58" s="18">
        <v>0</v>
      </c>
      <c r="F58" s="18">
        <v>0</v>
      </c>
      <c r="G58" s="18">
        <v>24</v>
      </c>
      <c r="H58" s="18">
        <v>68</v>
      </c>
      <c r="I58" s="18">
        <v>8</v>
      </c>
      <c r="J58" s="18">
        <v>98</v>
      </c>
      <c r="K58" s="18">
        <v>139</v>
      </c>
      <c r="L58" s="18">
        <v>45</v>
      </c>
      <c r="M58" s="18">
        <v>103</v>
      </c>
      <c r="N58" s="18">
        <v>81</v>
      </c>
      <c r="O58" s="18">
        <v>218</v>
      </c>
      <c r="P58" s="18">
        <v>352</v>
      </c>
      <c r="Q58" s="18">
        <v>22</v>
      </c>
      <c r="R58" s="18">
        <v>223</v>
      </c>
      <c r="S58" s="18">
        <v>15</v>
      </c>
      <c r="T58" s="18">
        <v>60</v>
      </c>
      <c r="U58" s="18">
        <v>11</v>
      </c>
      <c r="V58" s="18">
        <v>8</v>
      </c>
      <c r="W58" s="18">
        <v>137</v>
      </c>
      <c r="X58" s="18">
        <v>399</v>
      </c>
      <c r="Y58" s="18">
        <v>89</v>
      </c>
      <c r="Z58" s="18">
        <v>38</v>
      </c>
      <c r="AA58" s="18">
        <v>9</v>
      </c>
      <c r="AB58" s="18">
        <v>43</v>
      </c>
      <c r="AC58" s="18">
        <v>29</v>
      </c>
      <c r="AD58" s="18">
        <v>442</v>
      </c>
      <c r="AE58" s="18">
        <v>474</v>
      </c>
      <c r="AF58" s="18">
        <v>131</v>
      </c>
      <c r="AG58" s="18">
        <v>185</v>
      </c>
      <c r="AH58" s="18">
        <v>332</v>
      </c>
      <c r="AI58" s="18">
        <v>134</v>
      </c>
      <c r="AJ58" s="18">
        <v>289</v>
      </c>
      <c r="AK58" s="18">
        <v>207</v>
      </c>
      <c r="AL58" s="18">
        <v>90</v>
      </c>
      <c r="AM58" s="18">
        <v>27</v>
      </c>
      <c r="AN58" s="18">
        <v>297</v>
      </c>
      <c r="AO58" s="18">
        <v>60</v>
      </c>
      <c r="AP58" s="18">
        <v>46</v>
      </c>
      <c r="AQ58" s="18">
        <v>107</v>
      </c>
      <c r="AR58" s="18">
        <v>171</v>
      </c>
      <c r="AS58" s="18">
        <v>5</v>
      </c>
      <c r="AT58" s="18">
        <v>87</v>
      </c>
      <c r="AU58" s="18">
        <v>7</v>
      </c>
      <c r="AV58" s="18">
        <v>47</v>
      </c>
      <c r="AW58" s="18">
        <v>18</v>
      </c>
      <c r="AX58" s="18">
        <v>0</v>
      </c>
      <c r="AY58" s="18">
        <v>9</v>
      </c>
      <c r="AZ58" s="18">
        <v>192</v>
      </c>
      <c r="BA58" s="18">
        <v>27368</v>
      </c>
      <c r="BB58" s="18">
        <v>37284</v>
      </c>
      <c r="BC58" s="18">
        <v>20</v>
      </c>
      <c r="BD58" s="18">
        <v>3</v>
      </c>
      <c r="BE58" s="18">
        <v>37</v>
      </c>
      <c r="BF58" s="18">
        <v>2</v>
      </c>
      <c r="BG58" s="18">
        <v>1164</v>
      </c>
      <c r="BH58" s="18">
        <v>150</v>
      </c>
      <c r="BI58" s="18">
        <v>281</v>
      </c>
      <c r="BJ58" s="18">
        <v>821</v>
      </c>
      <c r="BK58" s="18">
        <v>7</v>
      </c>
      <c r="BL58" s="18">
        <v>36</v>
      </c>
      <c r="BM58" s="18">
        <v>7</v>
      </c>
      <c r="BN58" s="18">
        <v>17</v>
      </c>
      <c r="BO58" s="18">
        <v>131</v>
      </c>
      <c r="BP58" s="18">
        <v>69</v>
      </c>
      <c r="BQ58" s="18">
        <v>447</v>
      </c>
      <c r="BR58" s="18">
        <v>916</v>
      </c>
      <c r="BS58" s="18">
        <v>12</v>
      </c>
      <c r="BT58" s="18">
        <v>41</v>
      </c>
      <c r="BU58" s="18">
        <v>31</v>
      </c>
      <c r="BV58" s="18">
        <v>17</v>
      </c>
      <c r="BW58" s="18">
        <v>31</v>
      </c>
      <c r="BX58" s="18">
        <v>96</v>
      </c>
      <c r="BY58" s="18">
        <v>6</v>
      </c>
      <c r="BZ58" s="18">
        <v>48</v>
      </c>
      <c r="CA58" s="18">
        <v>56</v>
      </c>
      <c r="CB58" s="18">
        <v>0</v>
      </c>
      <c r="CC58" s="18">
        <v>324</v>
      </c>
      <c r="CD58" s="18">
        <v>124</v>
      </c>
      <c r="CE58" s="18">
        <v>25</v>
      </c>
      <c r="CF58" s="18">
        <v>121</v>
      </c>
      <c r="CG58" s="18">
        <v>101</v>
      </c>
      <c r="CH58" s="18">
        <v>78</v>
      </c>
      <c r="CI58" s="18">
        <v>9</v>
      </c>
      <c r="CJ58" s="18">
        <v>79</v>
      </c>
      <c r="CK58" s="18">
        <v>15</v>
      </c>
      <c r="CL58" s="18">
        <v>51</v>
      </c>
      <c r="CM58" s="18">
        <v>49</v>
      </c>
      <c r="CN58" s="18">
        <v>52</v>
      </c>
      <c r="CO58" s="18">
        <v>2</v>
      </c>
      <c r="CP58" s="18">
        <v>159</v>
      </c>
      <c r="CQ58" s="18">
        <v>70</v>
      </c>
      <c r="CR58" s="18">
        <v>532</v>
      </c>
      <c r="CS58" s="18">
        <v>523</v>
      </c>
      <c r="CT58" s="18">
        <v>1563</v>
      </c>
      <c r="CU58" s="18">
        <v>280</v>
      </c>
      <c r="CV58" s="18">
        <v>10</v>
      </c>
      <c r="CW58" s="18">
        <v>46</v>
      </c>
      <c r="CX58" s="18">
        <v>106</v>
      </c>
      <c r="CY58" s="18">
        <v>317</v>
      </c>
      <c r="CZ58" s="18">
        <v>157</v>
      </c>
      <c r="DA58" s="18">
        <v>2</v>
      </c>
      <c r="DB58" s="18">
        <v>241</v>
      </c>
      <c r="DC58" s="18">
        <v>0</v>
      </c>
      <c r="DD58" s="19">
        <v>79712</v>
      </c>
      <c r="DE58" s="18">
        <v>19140</v>
      </c>
      <c r="DF58" s="18">
        <v>0</v>
      </c>
      <c r="DG58" s="18">
        <v>19140</v>
      </c>
      <c r="DH58" s="18">
        <v>0</v>
      </c>
      <c r="DI58" s="18">
        <v>0</v>
      </c>
      <c r="DJ58" s="18">
        <v>-199</v>
      </c>
      <c r="DK58" s="18">
        <v>0</v>
      </c>
      <c r="DL58" s="18">
        <v>0</v>
      </c>
      <c r="DM58" s="18">
        <v>0</v>
      </c>
      <c r="DN58" s="18">
        <v>292</v>
      </c>
      <c r="DO58" s="19">
        <v>98945</v>
      </c>
      <c r="DQ58" s="18"/>
    </row>
    <row r="59" spans="1:121" x14ac:dyDescent="0.3">
      <c r="A59" s="16" t="s">
        <v>363</v>
      </c>
      <c r="B59" s="17" t="s">
        <v>364</v>
      </c>
      <c r="C59" s="18">
        <v>68</v>
      </c>
      <c r="D59" s="18">
        <v>0</v>
      </c>
      <c r="E59" s="18">
        <v>3</v>
      </c>
      <c r="F59" s="18">
        <v>2</v>
      </c>
      <c r="G59" s="18">
        <v>5</v>
      </c>
      <c r="H59" s="18">
        <v>12</v>
      </c>
      <c r="I59" s="18">
        <v>4</v>
      </c>
      <c r="J59" s="18">
        <v>47</v>
      </c>
      <c r="K59" s="18">
        <v>40</v>
      </c>
      <c r="L59" s="18">
        <v>6</v>
      </c>
      <c r="M59" s="18">
        <v>21</v>
      </c>
      <c r="N59" s="18">
        <v>23</v>
      </c>
      <c r="O59" s="18">
        <v>22</v>
      </c>
      <c r="P59" s="18">
        <v>45</v>
      </c>
      <c r="Q59" s="18">
        <v>10</v>
      </c>
      <c r="R59" s="18">
        <v>41</v>
      </c>
      <c r="S59" s="18">
        <v>32</v>
      </c>
      <c r="T59" s="18">
        <v>14</v>
      </c>
      <c r="U59" s="18">
        <v>2</v>
      </c>
      <c r="V59" s="18">
        <v>2</v>
      </c>
      <c r="W59" s="18">
        <v>14</v>
      </c>
      <c r="X59" s="18">
        <v>42</v>
      </c>
      <c r="Y59" s="18">
        <v>10</v>
      </c>
      <c r="Z59" s="18">
        <v>28</v>
      </c>
      <c r="AA59" s="18">
        <v>5</v>
      </c>
      <c r="AB59" s="18">
        <v>15</v>
      </c>
      <c r="AC59" s="18">
        <v>12</v>
      </c>
      <c r="AD59" s="18">
        <v>21</v>
      </c>
      <c r="AE59" s="18">
        <v>27</v>
      </c>
      <c r="AF59" s="18">
        <v>15</v>
      </c>
      <c r="AG59" s="18">
        <v>37</v>
      </c>
      <c r="AH59" s="18">
        <v>28</v>
      </c>
      <c r="AI59" s="18">
        <v>14</v>
      </c>
      <c r="AJ59" s="18">
        <v>23</v>
      </c>
      <c r="AK59" s="18">
        <v>14</v>
      </c>
      <c r="AL59" s="18">
        <v>4</v>
      </c>
      <c r="AM59" s="18">
        <v>2</v>
      </c>
      <c r="AN59" s="18">
        <v>42</v>
      </c>
      <c r="AO59" s="18">
        <v>15</v>
      </c>
      <c r="AP59" s="18">
        <v>6</v>
      </c>
      <c r="AQ59" s="18">
        <v>26</v>
      </c>
      <c r="AR59" s="18">
        <v>23</v>
      </c>
      <c r="AS59" s="18">
        <v>5</v>
      </c>
      <c r="AT59" s="18">
        <v>17</v>
      </c>
      <c r="AU59" s="18">
        <v>4</v>
      </c>
      <c r="AV59" s="18">
        <v>9</v>
      </c>
      <c r="AW59" s="18">
        <v>20</v>
      </c>
      <c r="AX59" s="18">
        <v>1</v>
      </c>
      <c r="AY59" s="18">
        <v>2</v>
      </c>
      <c r="AZ59" s="18">
        <v>7</v>
      </c>
      <c r="BA59" s="18">
        <v>96</v>
      </c>
      <c r="BB59" s="18">
        <v>4</v>
      </c>
      <c r="BC59" s="18">
        <v>931</v>
      </c>
      <c r="BD59" s="18">
        <v>311</v>
      </c>
      <c r="BE59" s="18">
        <v>188</v>
      </c>
      <c r="BF59" s="18">
        <v>1</v>
      </c>
      <c r="BG59" s="18">
        <v>253</v>
      </c>
      <c r="BH59" s="18">
        <v>68</v>
      </c>
      <c r="BI59" s="18">
        <v>101</v>
      </c>
      <c r="BJ59" s="18">
        <v>320</v>
      </c>
      <c r="BK59" s="18">
        <v>13</v>
      </c>
      <c r="BL59" s="18">
        <v>33</v>
      </c>
      <c r="BM59" s="18">
        <v>7</v>
      </c>
      <c r="BN59" s="18">
        <v>3</v>
      </c>
      <c r="BO59" s="18">
        <v>60</v>
      </c>
      <c r="BP59" s="18">
        <v>11</v>
      </c>
      <c r="BQ59" s="18">
        <v>314</v>
      </c>
      <c r="BR59" s="18">
        <v>347</v>
      </c>
      <c r="BS59" s="18">
        <v>6</v>
      </c>
      <c r="BT59" s="18">
        <v>12</v>
      </c>
      <c r="BU59" s="18">
        <v>10</v>
      </c>
      <c r="BV59" s="18">
        <v>16</v>
      </c>
      <c r="BW59" s="18">
        <v>18</v>
      </c>
      <c r="BX59" s="18">
        <v>7</v>
      </c>
      <c r="BY59" s="18">
        <v>118</v>
      </c>
      <c r="BZ59" s="18">
        <v>0</v>
      </c>
      <c r="CA59" s="18">
        <v>11</v>
      </c>
      <c r="CB59" s="18">
        <v>0</v>
      </c>
      <c r="CC59" s="18">
        <v>70</v>
      </c>
      <c r="CD59" s="18">
        <v>35</v>
      </c>
      <c r="CE59" s="18">
        <v>24</v>
      </c>
      <c r="CF59" s="18">
        <v>20</v>
      </c>
      <c r="CG59" s="18">
        <v>77</v>
      </c>
      <c r="CH59" s="18">
        <v>13</v>
      </c>
      <c r="CI59" s="18">
        <v>76</v>
      </c>
      <c r="CJ59" s="18">
        <v>21</v>
      </c>
      <c r="CK59" s="18">
        <v>24</v>
      </c>
      <c r="CL59" s="18">
        <v>23</v>
      </c>
      <c r="CM59" s="18">
        <v>26</v>
      </c>
      <c r="CN59" s="18">
        <v>11</v>
      </c>
      <c r="CO59" s="18">
        <v>3</v>
      </c>
      <c r="CP59" s="18">
        <v>55</v>
      </c>
      <c r="CQ59" s="18">
        <v>28</v>
      </c>
      <c r="CR59" s="18">
        <v>420</v>
      </c>
      <c r="CS59" s="18">
        <v>256</v>
      </c>
      <c r="CT59" s="18">
        <v>238</v>
      </c>
      <c r="CU59" s="18">
        <v>226</v>
      </c>
      <c r="CV59" s="18">
        <v>12</v>
      </c>
      <c r="CW59" s="18">
        <v>28</v>
      </c>
      <c r="CX59" s="18">
        <v>19</v>
      </c>
      <c r="CY59" s="18">
        <v>139</v>
      </c>
      <c r="CZ59" s="18">
        <v>33</v>
      </c>
      <c r="DA59" s="18">
        <v>12</v>
      </c>
      <c r="DB59" s="18">
        <v>37</v>
      </c>
      <c r="DC59" s="18">
        <v>0</v>
      </c>
      <c r="DD59" s="19">
        <v>6072</v>
      </c>
      <c r="DE59" s="18">
        <v>5109</v>
      </c>
      <c r="DF59" s="18">
        <v>0</v>
      </c>
      <c r="DG59" s="18">
        <v>5109</v>
      </c>
      <c r="DH59" s="18">
        <v>0</v>
      </c>
      <c r="DI59" s="18">
        <v>0</v>
      </c>
      <c r="DJ59" s="18">
        <v>-29</v>
      </c>
      <c r="DK59" s="18">
        <v>0</v>
      </c>
      <c r="DL59" s="18">
        <v>0</v>
      </c>
      <c r="DM59" s="18">
        <v>0</v>
      </c>
      <c r="DN59" s="18">
        <v>101</v>
      </c>
      <c r="DO59" s="19">
        <v>11253</v>
      </c>
      <c r="DQ59" s="18"/>
    </row>
    <row r="60" spans="1:121" x14ac:dyDescent="0.3">
      <c r="A60" s="16" t="s">
        <v>365</v>
      </c>
      <c r="B60" s="17" t="s">
        <v>366</v>
      </c>
      <c r="C60" s="18">
        <v>3</v>
      </c>
      <c r="D60" s="18">
        <v>0</v>
      </c>
      <c r="E60" s="18">
        <v>2</v>
      </c>
      <c r="F60" s="18">
        <v>0</v>
      </c>
      <c r="G60" s="18">
        <v>1</v>
      </c>
      <c r="H60" s="18">
        <v>0</v>
      </c>
      <c r="I60" s="18">
        <v>5</v>
      </c>
      <c r="J60" s="18">
        <v>42</v>
      </c>
      <c r="K60" s="18">
        <v>27</v>
      </c>
      <c r="L60" s="18">
        <v>3</v>
      </c>
      <c r="M60" s="18">
        <v>15</v>
      </c>
      <c r="N60" s="18">
        <v>1</v>
      </c>
      <c r="O60" s="18">
        <v>8</v>
      </c>
      <c r="P60" s="18">
        <v>29</v>
      </c>
      <c r="Q60" s="18">
        <v>0</v>
      </c>
      <c r="R60" s="18">
        <v>23</v>
      </c>
      <c r="S60" s="18">
        <v>5</v>
      </c>
      <c r="T60" s="18">
        <v>6</v>
      </c>
      <c r="U60" s="18">
        <v>0</v>
      </c>
      <c r="V60" s="18">
        <v>2</v>
      </c>
      <c r="W60" s="18">
        <v>3</v>
      </c>
      <c r="X60" s="18">
        <v>34</v>
      </c>
      <c r="Y60" s="18">
        <v>1</v>
      </c>
      <c r="Z60" s="18">
        <v>3</v>
      </c>
      <c r="AA60" s="18">
        <v>1</v>
      </c>
      <c r="AB60" s="18">
        <v>1</v>
      </c>
      <c r="AC60" s="18">
        <v>12</v>
      </c>
      <c r="AD60" s="18">
        <v>1</v>
      </c>
      <c r="AE60" s="18">
        <v>15</v>
      </c>
      <c r="AF60" s="18">
        <v>32</v>
      </c>
      <c r="AG60" s="18">
        <v>22</v>
      </c>
      <c r="AH60" s="18">
        <v>10</v>
      </c>
      <c r="AI60" s="18">
        <v>1</v>
      </c>
      <c r="AJ60" s="18">
        <v>0</v>
      </c>
      <c r="AK60" s="18">
        <v>1</v>
      </c>
      <c r="AL60" s="18">
        <v>8</v>
      </c>
      <c r="AM60" s="18">
        <v>0</v>
      </c>
      <c r="AN60" s="18">
        <v>50</v>
      </c>
      <c r="AO60" s="18">
        <v>9</v>
      </c>
      <c r="AP60" s="18">
        <v>1</v>
      </c>
      <c r="AQ60" s="18">
        <v>6</v>
      </c>
      <c r="AR60" s="18">
        <v>28</v>
      </c>
      <c r="AS60" s="18">
        <v>7</v>
      </c>
      <c r="AT60" s="18">
        <v>10</v>
      </c>
      <c r="AU60" s="18">
        <v>0</v>
      </c>
      <c r="AV60" s="18">
        <v>6</v>
      </c>
      <c r="AW60" s="18">
        <v>6</v>
      </c>
      <c r="AX60" s="18">
        <v>1</v>
      </c>
      <c r="AY60" s="18">
        <v>0</v>
      </c>
      <c r="AZ60" s="18">
        <v>2</v>
      </c>
      <c r="BA60" s="18">
        <v>3</v>
      </c>
      <c r="BB60" s="18">
        <v>0</v>
      </c>
      <c r="BC60" s="18">
        <v>62</v>
      </c>
      <c r="BD60" s="18">
        <v>470</v>
      </c>
      <c r="BE60" s="18">
        <v>1965</v>
      </c>
      <c r="BF60" s="18">
        <v>0</v>
      </c>
      <c r="BG60" s="18">
        <v>330</v>
      </c>
      <c r="BH60" s="18">
        <v>18</v>
      </c>
      <c r="BI60" s="18">
        <v>113</v>
      </c>
      <c r="BJ60" s="18">
        <v>126</v>
      </c>
      <c r="BK60" s="18">
        <v>1</v>
      </c>
      <c r="BL60" s="18">
        <v>47</v>
      </c>
      <c r="BM60" s="18">
        <v>0</v>
      </c>
      <c r="BN60" s="18">
        <v>2</v>
      </c>
      <c r="BO60" s="18">
        <v>13</v>
      </c>
      <c r="BP60" s="18">
        <v>7</v>
      </c>
      <c r="BQ60" s="18">
        <v>59</v>
      </c>
      <c r="BR60" s="18">
        <v>26</v>
      </c>
      <c r="BS60" s="18">
        <v>1</v>
      </c>
      <c r="BT60" s="18">
        <v>4</v>
      </c>
      <c r="BU60" s="18">
        <v>2</v>
      </c>
      <c r="BV60" s="18">
        <v>8</v>
      </c>
      <c r="BW60" s="18">
        <v>4</v>
      </c>
      <c r="BX60" s="18">
        <v>10</v>
      </c>
      <c r="BY60" s="18">
        <v>7</v>
      </c>
      <c r="BZ60" s="18">
        <v>18</v>
      </c>
      <c r="CA60" s="18">
        <v>1</v>
      </c>
      <c r="CB60" s="18">
        <v>6</v>
      </c>
      <c r="CC60" s="18">
        <v>24</v>
      </c>
      <c r="CD60" s="18">
        <v>6</v>
      </c>
      <c r="CE60" s="18">
        <v>1</v>
      </c>
      <c r="CF60" s="18">
        <v>6</v>
      </c>
      <c r="CG60" s="18">
        <v>25</v>
      </c>
      <c r="CH60" s="18">
        <v>1</v>
      </c>
      <c r="CI60" s="18">
        <v>1</v>
      </c>
      <c r="CJ60" s="18">
        <v>23</v>
      </c>
      <c r="CK60" s="18">
        <v>1</v>
      </c>
      <c r="CL60" s="18">
        <v>8</v>
      </c>
      <c r="CM60" s="18">
        <v>0</v>
      </c>
      <c r="CN60" s="18">
        <v>0</v>
      </c>
      <c r="CO60" s="18">
        <v>0</v>
      </c>
      <c r="CP60" s="18">
        <v>49</v>
      </c>
      <c r="CQ60" s="18">
        <v>13</v>
      </c>
      <c r="CR60" s="18">
        <v>892</v>
      </c>
      <c r="CS60" s="18">
        <v>87</v>
      </c>
      <c r="CT60" s="18">
        <v>590</v>
      </c>
      <c r="CU60" s="18">
        <v>58</v>
      </c>
      <c r="CV60" s="18">
        <v>2</v>
      </c>
      <c r="CW60" s="18">
        <v>3</v>
      </c>
      <c r="CX60" s="18">
        <v>15</v>
      </c>
      <c r="CY60" s="18">
        <v>27</v>
      </c>
      <c r="CZ60" s="18">
        <v>0</v>
      </c>
      <c r="DA60" s="18">
        <v>1</v>
      </c>
      <c r="DB60" s="18">
        <v>15</v>
      </c>
      <c r="DC60" s="18">
        <v>0</v>
      </c>
      <c r="DD60" s="19">
        <v>5594</v>
      </c>
      <c r="DE60" s="18">
        <v>5027</v>
      </c>
      <c r="DF60" s="18">
        <v>0</v>
      </c>
      <c r="DG60" s="18">
        <v>5027</v>
      </c>
      <c r="DH60" s="18">
        <v>0</v>
      </c>
      <c r="DI60" s="18">
        <v>0</v>
      </c>
      <c r="DJ60" s="18">
        <v>-18</v>
      </c>
      <c r="DK60" s="18">
        <v>0</v>
      </c>
      <c r="DL60" s="18">
        <v>0</v>
      </c>
      <c r="DM60" s="18">
        <v>0</v>
      </c>
      <c r="DN60" s="18">
        <v>0</v>
      </c>
      <c r="DO60" s="19">
        <v>10603</v>
      </c>
      <c r="DQ60" s="18"/>
    </row>
    <row r="61" spans="1:121" x14ac:dyDescent="0.3">
      <c r="A61" s="16" t="s">
        <v>367</v>
      </c>
      <c r="B61" s="17" t="s">
        <v>368</v>
      </c>
      <c r="C61" s="18">
        <v>171</v>
      </c>
      <c r="D61" s="18">
        <v>0</v>
      </c>
      <c r="E61" s="18">
        <v>15</v>
      </c>
      <c r="F61" s="18">
        <v>0</v>
      </c>
      <c r="G61" s="18">
        <v>20</v>
      </c>
      <c r="H61" s="18">
        <v>0</v>
      </c>
      <c r="I61" s="18">
        <v>4</v>
      </c>
      <c r="J61" s="18">
        <v>78</v>
      </c>
      <c r="K61" s="18">
        <v>37</v>
      </c>
      <c r="L61" s="18">
        <v>7</v>
      </c>
      <c r="M61" s="18">
        <v>39</v>
      </c>
      <c r="N61" s="18">
        <v>8</v>
      </c>
      <c r="O61" s="18">
        <v>28</v>
      </c>
      <c r="P61" s="18">
        <v>88</v>
      </c>
      <c r="Q61" s="18">
        <v>18</v>
      </c>
      <c r="R61" s="18">
        <v>118</v>
      </c>
      <c r="S61" s="18">
        <v>14</v>
      </c>
      <c r="T61" s="18">
        <v>11</v>
      </c>
      <c r="U61" s="18">
        <v>6</v>
      </c>
      <c r="V61" s="18">
        <v>6</v>
      </c>
      <c r="W61" s="18">
        <v>17</v>
      </c>
      <c r="X61" s="18">
        <v>95</v>
      </c>
      <c r="Y61" s="18">
        <v>13</v>
      </c>
      <c r="Z61" s="18">
        <v>69</v>
      </c>
      <c r="AA61" s="18">
        <v>13</v>
      </c>
      <c r="AB61" s="18">
        <v>11</v>
      </c>
      <c r="AC61" s="18">
        <v>0</v>
      </c>
      <c r="AD61" s="18">
        <v>0</v>
      </c>
      <c r="AE61" s="18">
        <v>42</v>
      </c>
      <c r="AF61" s="18">
        <v>0</v>
      </c>
      <c r="AG61" s="18">
        <v>6</v>
      </c>
      <c r="AH61" s="18">
        <v>41</v>
      </c>
      <c r="AI61" s="18">
        <v>17</v>
      </c>
      <c r="AJ61" s="18">
        <v>14</v>
      </c>
      <c r="AK61" s="18">
        <v>193</v>
      </c>
      <c r="AL61" s="18">
        <v>0</v>
      </c>
      <c r="AM61" s="18">
        <v>1</v>
      </c>
      <c r="AN61" s="18">
        <v>43</v>
      </c>
      <c r="AO61" s="18">
        <v>9</v>
      </c>
      <c r="AP61" s="18">
        <v>0</v>
      </c>
      <c r="AQ61" s="18">
        <v>0</v>
      </c>
      <c r="AR61" s="18">
        <v>43</v>
      </c>
      <c r="AS61" s="18">
        <v>23</v>
      </c>
      <c r="AT61" s="18">
        <v>18</v>
      </c>
      <c r="AU61" s="18">
        <v>5</v>
      </c>
      <c r="AV61" s="18">
        <v>16</v>
      </c>
      <c r="AW61" s="18">
        <v>0</v>
      </c>
      <c r="AX61" s="18">
        <v>1</v>
      </c>
      <c r="AY61" s="18">
        <v>3</v>
      </c>
      <c r="AZ61" s="18">
        <v>20</v>
      </c>
      <c r="BA61" s="18">
        <v>1</v>
      </c>
      <c r="BB61" s="18">
        <v>2</v>
      </c>
      <c r="BC61" s="18">
        <v>71</v>
      </c>
      <c r="BD61" s="18">
        <v>64</v>
      </c>
      <c r="BE61" s="18">
        <v>1074</v>
      </c>
      <c r="BF61" s="18">
        <v>30</v>
      </c>
      <c r="BG61" s="18">
        <v>593</v>
      </c>
      <c r="BH61" s="18">
        <v>84</v>
      </c>
      <c r="BI61" s="18">
        <v>202</v>
      </c>
      <c r="BJ61" s="18">
        <v>513</v>
      </c>
      <c r="BK61" s="18">
        <v>7</v>
      </c>
      <c r="BL61" s="18">
        <v>444</v>
      </c>
      <c r="BM61" s="18">
        <v>8</v>
      </c>
      <c r="BN61" s="18">
        <v>2</v>
      </c>
      <c r="BO61" s="18">
        <v>127</v>
      </c>
      <c r="BP61" s="18">
        <v>24</v>
      </c>
      <c r="BQ61" s="18">
        <v>119</v>
      </c>
      <c r="BR61" s="18">
        <v>337</v>
      </c>
      <c r="BS61" s="18">
        <v>11</v>
      </c>
      <c r="BT61" s="18">
        <v>24</v>
      </c>
      <c r="BU61" s="18">
        <v>3</v>
      </c>
      <c r="BV61" s="18">
        <v>0</v>
      </c>
      <c r="BW61" s="18">
        <v>14</v>
      </c>
      <c r="BX61" s="18">
        <v>56</v>
      </c>
      <c r="BY61" s="18">
        <v>8</v>
      </c>
      <c r="BZ61" s="18">
        <v>104</v>
      </c>
      <c r="CA61" s="18">
        <v>13</v>
      </c>
      <c r="CB61" s="18">
        <v>62</v>
      </c>
      <c r="CC61" s="18">
        <v>69</v>
      </c>
      <c r="CD61" s="18">
        <v>12</v>
      </c>
      <c r="CE61" s="18">
        <v>14</v>
      </c>
      <c r="CF61" s="18">
        <v>7</v>
      </c>
      <c r="CG61" s="18">
        <v>34</v>
      </c>
      <c r="CH61" s="18">
        <v>0</v>
      </c>
      <c r="CI61" s="18">
        <v>1</v>
      </c>
      <c r="CJ61" s="18">
        <v>3</v>
      </c>
      <c r="CK61" s="18">
        <v>15</v>
      </c>
      <c r="CL61" s="18">
        <v>24</v>
      </c>
      <c r="CM61" s="18">
        <v>14</v>
      </c>
      <c r="CN61" s="18">
        <v>6</v>
      </c>
      <c r="CO61" s="18">
        <v>0</v>
      </c>
      <c r="CP61" s="18">
        <v>140</v>
      </c>
      <c r="CQ61" s="18">
        <v>1</v>
      </c>
      <c r="CR61" s="18">
        <v>666</v>
      </c>
      <c r="CS61" s="18">
        <v>124</v>
      </c>
      <c r="CT61" s="18">
        <v>1138</v>
      </c>
      <c r="CU61" s="18">
        <v>115</v>
      </c>
      <c r="CV61" s="18">
        <v>7</v>
      </c>
      <c r="CW61" s="18">
        <v>24</v>
      </c>
      <c r="CX61" s="18">
        <v>66</v>
      </c>
      <c r="CY61" s="18">
        <v>69</v>
      </c>
      <c r="CZ61" s="18">
        <v>22</v>
      </c>
      <c r="DA61" s="18">
        <v>6</v>
      </c>
      <c r="DB61" s="18">
        <v>25</v>
      </c>
      <c r="DC61" s="18">
        <v>0</v>
      </c>
      <c r="DD61" s="19">
        <v>7980</v>
      </c>
      <c r="DE61" s="18">
        <v>7691</v>
      </c>
      <c r="DF61" s="18">
        <v>7513</v>
      </c>
      <c r="DG61" s="18">
        <v>178</v>
      </c>
      <c r="DH61" s="18">
        <v>0</v>
      </c>
      <c r="DI61" s="18">
        <v>0</v>
      </c>
      <c r="DJ61" s="18">
        <v>71</v>
      </c>
      <c r="DK61" s="18">
        <v>0</v>
      </c>
      <c r="DL61" s="18">
        <v>3065</v>
      </c>
      <c r="DM61" s="18">
        <v>5988</v>
      </c>
      <c r="DN61" s="18">
        <v>214</v>
      </c>
      <c r="DO61" s="19">
        <v>25009</v>
      </c>
      <c r="DQ61" s="18"/>
    </row>
    <row r="62" spans="1:121" x14ac:dyDescent="0.3">
      <c r="A62" s="16" t="s">
        <v>369</v>
      </c>
      <c r="B62" s="17" t="s">
        <v>370</v>
      </c>
      <c r="C62" s="18">
        <v>0</v>
      </c>
      <c r="D62" s="18">
        <v>0</v>
      </c>
      <c r="E62" s="18">
        <v>0</v>
      </c>
      <c r="F62" s="18">
        <v>0</v>
      </c>
      <c r="G62" s="18">
        <v>0</v>
      </c>
      <c r="H62" s="18">
        <v>0</v>
      </c>
      <c r="I62" s="18">
        <v>0</v>
      </c>
      <c r="J62" s="18">
        <v>0</v>
      </c>
      <c r="K62" s="18">
        <v>0</v>
      </c>
      <c r="L62" s="18">
        <v>0</v>
      </c>
      <c r="M62" s="18">
        <v>0</v>
      </c>
      <c r="N62" s="18">
        <v>0</v>
      </c>
      <c r="O62" s="18">
        <v>0</v>
      </c>
      <c r="P62" s="18">
        <v>0</v>
      </c>
      <c r="Q62" s="18">
        <v>0</v>
      </c>
      <c r="R62" s="18">
        <v>0</v>
      </c>
      <c r="S62" s="18">
        <v>0</v>
      </c>
      <c r="T62" s="18">
        <v>0</v>
      </c>
      <c r="U62" s="18">
        <v>0</v>
      </c>
      <c r="V62" s="18">
        <v>0</v>
      </c>
      <c r="W62" s="18">
        <v>0</v>
      </c>
      <c r="X62" s="18">
        <v>0</v>
      </c>
      <c r="Y62" s="18">
        <v>0</v>
      </c>
      <c r="Z62" s="18">
        <v>0</v>
      </c>
      <c r="AA62" s="18">
        <v>0</v>
      </c>
      <c r="AB62" s="18">
        <v>0</v>
      </c>
      <c r="AC62" s="18">
        <v>0</v>
      </c>
      <c r="AD62" s="18">
        <v>0</v>
      </c>
      <c r="AE62" s="18">
        <v>0</v>
      </c>
      <c r="AF62" s="18">
        <v>0</v>
      </c>
      <c r="AG62" s="18">
        <v>0</v>
      </c>
      <c r="AH62" s="18">
        <v>0</v>
      </c>
      <c r="AI62" s="18">
        <v>0</v>
      </c>
      <c r="AJ62" s="18">
        <v>0</v>
      </c>
      <c r="AK62" s="18">
        <v>0</v>
      </c>
      <c r="AL62" s="18">
        <v>0</v>
      </c>
      <c r="AM62" s="18">
        <v>0</v>
      </c>
      <c r="AN62" s="18">
        <v>0</v>
      </c>
      <c r="AO62" s="18">
        <v>0</v>
      </c>
      <c r="AP62" s="18">
        <v>0</v>
      </c>
      <c r="AQ62" s="18">
        <v>0</v>
      </c>
      <c r="AR62" s="18">
        <v>0</v>
      </c>
      <c r="AS62" s="18">
        <v>0</v>
      </c>
      <c r="AT62" s="18">
        <v>0</v>
      </c>
      <c r="AU62" s="18">
        <v>0</v>
      </c>
      <c r="AV62" s="18">
        <v>0</v>
      </c>
      <c r="AW62" s="18">
        <v>0</v>
      </c>
      <c r="AX62" s="18">
        <v>0</v>
      </c>
      <c r="AY62" s="18">
        <v>0</v>
      </c>
      <c r="AZ62" s="18">
        <v>0</v>
      </c>
      <c r="BA62" s="18">
        <v>0</v>
      </c>
      <c r="BB62" s="18">
        <v>0</v>
      </c>
      <c r="BC62" s="18">
        <v>0</v>
      </c>
      <c r="BD62" s="18">
        <v>0</v>
      </c>
      <c r="BE62" s="18">
        <v>379</v>
      </c>
      <c r="BF62" s="18">
        <v>199</v>
      </c>
      <c r="BG62" s="18">
        <v>0</v>
      </c>
      <c r="BH62" s="18">
        <v>0</v>
      </c>
      <c r="BI62" s="18">
        <v>0</v>
      </c>
      <c r="BJ62" s="18">
        <v>0</v>
      </c>
      <c r="BK62" s="18">
        <v>0</v>
      </c>
      <c r="BL62" s="18">
        <v>0</v>
      </c>
      <c r="BM62" s="18">
        <v>0</v>
      </c>
      <c r="BN62" s="18">
        <v>0</v>
      </c>
      <c r="BO62" s="18">
        <v>0</v>
      </c>
      <c r="BP62" s="18">
        <v>0</v>
      </c>
      <c r="BQ62" s="18">
        <v>0</v>
      </c>
      <c r="BR62" s="18">
        <v>0</v>
      </c>
      <c r="BS62" s="18">
        <v>0</v>
      </c>
      <c r="BT62" s="18">
        <v>4</v>
      </c>
      <c r="BU62" s="18">
        <v>0</v>
      </c>
      <c r="BV62" s="18">
        <v>0</v>
      </c>
      <c r="BW62" s="18">
        <v>0</v>
      </c>
      <c r="BX62" s="18">
        <v>0</v>
      </c>
      <c r="BY62" s="18">
        <v>0</v>
      </c>
      <c r="BZ62" s="18">
        <v>0</v>
      </c>
      <c r="CA62" s="18">
        <v>0</v>
      </c>
      <c r="CB62" s="18">
        <v>0</v>
      </c>
      <c r="CC62" s="18">
        <v>10</v>
      </c>
      <c r="CD62" s="18">
        <v>0</v>
      </c>
      <c r="CE62" s="18">
        <v>0</v>
      </c>
      <c r="CF62" s="18">
        <v>0</v>
      </c>
      <c r="CG62" s="18">
        <v>0</v>
      </c>
      <c r="CH62" s="18">
        <v>0</v>
      </c>
      <c r="CI62" s="18">
        <v>0</v>
      </c>
      <c r="CJ62" s="18">
        <v>0</v>
      </c>
      <c r="CK62" s="18">
        <v>0</v>
      </c>
      <c r="CL62" s="18">
        <v>0</v>
      </c>
      <c r="CM62" s="18">
        <v>0</v>
      </c>
      <c r="CN62" s="18">
        <v>0</v>
      </c>
      <c r="CO62" s="18">
        <v>0</v>
      </c>
      <c r="CP62" s="18">
        <v>0</v>
      </c>
      <c r="CQ62" s="18">
        <v>0</v>
      </c>
      <c r="CR62" s="18">
        <v>481</v>
      </c>
      <c r="CS62" s="18">
        <v>37</v>
      </c>
      <c r="CT62" s="18">
        <v>0</v>
      </c>
      <c r="CU62" s="18">
        <v>0</v>
      </c>
      <c r="CV62" s="18">
        <v>0</v>
      </c>
      <c r="CW62" s="18">
        <v>0</v>
      </c>
      <c r="CX62" s="18">
        <v>0</v>
      </c>
      <c r="CY62" s="18">
        <v>4</v>
      </c>
      <c r="CZ62" s="18">
        <v>0</v>
      </c>
      <c r="DA62" s="18">
        <v>0</v>
      </c>
      <c r="DB62" s="18">
        <v>0</v>
      </c>
      <c r="DC62" s="18">
        <v>0</v>
      </c>
      <c r="DD62" s="19">
        <v>1114</v>
      </c>
      <c r="DE62" s="18">
        <v>0</v>
      </c>
      <c r="DF62" s="18">
        <v>0</v>
      </c>
      <c r="DG62" s="18">
        <v>0</v>
      </c>
      <c r="DH62" s="18">
        <v>0</v>
      </c>
      <c r="DI62" s="18">
        <v>0</v>
      </c>
      <c r="DJ62" s="18">
        <v>0</v>
      </c>
      <c r="DK62" s="18">
        <v>0</v>
      </c>
      <c r="DL62" s="18">
        <v>0</v>
      </c>
      <c r="DM62" s="18">
        <v>0</v>
      </c>
      <c r="DN62" s="18">
        <v>1</v>
      </c>
      <c r="DO62" s="19">
        <v>1115</v>
      </c>
      <c r="DQ62" s="18"/>
    </row>
    <row r="63" spans="1:121" x14ac:dyDescent="0.3">
      <c r="A63" s="16" t="s">
        <v>371</v>
      </c>
      <c r="B63" s="17" t="s">
        <v>197</v>
      </c>
      <c r="C63" s="18">
        <v>260</v>
      </c>
      <c r="D63" s="18">
        <v>57</v>
      </c>
      <c r="E63" s="18">
        <v>1</v>
      </c>
      <c r="F63" s="18">
        <v>2</v>
      </c>
      <c r="G63" s="18">
        <v>433</v>
      </c>
      <c r="H63" s="18">
        <v>0</v>
      </c>
      <c r="I63" s="18">
        <v>142</v>
      </c>
      <c r="J63" s="18">
        <v>17</v>
      </c>
      <c r="K63" s="18">
        <v>3</v>
      </c>
      <c r="L63" s="18">
        <v>0</v>
      </c>
      <c r="M63" s="18">
        <v>0</v>
      </c>
      <c r="N63" s="18">
        <v>0</v>
      </c>
      <c r="O63" s="18">
        <v>0</v>
      </c>
      <c r="P63" s="18">
        <v>0</v>
      </c>
      <c r="Q63" s="18">
        <v>0</v>
      </c>
      <c r="R63" s="18">
        <v>0</v>
      </c>
      <c r="S63" s="18">
        <v>0</v>
      </c>
      <c r="T63" s="18">
        <v>0</v>
      </c>
      <c r="U63" s="18">
        <v>1</v>
      </c>
      <c r="V63" s="18">
        <v>0</v>
      </c>
      <c r="W63" s="18">
        <v>20</v>
      </c>
      <c r="X63" s="18">
        <v>0</v>
      </c>
      <c r="Y63" s="18">
        <v>1</v>
      </c>
      <c r="Z63" s="18">
        <v>167</v>
      </c>
      <c r="AA63" s="18">
        <v>2</v>
      </c>
      <c r="AB63" s="18">
        <v>0</v>
      </c>
      <c r="AC63" s="18">
        <v>0</v>
      </c>
      <c r="AD63" s="18">
        <v>30</v>
      </c>
      <c r="AE63" s="18">
        <v>8</v>
      </c>
      <c r="AF63" s="18">
        <v>2</v>
      </c>
      <c r="AG63" s="18">
        <v>0</v>
      </c>
      <c r="AH63" s="18">
        <v>115</v>
      </c>
      <c r="AI63" s="18">
        <v>154</v>
      </c>
      <c r="AJ63" s="18">
        <v>28</v>
      </c>
      <c r="AK63" s="18">
        <v>0</v>
      </c>
      <c r="AL63" s="18">
        <v>0</v>
      </c>
      <c r="AM63" s="18">
        <v>0</v>
      </c>
      <c r="AN63" s="18">
        <v>440</v>
      </c>
      <c r="AO63" s="18">
        <v>0</v>
      </c>
      <c r="AP63" s="18">
        <v>0</v>
      </c>
      <c r="AQ63" s="18">
        <v>90</v>
      </c>
      <c r="AR63" s="18">
        <v>181</v>
      </c>
      <c r="AS63" s="18">
        <v>147</v>
      </c>
      <c r="AT63" s="18">
        <v>5</v>
      </c>
      <c r="AU63" s="18">
        <v>17</v>
      </c>
      <c r="AV63" s="18">
        <v>2</v>
      </c>
      <c r="AW63" s="18">
        <v>100</v>
      </c>
      <c r="AX63" s="18">
        <v>1</v>
      </c>
      <c r="AY63" s="18">
        <v>0</v>
      </c>
      <c r="AZ63" s="18">
        <v>490</v>
      </c>
      <c r="BA63" s="18">
        <v>4563</v>
      </c>
      <c r="BB63" s="18">
        <v>637</v>
      </c>
      <c r="BC63" s="18">
        <v>204</v>
      </c>
      <c r="BD63" s="18">
        <v>562</v>
      </c>
      <c r="BE63" s="18">
        <v>246</v>
      </c>
      <c r="BF63" s="18">
        <v>0</v>
      </c>
      <c r="BG63" s="18">
        <v>117154</v>
      </c>
      <c r="BH63" s="18">
        <v>109</v>
      </c>
      <c r="BI63" s="18">
        <v>2534</v>
      </c>
      <c r="BJ63" s="18">
        <v>1898</v>
      </c>
      <c r="BK63" s="18">
        <v>0</v>
      </c>
      <c r="BL63" s="18">
        <v>20</v>
      </c>
      <c r="BM63" s="18">
        <v>2</v>
      </c>
      <c r="BN63" s="18">
        <v>0</v>
      </c>
      <c r="BO63" s="18">
        <v>388</v>
      </c>
      <c r="BP63" s="18">
        <v>64</v>
      </c>
      <c r="BQ63" s="18">
        <v>52</v>
      </c>
      <c r="BR63" s="18">
        <v>60</v>
      </c>
      <c r="BS63" s="18">
        <v>9</v>
      </c>
      <c r="BT63" s="18">
        <v>11</v>
      </c>
      <c r="BU63" s="18">
        <v>129</v>
      </c>
      <c r="BV63" s="18">
        <v>25</v>
      </c>
      <c r="BW63" s="18">
        <v>80</v>
      </c>
      <c r="BX63" s="18">
        <v>1316</v>
      </c>
      <c r="BY63" s="18">
        <v>682</v>
      </c>
      <c r="BZ63" s="18">
        <v>154</v>
      </c>
      <c r="CA63" s="18">
        <v>288</v>
      </c>
      <c r="CB63" s="18">
        <v>9717</v>
      </c>
      <c r="CC63" s="18">
        <v>10544</v>
      </c>
      <c r="CD63" s="18">
        <v>4</v>
      </c>
      <c r="CE63" s="18">
        <v>1</v>
      </c>
      <c r="CF63" s="18">
        <v>1610</v>
      </c>
      <c r="CG63" s="18">
        <v>791</v>
      </c>
      <c r="CH63" s="18">
        <v>0</v>
      </c>
      <c r="CI63" s="18">
        <v>0</v>
      </c>
      <c r="CJ63" s="18">
        <v>122</v>
      </c>
      <c r="CK63" s="18">
        <v>1</v>
      </c>
      <c r="CL63" s="18">
        <v>83</v>
      </c>
      <c r="CM63" s="18">
        <v>25</v>
      </c>
      <c r="CN63" s="18">
        <v>43</v>
      </c>
      <c r="CO63" s="18">
        <v>0</v>
      </c>
      <c r="CP63" s="18">
        <v>596</v>
      </c>
      <c r="CQ63" s="18">
        <v>127</v>
      </c>
      <c r="CR63" s="18">
        <v>6090</v>
      </c>
      <c r="CS63" s="18">
        <v>748</v>
      </c>
      <c r="CT63" s="18">
        <v>1157</v>
      </c>
      <c r="CU63" s="18">
        <v>298</v>
      </c>
      <c r="CV63" s="18">
        <v>29</v>
      </c>
      <c r="CW63" s="18">
        <v>84</v>
      </c>
      <c r="CX63" s="18">
        <v>0</v>
      </c>
      <c r="CY63" s="18">
        <v>109</v>
      </c>
      <c r="CZ63" s="18">
        <v>7</v>
      </c>
      <c r="DA63" s="18">
        <v>0</v>
      </c>
      <c r="DB63" s="18">
        <v>7</v>
      </c>
      <c r="DC63" s="18">
        <v>0</v>
      </c>
      <c r="DD63" s="19">
        <v>166296</v>
      </c>
      <c r="DE63" s="18">
        <v>1700</v>
      </c>
      <c r="DF63" s="18">
        <v>0</v>
      </c>
      <c r="DG63" s="18">
        <v>1700</v>
      </c>
      <c r="DH63" s="18">
        <v>0</v>
      </c>
      <c r="DI63" s="18">
        <v>196013</v>
      </c>
      <c r="DJ63" s="18">
        <v>13900</v>
      </c>
      <c r="DK63" s="18">
        <v>0</v>
      </c>
      <c r="DL63" s="18">
        <v>0</v>
      </c>
      <c r="DM63" s="18">
        <v>0</v>
      </c>
      <c r="DN63" s="18">
        <v>2728</v>
      </c>
      <c r="DO63" s="19">
        <v>380637</v>
      </c>
      <c r="DQ63" s="18"/>
    </row>
    <row r="64" spans="1:121" x14ac:dyDescent="0.3">
      <c r="A64" s="16" t="s">
        <v>372</v>
      </c>
      <c r="B64" s="17" t="s">
        <v>373</v>
      </c>
      <c r="C64" s="18">
        <v>731</v>
      </c>
      <c r="D64" s="18">
        <v>45</v>
      </c>
      <c r="E64" s="18">
        <v>0</v>
      </c>
      <c r="F64" s="18">
        <v>0</v>
      </c>
      <c r="G64" s="18">
        <v>57</v>
      </c>
      <c r="H64" s="18">
        <v>11</v>
      </c>
      <c r="I64" s="18">
        <v>15</v>
      </c>
      <c r="J64" s="18">
        <v>8</v>
      </c>
      <c r="K64" s="18">
        <v>3</v>
      </c>
      <c r="L64" s="18">
        <v>0</v>
      </c>
      <c r="M64" s="18">
        <v>3</v>
      </c>
      <c r="N64" s="18">
        <v>2</v>
      </c>
      <c r="O64" s="18">
        <v>8</v>
      </c>
      <c r="P64" s="18">
        <v>11</v>
      </c>
      <c r="Q64" s="18">
        <v>0</v>
      </c>
      <c r="R64" s="18">
        <v>3</v>
      </c>
      <c r="S64" s="18">
        <v>15</v>
      </c>
      <c r="T64" s="18">
        <v>5</v>
      </c>
      <c r="U64" s="18">
        <v>0</v>
      </c>
      <c r="V64" s="18">
        <v>0</v>
      </c>
      <c r="W64" s="18">
        <v>3</v>
      </c>
      <c r="X64" s="18">
        <v>7</v>
      </c>
      <c r="Y64" s="18">
        <v>8</v>
      </c>
      <c r="Z64" s="18">
        <v>1</v>
      </c>
      <c r="AA64" s="18">
        <v>2</v>
      </c>
      <c r="AB64" s="18">
        <v>4</v>
      </c>
      <c r="AC64" s="18">
        <v>2</v>
      </c>
      <c r="AD64" s="18">
        <v>3</v>
      </c>
      <c r="AE64" s="18">
        <v>1</v>
      </c>
      <c r="AF64" s="18">
        <v>0</v>
      </c>
      <c r="AG64" s="18">
        <v>8</v>
      </c>
      <c r="AH64" s="18">
        <v>34</v>
      </c>
      <c r="AI64" s="18">
        <v>22</v>
      </c>
      <c r="AJ64" s="18">
        <v>23</v>
      </c>
      <c r="AK64" s="18">
        <v>8</v>
      </c>
      <c r="AL64" s="18">
        <v>3</v>
      </c>
      <c r="AM64" s="18">
        <v>8</v>
      </c>
      <c r="AN64" s="18">
        <v>29</v>
      </c>
      <c r="AO64" s="18">
        <v>114</v>
      </c>
      <c r="AP64" s="18">
        <v>35</v>
      </c>
      <c r="AQ64" s="18">
        <v>273</v>
      </c>
      <c r="AR64" s="18">
        <v>5790</v>
      </c>
      <c r="AS64" s="18">
        <v>2</v>
      </c>
      <c r="AT64" s="18">
        <v>8</v>
      </c>
      <c r="AU64" s="18">
        <v>116</v>
      </c>
      <c r="AV64" s="18">
        <v>85</v>
      </c>
      <c r="AW64" s="18">
        <v>15</v>
      </c>
      <c r="AX64" s="18">
        <v>1</v>
      </c>
      <c r="AY64" s="18">
        <v>0</v>
      </c>
      <c r="AZ64" s="18">
        <v>238</v>
      </c>
      <c r="BA64" s="18">
        <v>89</v>
      </c>
      <c r="BB64" s="18">
        <v>3</v>
      </c>
      <c r="BC64" s="18">
        <v>33</v>
      </c>
      <c r="BD64" s="18">
        <v>44</v>
      </c>
      <c r="BE64" s="18">
        <v>262</v>
      </c>
      <c r="BF64" s="18">
        <v>0</v>
      </c>
      <c r="BG64" s="18">
        <v>612</v>
      </c>
      <c r="BH64" s="18">
        <v>5709</v>
      </c>
      <c r="BI64" s="18">
        <v>1886</v>
      </c>
      <c r="BJ64" s="18">
        <v>1152</v>
      </c>
      <c r="BK64" s="18">
        <v>56</v>
      </c>
      <c r="BL64" s="18">
        <v>1630</v>
      </c>
      <c r="BM64" s="18">
        <v>2</v>
      </c>
      <c r="BN64" s="18">
        <v>2</v>
      </c>
      <c r="BO64" s="18">
        <v>195</v>
      </c>
      <c r="BP64" s="18">
        <v>399</v>
      </c>
      <c r="BQ64" s="18">
        <v>36</v>
      </c>
      <c r="BR64" s="18">
        <v>86</v>
      </c>
      <c r="BS64" s="18">
        <v>6</v>
      </c>
      <c r="BT64" s="18">
        <v>23</v>
      </c>
      <c r="BU64" s="18">
        <v>129</v>
      </c>
      <c r="BV64" s="18">
        <v>121</v>
      </c>
      <c r="BW64" s="18">
        <v>31</v>
      </c>
      <c r="BX64" s="18">
        <v>449</v>
      </c>
      <c r="BY64" s="18">
        <v>230</v>
      </c>
      <c r="BZ64" s="18">
        <v>112</v>
      </c>
      <c r="CA64" s="18">
        <v>0</v>
      </c>
      <c r="CB64" s="18">
        <v>10</v>
      </c>
      <c r="CC64" s="18">
        <v>18</v>
      </c>
      <c r="CD64" s="18">
        <v>63</v>
      </c>
      <c r="CE64" s="18">
        <v>42</v>
      </c>
      <c r="CF64" s="18">
        <v>94</v>
      </c>
      <c r="CG64" s="18">
        <v>21</v>
      </c>
      <c r="CH64" s="18">
        <v>3</v>
      </c>
      <c r="CI64" s="18">
        <v>7</v>
      </c>
      <c r="CJ64" s="18">
        <v>0</v>
      </c>
      <c r="CK64" s="18">
        <v>0</v>
      </c>
      <c r="CL64" s="18">
        <v>2815</v>
      </c>
      <c r="CM64" s="18">
        <v>208</v>
      </c>
      <c r="CN64" s="18">
        <v>0</v>
      </c>
      <c r="CO64" s="18">
        <v>26</v>
      </c>
      <c r="CP64" s="18">
        <v>16</v>
      </c>
      <c r="CQ64" s="18">
        <v>2</v>
      </c>
      <c r="CR64" s="18">
        <v>478</v>
      </c>
      <c r="CS64" s="18">
        <v>489</v>
      </c>
      <c r="CT64" s="18">
        <v>350</v>
      </c>
      <c r="CU64" s="18">
        <v>243</v>
      </c>
      <c r="CV64" s="18">
        <v>1</v>
      </c>
      <c r="CW64" s="18">
        <v>3</v>
      </c>
      <c r="CX64" s="18">
        <v>1</v>
      </c>
      <c r="CY64" s="18">
        <v>58</v>
      </c>
      <c r="CZ64" s="18">
        <v>1</v>
      </c>
      <c r="DA64" s="18">
        <v>8</v>
      </c>
      <c r="DB64" s="18">
        <v>59</v>
      </c>
      <c r="DC64" s="18">
        <v>0</v>
      </c>
      <c r="DD64" s="19">
        <v>26073</v>
      </c>
      <c r="DE64" s="18">
        <v>25756</v>
      </c>
      <c r="DF64" s="18">
        <v>0</v>
      </c>
      <c r="DG64" s="18">
        <v>25756</v>
      </c>
      <c r="DH64" s="18">
        <v>0</v>
      </c>
      <c r="DI64" s="18">
        <v>6869</v>
      </c>
      <c r="DJ64" s="18">
        <v>0</v>
      </c>
      <c r="DK64" s="18">
        <v>0</v>
      </c>
      <c r="DL64" s="18">
        <v>143</v>
      </c>
      <c r="DM64" s="18">
        <v>86</v>
      </c>
      <c r="DN64" s="18">
        <v>416</v>
      </c>
      <c r="DO64" s="19">
        <v>59343</v>
      </c>
      <c r="DQ64" s="18"/>
    </row>
    <row r="65" spans="1:121" x14ac:dyDescent="0.3">
      <c r="A65" s="16" t="s">
        <v>374</v>
      </c>
      <c r="B65" s="17" t="s">
        <v>375</v>
      </c>
      <c r="C65" s="18">
        <v>2259</v>
      </c>
      <c r="D65" s="18">
        <v>137</v>
      </c>
      <c r="E65" s="18">
        <v>236</v>
      </c>
      <c r="F65" s="18">
        <v>6</v>
      </c>
      <c r="G65" s="18">
        <v>579</v>
      </c>
      <c r="H65" s="18">
        <v>453</v>
      </c>
      <c r="I65" s="18">
        <v>133</v>
      </c>
      <c r="J65" s="18">
        <v>1710</v>
      </c>
      <c r="K65" s="18">
        <v>1053</v>
      </c>
      <c r="L65" s="18">
        <v>94</v>
      </c>
      <c r="M65" s="18">
        <v>825</v>
      </c>
      <c r="N65" s="18">
        <v>588</v>
      </c>
      <c r="O65" s="18">
        <v>805</v>
      </c>
      <c r="P65" s="18">
        <v>1652</v>
      </c>
      <c r="Q65" s="18">
        <v>742</v>
      </c>
      <c r="R65" s="18">
        <v>1190</v>
      </c>
      <c r="S65" s="18">
        <v>500</v>
      </c>
      <c r="T65" s="18">
        <v>506</v>
      </c>
      <c r="U65" s="18">
        <v>351</v>
      </c>
      <c r="V65" s="18">
        <v>46</v>
      </c>
      <c r="W65" s="18">
        <v>856</v>
      </c>
      <c r="X65" s="18">
        <v>1367</v>
      </c>
      <c r="Y65" s="18">
        <v>777</v>
      </c>
      <c r="Z65" s="18">
        <v>749</v>
      </c>
      <c r="AA65" s="18">
        <v>393</v>
      </c>
      <c r="AB65" s="18">
        <v>620</v>
      </c>
      <c r="AC65" s="18">
        <v>632</v>
      </c>
      <c r="AD65" s="18">
        <v>539</v>
      </c>
      <c r="AE65" s="18">
        <v>984</v>
      </c>
      <c r="AF65" s="18">
        <v>173</v>
      </c>
      <c r="AG65" s="18">
        <v>2249</v>
      </c>
      <c r="AH65" s="18">
        <v>1716</v>
      </c>
      <c r="AI65" s="18">
        <v>800</v>
      </c>
      <c r="AJ65" s="18">
        <v>561</v>
      </c>
      <c r="AK65" s="18">
        <v>1673</v>
      </c>
      <c r="AL65" s="18">
        <v>511</v>
      </c>
      <c r="AM65" s="18">
        <v>288</v>
      </c>
      <c r="AN65" s="18">
        <v>2935</v>
      </c>
      <c r="AO65" s="18">
        <v>1436</v>
      </c>
      <c r="AP65" s="18">
        <v>1319</v>
      </c>
      <c r="AQ65" s="18">
        <v>3523</v>
      </c>
      <c r="AR65" s="18">
        <v>4885</v>
      </c>
      <c r="AS65" s="18">
        <v>409</v>
      </c>
      <c r="AT65" s="18">
        <v>1640</v>
      </c>
      <c r="AU65" s="18">
        <v>151</v>
      </c>
      <c r="AV65" s="18">
        <v>645</v>
      </c>
      <c r="AW65" s="18">
        <v>1080</v>
      </c>
      <c r="AX65" s="18">
        <v>105</v>
      </c>
      <c r="AY65" s="18">
        <v>115</v>
      </c>
      <c r="AZ65" s="18">
        <v>705</v>
      </c>
      <c r="BA65" s="18">
        <v>1989</v>
      </c>
      <c r="BB65" s="18">
        <v>257</v>
      </c>
      <c r="BC65" s="18">
        <v>92</v>
      </c>
      <c r="BD65" s="18">
        <v>14</v>
      </c>
      <c r="BE65" s="18">
        <v>985</v>
      </c>
      <c r="BF65" s="18">
        <v>12</v>
      </c>
      <c r="BG65" s="18">
        <v>17229</v>
      </c>
      <c r="BH65" s="18">
        <v>467</v>
      </c>
      <c r="BI65" s="18">
        <v>3342</v>
      </c>
      <c r="BJ65" s="18">
        <v>1593</v>
      </c>
      <c r="BK65" s="18">
        <v>139</v>
      </c>
      <c r="BL65" s="18">
        <v>980</v>
      </c>
      <c r="BM65" s="18">
        <v>199</v>
      </c>
      <c r="BN65" s="18">
        <v>955</v>
      </c>
      <c r="BO65" s="18">
        <v>694</v>
      </c>
      <c r="BP65" s="18">
        <v>232</v>
      </c>
      <c r="BQ65" s="18">
        <v>1139</v>
      </c>
      <c r="BR65" s="18">
        <v>4834</v>
      </c>
      <c r="BS65" s="18">
        <v>1429</v>
      </c>
      <c r="BT65" s="18">
        <v>832</v>
      </c>
      <c r="BU65" s="18">
        <v>965</v>
      </c>
      <c r="BV65" s="18">
        <v>749</v>
      </c>
      <c r="BW65" s="18">
        <v>136</v>
      </c>
      <c r="BX65" s="18">
        <v>378</v>
      </c>
      <c r="BY65" s="18">
        <v>74</v>
      </c>
      <c r="BZ65" s="18">
        <v>285</v>
      </c>
      <c r="CA65" s="18">
        <v>30</v>
      </c>
      <c r="CB65" s="18">
        <v>334</v>
      </c>
      <c r="CC65" s="18">
        <v>358</v>
      </c>
      <c r="CD65" s="18">
        <v>83</v>
      </c>
      <c r="CE65" s="18">
        <v>28</v>
      </c>
      <c r="CF65" s="18">
        <v>195</v>
      </c>
      <c r="CG65" s="18">
        <v>1313</v>
      </c>
      <c r="CH65" s="18">
        <v>860</v>
      </c>
      <c r="CI65" s="18">
        <v>141</v>
      </c>
      <c r="CJ65" s="18">
        <v>217</v>
      </c>
      <c r="CK65" s="18">
        <v>189</v>
      </c>
      <c r="CL65" s="18">
        <v>289</v>
      </c>
      <c r="CM65" s="18">
        <v>56</v>
      </c>
      <c r="CN65" s="18">
        <v>111</v>
      </c>
      <c r="CO65" s="18">
        <v>38</v>
      </c>
      <c r="CP65" s="18">
        <v>772</v>
      </c>
      <c r="CQ65" s="18">
        <v>335</v>
      </c>
      <c r="CR65" s="18">
        <v>4747</v>
      </c>
      <c r="CS65" s="18">
        <v>1726</v>
      </c>
      <c r="CT65" s="18">
        <v>8357</v>
      </c>
      <c r="CU65" s="18">
        <v>738</v>
      </c>
      <c r="CV65" s="18">
        <v>98</v>
      </c>
      <c r="CW65" s="18">
        <v>67</v>
      </c>
      <c r="CX65" s="18">
        <v>77</v>
      </c>
      <c r="CY65" s="18">
        <v>423</v>
      </c>
      <c r="CZ65" s="18">
        <v>233</v>
      </c>
      <c r="DA65" s="18">
        <v>152</v>
      </c>
      <c r="DB65" s="18">
        <v>429</v>
      </c>
      <c r="DC65" s="18">
        <v>0</v>
      </c>
      <c r="DD65" s="19">
        <v>110097</v>
      </c>
      <c r="DE65" s="18">
        <v>22919</v>
      </c>
      <c r="DF65" s="18">
        <v>0</v>
      </c>
      <c r="DG65" s="18">
        <v>22919</v>
      </c>
      <c r="DH65" s="18">
        <v>0</v>
      </c>
      <c r="DI65" s="18">
        <v>9722</v>
      </c>
      <c r="DJ65" s="18">
        <v>0</v>
      </c>
      <c r="DK65" s="18">
        <v>0</v>
      </c>
      <c r="DL65" s="18">
        <v>27827</v>
      </c>
      <c r="DM65" s="18">
        <v>32992</v>
      </c>
      <c r="DN65" s="18">
        <v>7185</v>
      </c>
      <c r="DO65" s="19">
        <v>210742</v>
      </c>
      <c r="DQ65" s="18"/>
    </row>
    <row r="66" spans="1:121" x14ac:dyDescent="0.3">
      <c r="A66" s="16" t="s">
        <v>376</v>
      </c>
      <c r="B66" s="17" t="s">
        <v>377</v>
      </c>
      <c r="C66" s="18">
        <v>523</v>
      </c>
      <c r="D66" s="18">
        <v>24</v>
      </c>
      <c r="E66" s="18">
        <v>54</v>
      </c>
      <c r="F66" s="18">
        <v>2</v>
      </c>
      <c r="G66" s="18">
        <v>131</v>
      </c>
      <c r="H66" s="18">
        <v>89</v>
      </c>
      <c r="I66" s="18">
        <v>30</v>
      </c>
      <c r="J66" s="18">
        <v>598</v>
      </c>
      <c r="K66" s="18">
        <v>216</v>
      </c>
      <c r="L66" s="18">
        <v>38</v>
      </c>
      <c r="M66" s="18">
        <v>263</v>
      </c>
      <c r="N66" s="18">
        <v>220</v>
      </c>
      <c r="O66" s="18">
        <v>316</v>
      </c>
      <c r="P66" s="18">
        <v>626</v>
      </c>
      <c r="Q66" s="18">
        <v>299</v>
      </c>
      <c r="R66" s="18">
        <v>236</v>
      </c>
      <c r="S66" s="18">
        <v>131</v>
      </c>
      <c r="T66" s="18">
        <v>349</v>
      </c>
      <c r="U66" s="18">
        <v>304</v>
      </c>
      <c r="V66" s="18">
        <v>15</v>
      </c>
      <c r="W66" s="18">
        <v>138</v>
      </c>
      <c r="X66" s="18">
        <v>242</v>
      </c>
      <c r="Y66" s="18">
        <v>131</v>
      </c>
      <c r="Z66" s="18">
        <v>55</v>
      </c>
      <c r="AA66" s="18">
        <v>72</v>
      </c>
      <c r="AB66" s="18">
        <v>224</v>
      </c>
      <c r="AC66" s="18">
        <v>137</v>
      </c>
      <c r="AD66" s="18">
        <v>113</v>
      </c>
      <c r="AE66" s="18">
        <v>209</v>
      </c>
      <c r="AF66" s="18">
        <v>29</v>
      </c>
      <c r="AG66" s="18">
        <v>497</v>
      </c>
      <c r="AH66" s="18">
        <v>376</v>
      </c>
      <c r="AI66" s="18">
        <v>154</v>
      </c>
      <c r="AJ66" s="18">
        <v>127</v>
      </c>
      <c r="AK66" s="18">
        <v>402</v>
      </c>
      <c r="AL66" s="18">
        <v>132</v>
      </c>
      <c r="AM66" s="18">
        <v>74</v>
      </c>
      <c r="AN66" s="18">
        <v>713</v>
      </c>
      <c r="AO66" s="18">
        <v>375</v>
      </c>
      <c r="AP66" s="18">
        <v>343</v>
      </c>
      <c r="AQ66" s="18">
        <v>897</v>
      </c>
      <c r="AR66" s="18">
        <v>1805</v>
      </c>
      <c r="AS66" s="18">
        <v>94</v>
      </c>
      <c r="AT66" s="18">
        <v>412</v>
      </c>
      <c r="AU66" s="18">
        <v>41</v>
      </c>
      <c r="AV66" s="18">
        <v>239</v>
      </c>
      <c r="AW66" s="18">
        <v>401</v>
      </c>
      <c r="AX66" s="18">
        <v>27</v>
      </c>
      <c r="AY66" s="18">
        <v>19</v>
      </c>
      <c r="AZ66" s="18">
        <v>206</v>
      </c>
      <c r="BA66" s="18">
        <v>453</v>
      </c>
      <c r="BB66" s="18">
        <v>8</v>
      </c>
      <c r="BC66" s="18">
        <v>23</v>
      </c>
      <c r="BD66" s="18">
        <v>4</v>
      </c>
      <c r="BE66" s="18">
        <v>275</v>
      </c>
      <c r="BF66" s="18">
        <v>2</v>
      </c>
      <c r="BG66" s="18">
        <v>3546</v>
      </c>
      <c r="BH66" s="18">
        <v>534</v>
      </c>
      <c r="BI66" s="18">
        <v>1034</v>
      </c>
      <c r="BJ66" s="18">
        <v>599</v>
      </c>
      <c r="BK66" s="18">
        <v>26</v>
      </c>
      <c r="BL66" s="18">
        <v>250</v>
      </c>
      <c r="BM66" s="18">
        <v>37</v>
      </c>
      <c r="BN66" s="18">
        <v>106</v>
      </c>
      <c r="BO66" s="18">
        <v>209</v>
      </c>
      <c r="BP66" s="18">
        <v>55</v>
      </c>
      <c r="BQ66" s="18">
        <v>300</v>
      </c>
      <c r="BR66" s="18">
        <v>1463</v>
      </c>
      <c r="BS66" s="18">
        <v>687</v>
      </c>
      <c r="BT66" s="18">
        <v>1663</v>
      </c>
      <c r="BU66" s="18">
        <v>261</v>
      </c>
      <c r="BV66" s="18">
        <v>354</v>
      </c>
      <c r="BW66" s="18">
        <v>37</v>
      </c>
      <c r="BX66" s="18">
        <v>150</v>
      </c>
      <c r="BY66" s="18">
        <v>29</v>
      </c>
      <c r="BZ66" s="18">
        <v>123</v>
      </c>
      <c r="CA66" s="18">
        <v>7</v>
      </c>
      <c r="CB66" s="18">
        <v>63</v>
      </c>
      <c r="CC66" s="18">
        <v>115</v>
      </c>
      <c r="CD66" s="18">
        <v>21</v>
      </c>
      <c r="CE66" s="18">
        <v>4</v>
      </c>
      <c r="CF66" s="18">
        <v>79</v>
      </c>
      <c r="CG66" s="18">
        <v>310</v>
      </c>
      <c r="CH66" s="18">
        <v>201</v>
      </c>
      <c r="CI66" s="18">
        <v>56</v>
      </c>
      <c r="CJ66" s="18">
        <v>84</v>
      </c>
      <c r="CK66" s="18">
        <v>51</v>
      </c>
      <c r="CL66" s="18">
        <v>147</v>
      </c>
      <c r="CM66" s="18">
        <v>21</v>
      </c>
      <c r="CN66" s="18">
        <v>15</v>
      </c>
      <c r="CO66" s="18">
        <v>12</v>
      </c>
      <c r="CP66" s="18">
        <v>270</v>
      </c>
      <c r="CQ66" s="18">
        <v>83</v>
      </c>
      <c r="CR66" s="18">
        <v>1444</v>
      </c>
      <c r="CS66" s="18">
        <v>682</v>
      </c>
      <c r="CT66" s="18">
        <v>2763</v>
      </c>
      <c r="CU66" s="18">
        <v>351</v>
      </c>
      <c r="CV66" s="18">
        <v>43</v>
      </c>
      <c r="CW66" s="18">
        <v>30</v>
      </c>
      <c r="CX66" s="18">
        <v>27</v>
      </c>
      <c r="CY66" s="18">
        <v>187</v>
      </c>
      <c r="CZ66" s="18">
        <v>62</v>
      </c>
      <c r="DA66" s="18">
        <v>45</v>
      </c>
      <c r="DB66" s="18">
        <v>239</v>
      </c>
      <c r="DC66" s="18">
        <v>0</v>
      </c>
      <c r="DD66" s="19">
        <v>32788</v>
      </c>
      <c r="DE66" s="18">
        <v>138230</v>
      </c>
      <c r="DF66" s="18">
        <v>0</v>
      </c>
      <c r="DG66" s="18">
        <v>138230</v>
      </c>
      <c r="DH66" s="18">
        <v>0</v>
      </c>
      <c r="DI66" s="18">
        <v>0</v>
      </c>
      <c r="DJ66" s="18">
        <v>0</v>
      </c>
      <c r="DK66" s="18">
        <v>0</v>
      </c>
      <c r="DL66" s="18">
        <v>0</v>
      </c>
      <c r="DM66" s="18">
        <v>2</v>
      </c>
      <c r="DN66" s="18">
        <v>181</v>
      </c>
      <c r="DO66" s="19">
        <v>171201</v>
      </c>
      <c r="DQ66" s="18"/>
    </row>
    <row r="67" spans="1:121" x14ac:dyDescent="0.3">
      <c r="A67" s="16" t="s">
        <v>378</v>
      </c>
      <c r="B67" s="17" t="s">
        <v>379</v>
      </c>
      <c r="C67" s="18">
        <v>0</v>
      </c>
      <c r="D67" s="18">
        <v>1</v>
      </c>
      <c r="E67" s="18">
        <v>0</v>
      </c>
      <c r="F67" s="18">
        <v>2</v>
      </c>
      <c r="G67" s="18">
        <v>22</v>
      </c>
      <c r="H67" s="18">
        <v>52</v>
      </c>
      <c r="I67" s="18">
        <v>4</v>
      </c>
      <c r="J67" s="18">
        <v>4</v>
      </c>
      <c r="K67" s="18">
        <v>0</v>
      </c>
      <c r="L67" s="18">
        <v>1</v>
      </c>
      <c r="M67" s="18">
        <v>1</v>
      </c>
      <c r="N67" s="18">
        <v>0</v>
      </c>
      <c r="O67" s="18">
        <v>0</v>
      </c>
      <c r="P67" s="18">
        <v>0</v>
      </c>
      <c r="Q67" s="18">
        <v>0</v>
      </c>
      <c r="R67" s="18">
        <v>14</v>
      </c>
      <c r="S67" s="18">
        <v>0</v>
      </c>
      <c r="T67" s="18">
        <v>1</v>
      </c>
      <c r="U67" s="18">
        <v>0</v>
      </c>
      <c r="V67" s="18">
        <v>0</v>
      </c>
      <c r="W67" s="18">
        <v>0</v>
      </c>
      <c r="X67" s="18">
        <v>0</v>
      </c>
      <c r="Y67" s="18">
        <v>0</v>
      </c>
      <c r="Z67" s="18">
        <v>0</v>
      </c>
      <c r="AA67" s="18">
        <v>0</v>
      </c>
      <c r="AB67" s="18">
        <v>1</v>
      </c>
      <c r="AC67" s="18">
        <v>0</v>
      </c>
      <c r="AD67" s="18">
        <v>0</v>
      </c>
      <c r="AE67" s="18">
        <v>0</v>
      </c>
      <c r="AF67" s="18">
        <v>0</v>
      </c>
      <c r="AG67" s="18">
        <v>0</v>
      </c>
      <c r="AH67" s="18">
        <v>0</v>
      </c>
      <c r="AI67" s="18">
        <v>1</v>
      </c>
      <c r="AJ67" s="18">
        <v>0</v>
      </c>
      <c r="AK67" s="18">
        <v>26</v>
      </c>
      <c r="AL67" s="18">
        <v>0</v>
      </c>
      <c r="AM67" s="18">
        <v>1</v>
      </c>
      <c r="AN67" s="18">
        <v>13</v>
      </c>
      <c r="AO67" s="18">
        <v>13</v>
      </c>
      <c r="AP67" s="18">
        <v>2</v>
      </c>
      <c r="AQ67" s="18">
        <v>0</v>
      </c>
      <c r="AR67" s="18">
        <v>6</v>
      </c>
      <c r="AS67" s="18">
        <v>0</v>
      </c>
      <c r="AT67" s="18">
        <v>0</v>
      </c>
      <c r="AU67" s="18">
        <v>2</v>
      </c>
      <c r="AV67" s="18">
        <v>3</v>
      </c>
      <c r="AW67" s="18">
        <v>0</v>
      </c>
      <c r="AX67" s="18">
        <v>0</v>
      </c>
      <c r="AY67" s="18">
        <v>0</v>
      </c>
      <c r="AZ67" s="18">
        <v>0</v>
      </c>
      <c r="BA67" s="18">
        <v>0</v>
      </c>
      <c r="BB67" s="18">
        <v>0</v>
      </c>
      <c r="BC67" s="18">
        <v>0</v>
      </c>
      <c r="BD67" s="18">
        <v>0</v>
      </c>
      <c r="BE67" s="18">
        <v>2</v>
      </c>
      <c r="BF67" s="18">
        <v>0</v>
      </c>
      <c r="BG67" s="18">
        <v>11</v>
      </c>
      <c r="BH67" s="18">
        <v>0</v>
      </c>
      <c r="BI67" s="18">
        <v>0</v>
      </c>
      <c r="BJ67" s="18">
        <v>0</v>
      </c>
      <c r="BK67" s="18">
        <v>3078</v>
      </c>
      <c r="BL67" s="18">
        <v>0</v>
      </c>
      <c r="BM67" s="18">
        <v>0</v>
      </c>
      <c r="BN67" s="18">
        <v>26</v>
      </c>
      <c r="BO67" s="18">
        <v>4</v>
      </c>
      <c r="BP67" s="18">
        <v>0</v>
      </c>
      <c r="BQ67" s="18">
        <v>0</v>
      </c>
      <c r="BR67" s="18">
        <v>0</v>
      </c>
      <c r="BS67" s="18">
        <v>0</v>
      </c>
      <c r="BT67" s="18">
        <v>0</v>
      </c>
      <c r="BU67" s="18">
        <v>0</v>
      </c>
      <c r="BV67" s="18">
        <v>0</v>
      </c>
      <c r="BW67" s="18">
        <v>0</v>
      </c>
      <c r="BX67" s="18">
        <v>24</v>
      </c>
      <c r="BY67" s="18">
        <v>11</v>
      </c>
      <c r="BZ67" s="18">
        <v>13</v>
      </c>
      <c r="CA67" s="18">
        <v>0</v>
      </c>
      <c r="CB67" s="18">
        <v>0</v>
      </c>
      <c r="CC67" s="18">
        <v>9</v>
      </c>
      <c r="CD67" s="18">
        <v>0</v>
      </c>
      <c r="CE67" s="18">
        <v>0</v>
      </c>
      <c r="CF67" s="18">
        <v>0</v>
      </c>
      <c r="CG67" s="18">
        <v>0</v>
      </c>
      <c r="CH67" s="18">
        <v>1</v>
      </c>
      <c r="CI67" s="18">
        <v>0</v>
      </c>
      <c r="CJ67" s="18">
        <v>0</v>
      </c>
      <c r="CK67" s="18">
        <v>0</v>
      </c>
      <c r="CL67" s="18">
        <v>0</v>
      </c>
      <c r="CM67" s="18">
        <v>0</v>
      </c>
      <c r="CN67" s="18">
        <v>106</v>
      </c>
      <c r="CO67" s="18">
        <v>0</v>
      </c>
      <c r="CP67" s="18">
        <v>0</v>
      </c>
      <c r="CQ67" s="18">
        <v>0</v>
      </c>
      <c r="CR67" s="18">
        <v>982</v>
      </c>
      <c r="CS67" s="18">
        <v>169</v>
      </c>
      <c r="CT67" s="18">
        <v>533</v>
      </c>
      <c r="CU67" s="18">
        <v>1</v>
      </c>
      <c r="CV67" s="18">
        <v>0</v>
      </c>
      <c r="CW67" s="18">
        <v>15</v>
      </c>
      <c r="CX67" s="18">
        <v>0</v>
      </c>
      <c r="CY67" s="18">
        <v>35</v>
      </c>
      <c r="CZ67" s="18">
        <v>0</v>
      </c>
      <c r="DA67" s="18">
        <v>1</v>
      </c>
      <c r="DB67" s="18">
        <v>0</v>
      </c>
      <c r="DC67" s="18">
        <v>0</v>
      </c>
      <c r="DD67" s="19">
        <v>5191</v>
      </c>
      <c r="DE67" s="18">
        <v>9295</v>
      </c>
      <c r="DF67" s="18">
        <v>0</v>
      </c>
      <c r="DG67" s="18">
        <v>9295</v>
      </c>
      <c r="DH67" s="18">
        <v>0</v>
      </c>
      <c r="DI67" s="18">
        <v>0</v>
      </c>
      <c r="DJ67" s="18">
        <v>0</v>
      </c>
      <c r="DK67" s="18">
        <v>0</v>
      </c>
      <c r="DL67" s="18">
        <v>0</v>
      </c>
      <c r="DM67" s="18">
        <v>0</v>
      </c>
      <c r="DN67" s="18">
        <v>815</v>
      </c>
      <c r="DO67" s="19">
        <v>15301</v>
      </c>
      <c r="DQ67" s="18"/>
    </row>
    <row r="68" spans="1:121" x14ac:dyDescent="0.3">
      <c r="A68" s="16" t="s">
        <v>380</v>
      </c>
      <c r="B68" s="17" t="s">
        <v>381</v>
      </c>
      <c r="C68" s="18">
        <v>1072</v>
      </c>
      <c r="D68" s="18">
        <v>28</v>
      </c>
      <c r="E68" s="18">
        <v>0</v>
      </c>
      <c r="F68" s="18">
        <v>11</v>
      </c>
      <c r="G68" s="18">
        <v>96</v>
      </c>
      <c r="H68" s="18">
        <v>612</v>
      </c>
      <c r="I68" s="18">
        <v>47</v>
      </c>
      <c r="J68" s="18">
        <v>579</v>
      </c>
      <c r="K68" s="18">
        <v>433</v>
      </c>
      <c r="L68" s="18">
        <v>36</v>
      </c>
      <c r="M68" s="18">
        <v>283</v>
      </c>
      <c r="N68" s="18">
        <v>149</v>
      </c>
      <c r="O68" s="18">
        <v>415</v>
      </c>
      <c r="P68" s="18">
        <v>480</v>
      </c>
      <c r="Q68" s="18">
        <v>169</v>
      </c>
      <c r="R68" s="18">
        <v>535</v>
      </c>
      <c r="S68" s="18">
        <v>284</v>
      </c>
      <c r="T68" s="18">
        <v>121</v>
      </c>
      <c r="U68" s="18">
        <v>33</v>
      </c>
      <c r="V68" s="18">
        <v>34</v>
      </c>
      <c r="W68" s="18">
        <v>357</v>
      </c>
      <c r="X68" s="18">
        <v>504</v>
      </c>
      <c r="Y68" s="18">
        <v>201</v>
      </c>
      <c r="Z68" s="18">
        <v>133</v>
      </c>
      <c r="AA68" s="18">
        <v>186</v>
      </c>
      <c r="AB68" s="18">
        <v>101</v>
      </c>
      <c r="AC68" s="18">
        <v>132</v>
      </c>
      <c r="AD68" s="18">
        <v>210</v>
      </c>
      <c r="AE68" s="18">
        <v>147</v>
      </c>
      <c r="AF68" s="18">
        <v>48</v>
      </c>
      <c r="AG68" s="18">
        <v>129</v>
      </c>
      <c r="AH68" s="18">
        <v>699</v>
      </c>
      <c r="AI68" s="18">
        <v>842</v>
      </c>
      <c r="AJ68" s="18">
        <v>110</v>
      </c>
      <c r="AK68" s="18">
        <v>214</v>
      </c>
      <c r="AL68" s="18">
        <v>81</v>
      </c>
      <c r="AM68" s="18">
        <v>9</v>
      </c>
      <c r="AN68" s="18">
        <v>475</v>
      </c>
      <c r="AO68" s="18">
        <v>154</v>
      </c>
      <c r="AP68" s="18">
        <v>222</v>
      </c>
      <c r="AQ68" s="18">
        <v>627</v>
      </c>
      <c r="AR68" s="18">
        <v>295</v>
      </c>
      <c r="AS68" s="18">
        <v>8</v>
      </c>
      <c r="AT68" s="18">
        <v>221</v>
      </c>
      <c r="AU68" s="18">
        <v>42</v>
      </c>
      <c r="AV68" s="18">
        <v>183</v>
      </c>
      <c r="AW68" s="18">
        <v>298</v>
      </c>
      <c r="AX68" s="18">
        <v>1</v>
      </c>
      <c r="AY68" s="18">
        <v>22</v>
      </c>
      <c r="AZ68" s="18">
        <v>146</v>
      </c>
      <c r="BA68" s="18">
        <v>0</v>
      </c>
      <c r="BB68" s="18">
        <v>9</v>
      </c>
      <c r="BC68" s="18">
        <v>25</v>
      </c>
      <c r="BD68" s="18">
        <v>4</v>
      </c>
      <c r="BE68" s="18">
        <v>402</v>
      </c>
      <c r="BF68" s="18">
        <v>11</v>
      </c>
      <c r="BG68" s="18">
        <v>1039</v>
      </c>
      <c r="BH68" s="18">
        <v>878</v>
      </c>
      <c r="BI68" s="18">
        <v>9903</v>
      </c>
      <c r="BJ68" s="18">
        <v>6103</v>
      </c>
      <c r="BK68" s="18">
        <v>198</v>
      </c>
      <c r="BL68" s="18">
        <v>6060</v>
      </c>
      <c r="BM68" s="18">
        <v>93</v>
      </c>
      <c r="BN68" s="18">
        <v>17</v>
      </c>
      <c r="BO68" s="18">
        <v>1237</v>
      </c>
      <c r="BP68" s="18">
        <v>695</v>
      </c>
      <c r="BQ68" s="18">
        <v>77</v>
      </c>
      <c r="BR68" s="18">
        <v>345</v>
      </c>
      <c r="BS68" s="18">
        <v>151</v>
      </c>
      <c r="BT68" s="18">
        <v>138</v>
      </c>
      <c r="BU68" s="18">
        <v>63</v>
      </c>
      <c r="BV68" s="18">
        <v>108</v>
      </c>
      <c r="BW68" s="18">
        <v>18</v>
      </c>
      <c r="BX68" s="18">
        <v>589</v>
      </c>
      <c r="BY68" s="18">
        <v>152</v>
      </c>
      <c r="BZ68" s="18">
        <v>172</v>
      </c>
      <c r="CA68" s="18">
        <v>23</v>
      </c>
      <c r="CB68" s="18">
        <v>0</v>
      </c>
      <c r="CC68" s="18">
        <v>322</v>
      </c>
      <c r="CD68" s="18">
        <v>49</v>
      </c>
      <c r="CE68" s="18">
        <v>35</v>
      </c>
      <c r="CF68" s="18">
        <v>104</v>
      </c>
      <c r="CG68" s="18">
        <v>221</v>
      </c>
      <c r="CH68" s="18">
        <v>116</v>
      </c>
      <c r="CI68" s="18">
        <v>33</v>
      </c>
      <c r="CJ68" s="18">
        <v>77</v>
      </c>
      <c r="CK68" s="18">
        <v>21</v>
      </c>
      <c r="CL68" s="18">
        <v>559</v>
      </c>
      <c r="CM68" s="18">
        <v>123</v>
      </c>
      <c r="CN68" s="18">
        <v>49</v>
      </c>
      <c r="CO68" s="18">
        <v>35</v>
      </c>
      <c r="CP68" s="18">
        <v>229</v>
      </c>
      <c r="CQ68" s="18">
        <v>321</v>
      </c>
      <c r="CR68" s="18">
        <v>714</v>
      </c>
      <c r="CS68" s="18">
        <v>1213</v>
      </c>
      <c r="CT68" s="18">
        <v>2029</v>
      </c>
      <c r="CU68" s="18">
        <v>751</v>
      </c>
      <c r="CV68" s="18">
        <v>21</v>
      </c>
      <c r="CW68" s="18">
        <v>6</v>
      </c>
      <c r="CX68" s="18">
        <v>10</v>
      </c>
      <c r="CY68" s="18">
        <v>75</v>
      </c>
      <c r="CZ68" s="18">
        <v>7</v>
      </c>
      <c r="DA68" s="18">
        <v>78</v>
      </c>
      <c r="DB68" s="18">
        <v>127</v>
      </c>
      <c r="DC68" s="18">
        <v>0</v>
      </c>
      <c r="DD68" s="19">
        <v>48049</v>
      </c>
      <c r="DE68" s="18">
        <v>9030</v>
      </c>
      <c r="DF68" s="18">
        <v>17</v>
      </c>
      <c r="DG68" s="18">
        <v>9013</v>
      </c>
      <c r="DH68" s="18">
        <v>0</v>
      </c>
      <c r="DI68" s="18">
        <v>0</v>
      </c>
      <c r="DJ68" s="18">
        <v>0</v>
      </c>
      <c r="DK68" s="18">
        <v>0</v>
      </c>
      <c r="DL68" s="18">
        <v>0</v>
      </c>
      <c r="DM68" s="18">
        <v>0</v>
      </c>
      <c r="DN68" s="18">
        <v>2386</v>
      </c>
      <c r="DO68" s="19">
        <v>59465</v>
      </c>
      <c r="DQ68" s="18"/>
    </row>
    <row r="69" spans="1:121" x14ac:dyDescent="0.3">
      <c r="A69" s="16" t="s">
        <v>382</v>
      </c>
      <c r="B69" s="17" t="s">
        <v>383</v>
      </c>
      <c r="C69" s="18">
        <v>0</v>
      </c>
      <c r="D69" s="18">
        <v>0</v>
      </c>
      <c r="E69" s="18">
        <v>58</v>
      </c>
      <c r="F69" s="18">
        <v>0</v>
      </c>
      <c r="G69" s="18">
        <v>44</v>
      </c>
      <c r="H69" s="18">
        <v>74</v>
      </c>
      <c r="I69" s="18">
        <v>0</v>
      </c>
      <c r="J69" s="18">
        <v>2</v>
      </c>
      <c r="K69" s="18">
        <v>0</v>
      </c>
      <c r="L69" s="18">
        <v>0</v>
      </c>
      <c r="M69" s="18">
        <v>1</v>
      </c>
      <c r="N69" s="18">
        <v>3</v>
      </c>
      <c r="O69" s="18">
        <v>0</v>
      </c>
      <c r="P69" s="18">
        <v>1</v>
      </c>
      <c r="Q69" s="18">
        <v>0</v>
      </c>
      <c r="R69" s="18">
        <v>8</v>
      </c>
      <c r="S69" s="18">
        <v>0</v>
      </c>
      <c r="T69" s="18">
        <v>0</v>
      </c>
      <c r="U69" s="18">
        <v>0</v>
      </c>
      <c r="V69" s="18">
        <v>0</v>
      </c>
      <c r="W69" s="18">
        <v>0</v>
      </c>
      <c r="X69" s="18">
        <v>0</v>
      </c>
      <c r="Y69" s="18">
        <v>2</v>
      </c>
      <c r="Z69" s="18">
        <v>106</v>
      </c>
      <c r="AA69" s="18">
        <v>0</v>
      </c>
      <c r="AB69" s="18">
        <v>1</v>
      </c>
      <c r="AC69" s="18">
        <v>0</v>
      </c>
      <c r="AD69" s="18">
        <v>0</v>
      </c>
      <c r="AE69" s="18">
        <v>0</v>
      </c>
      <c r="AF69" s="18">
        <v>0</v>
      </c>
      <c r="AG69" s="18">
        <v>0</v>
      </c>
      <c r="AH69" s="18">
        <v>2</v>
      </c>
      <c r="AI69" s="18">
        <v>2</v>
      </c>
      <c r="AJ69" s="18">
        <v>10</v>
      </c>
      <c r="AK69" s="18">
        <v>10</v>
      </c>
      <c r="AL69" s="18">
        <v>0</v>
      </c>
      <c r="AM69" s="18">
        <v>3</v>
      </c>
      <c r="AN69" s="18">
        <v>24</v>
      </c>
      <c r="AO69" s="18">
        <v>7</v>
      </c>
      <c r="AP69" s="18">
        <v>1</v>
      </c>
      <c r="AQ69" s="18">
        <v>0</v>
      </c>
      <c r="AR69" s="18">
        <v>20</v>
      </c>
      <c r="AS69" s="18">
        <v>0</v>
      </c>
      <c r="AT69" s="18">
        <v>1</v>
      </c>
      <c r="AU69" s="18">
        <v>7</v>
      </c>
      <c r="AV69" s="18">
        <v>0</v>
      </c>
      <c r="AW69" s="18">
        <v>0</v>
      </c>
      <c r="AX69" s="18">
        <v>0</v>
      </c>
      <c r="AY69" s="18">
        <v>0</v>
      </c>
      <c r="AZ69" s="18">
        <v>3</v>
      </c>
      <c r="BA69" s="18">
        <v>2</v>
      </c>
      <c r="BB69" s="18">
        <v>0</v>
      </c>
      <c r="BC69" s="18">
        <v>0</v>
      </c>
      <c r="BD69" s="18">
        <v>0</v>
      </c>
      <c r="BE69" s="18">
        <v>0</v>
      </c>
      <c r="BF69" s="18">
        <v>0</v>
      </c>
      <c r="BG69" s="18">
        <v>9</v>
      </c>
      <c r="BH69" s="18">
        <v>0</v>
      </c>
      <c r="BI69" s="18">
        <v>0</v>
      </c>
      <c r="BJ69" s="18">
        <v>0</v>
      </c>
      <c r="BK69" s="18">
        <v>0</v>
      </c>
      <c r="BL69" s="18">
        <v>0</v>
      </c>
      <c r="BM69" s="18">
        <v>1176</v>
      </c>
      <c r="BN69" s="18">
        <v>0</v>
      </c>
      <c r="BO69" s="18">
        <v>262</v>
      </c>
      <c r="BP69" s="18">
        <v>0</v>
      </c>
      <c r="BQ69" s="18">
        <v>0</v>
      </c>
      <c r="BR69" s="18">
        <v>0</v>
      </c>
      <c r="BS69" s="18">
        <v>0</v>
      </c>
      <c r="BT69" s="18">
        <v>0</v>
      </c>
      <c r="BU69" s="18">
        <v>0</v>
      </c>
      <c r="BV69" s="18">
        <v>0</v>
      </c>
      <c r="BW69" s="18">
        <v>0</v>
      </c>
      <c r="BX69" s="18">
        <v>54</v>
      </c>
      <c r="BY69" s="18">
        <v>12</v>
      </c>
      <c r="BZ69" s="18">
        <v>50</v>
      </c>
      <c r="CA69" s="18">
        <v>0</v>
      </c>
      <c r="CB69" s="18">
        <v>0</v>
      </c>
      <c r="CC69" s="18">
        <v>0</v>
      </c>
      <c r="CD69" s="18">
        <v>0</v>
      </c>
      <c r="CE69" s="18">
        <v>0</v>
      </c>
      <c r="CF69" s="18">
        <v>0</v>
      </c>
      <c r="CG69" s="18">
        <v>0</v>
      </c>
      <c r="CH69" s="18">
        <v>0</v>
      </c>
      <c r="CI69" s="18">
        <v>0</v>
      </c>
      <c r="CJ69" s="18">
        <v>0</v>
      </c>
      <c r="CK69" s="18">
        <v>0</v>
      </c>
      <c r="CL69" s="18">
        <v>0</v>
      </c>
      <c r="CM69" s="18">
        <v>0</v>
      </c>
      <c r="CN69" s="18">
        <v>579</v>
      </c>
      <c r="CO69" s="18">
        <v>0</v>
      </c>
      <c r="CP69" s="18">
        <v>0</v>
      </c>
      <c r="CQ69" s="18">
        <v>0</v>
      </c>
      <c r="CR69" s="18">
        <v>29</v>
      </c>
      <c r="CS69" s="18">
        <v>0</v>
      </c>
      <c r="CT69" s="18">
        <v>25</v>
      </c>
      <c r="CU69" s="18">
        <v>0</v>
      </c>
      <c r="CV69" s="18">
        <v>0</v>
      </c>
      <c r="CW69" s="18">
        <v>0</v>
      </c>
      <c r="CX69" s="18">
        <v>0</v>
      </c>
      <c r="CY69" s="18">
        <v>0</v>
      </c>
      <c r="CZ69" s="18">
        <v>0</v>
      </c>
      <c r="DA69" s="18">
        <v>0</v>
      </c>
      <c r="DB69" s="18">
        <v>0</v>
      </c>
      <c r="DC69" s="18">
        <v>0</v>
      </c>
      <c r="DD69" s="19">
        <v>2588</v>
      </c>
      <c r="DE69" s="18">
        <v>5603</v>
      </c>
      <c r="DF69" s="18">
        <v>0</v>
      </c>
      <c r="DG69" s="18">
        <v>5603</v>
      </c>
      <c r="DH69" s="18">
        <v>0</v>
      </c>
      <c r="DI69" s="18">
        <v>0</v>
      </c>
      <c r="DJ69" s="18">
        <v>0</v>
      </c>
      <c r="DK69" s="18">
        <v>0</v>
      </c>
      <c r="DL69" s="18">
        <v>0</v>
      </c>
      <c r="DM69" s="18">
        <v>0</v>
      </c>
      <c r="DN69" s="18">
        <v>7846</v>
      </c>
      <c r="DO69" s="19">
        <v>16037</v>
      </c>
      <c r="DQ69" s="18"/>
    </row>
    <row r="70" spans="1:121" x14ac:dyDescent="0.3">
      <c r="A70" s="16" t="s">
        <v>384</v>
      </c>
      <c r="B70" s="17" t="s">
        <v>385</v>
      </c>
      <c r="C70" s="18">
        <v>0</v>
      </c>
      <c r="D70" s="18">
        <v>0</v>
      </c>
      <c r="E70" s="18">
        <v>0</v>
      </c>
      <c r="F70" s="18">
        <v>0</v>
      </c>
      <c r="G70" s="18">
        <v>157</v>
      </c>
      <c r="H70" s="18">
        <v>8</v>
      </c>
      <c r="I70" s="18">
        <v>0</v>
      </c>
      <c r="J70" s="18">
        <v>0</v>
      </c>
      <c r="K70" s="18">
        <v>0</v>
      </c>
      <c r="L70" s="18">
        <v>0</v>
      </c>
      <c r="M70" s="18">
        <v>0</v>
      </c>
      <c r="N70" s="18">
        <v>0</v>
      </c>
      <c r="O70" s="18">
        <v>0</v>
      </c>
      <c r="P70" s="18">
        <v>1</v>
      </c>
      <c r="Q70" s="18">
        <v>0</v>
      </c>
      <c r="R70" s="18">
        <v>6</v>
      </c>
      <c r="S70" s="18">
        <v>0</v>
      </c>
      <c r="T70" s="18">
        <v>4</v>
      </c>
      <c r="U70" s="18">
        <v>0</v>
      </c>
      <c r="V70" s="18">
        <v>0</v>
      </c>
      <c r="W70" s="18">
        <v>0</v>
      </c>
      <c r="X70" s="18">
        <v>2</v>
      </c>
      <c r="Y70" s="18">
        <v>0</v>
      </c>
      <c r="Z70" s="18">
        <v>0</v>
      </c>
      <c r="AA70" s="18">
        <v>0</v>
      </c>
      <c r="AB70" s="18">
        <v>0</v>
      </c>
      <c r="AC70" s="18">
        <v>0</v>
      </c>
      <c r="AD70" s="18">
        <v>0</v>
      </c>
      <c r="AE70" s="18">
        <v>0</v>
      </c>
      <c r="AF70" s="18">
        <v>0</v>
      </c>
      <c r="AG70" s="18">
        <v>0</v>
      </c>
      <c r="AH70" s="18">
        <v>1</v>
      </c>
      <c r="AI70" s="18">
        <v>0</v>
      </c>
      <c r="AJ70" s="18">
        <v>0</v>
      </c>
      <c r="AK70" s="18">
        <v>81</v>
      </c>
      <c r="AL70" s="18">
        <v>0</v>
      </c>
      <c r="AM70" s="18">
        <v>2</v>
      </c>
      <c r="AN70" s="18">
        <v>4</v>
      </c>
      <c r="AO70" s="18">
        <v>5</v>
      </c>
      <c r="AP70" s="18">
        <v>4</v>
      </c>
      <c r="AQ70" s="18">
        <v>0</v>
      </c>
      <c r="AR70" s="18">
        <v>2</v>
      </c>
      <c r="AS70" s="18">
        <v>0</v>
      </c>
      <c r="AT70" s="18">
        <v>69</v>
      </c>
      <c r="AU70" s="18">
        <v>6</v>
      </c>
      <c r="AV70" s="18">
        <v>10</v>
      </c>
      <c r="AW70" s="18">
        <v>0</v>
      </c>
      <c r="AX70" s="18">
        <v>0</v>
      </c>
      <c r="AY70" s="18">
        <v>0</v>
      </c>
      <c r="AZ70" s="18">
        <v>2</v>
      </c>
      <c r="BA70" s="18">
        <v>2</v>
      </c>
      <c r="BB70" s="18">
        <v>0</v>
      </c>
      <c r="BC70" s="18">
        <v>0</v>
      </c>
      <c r="BD70" s="18">
        <v>0</v>
      </c>
      <c r="BE70" s="18">
        <v>22</v>
      </c>
      <c r="BF70" s="18">
        <v>0</v>
      </c>
      <c r="BG70" s="18">
        <v>38</v>
      </c>
      <c r="BH70" s="18">
        <v>92</v>
      </c>
      <c r="BI70" s="18">
        <v>0</v>
      </c>
      <c r="BJ70" s="18">
        <v>0</v>
      </c>
      <c r="BK70" s="18">
        <v>0</v>
      </c>
      <c r="BL70" s="18">
        <v>0</v>
      </c>
      <c r="BM70" s="18">
        <v>53</v>
      </c>
      <c r="BN70" s="18">
        <v>1905</v>
      </c>
      <c r="BO70" s="18">
        <v>1157</v>
      </c>
      <c r="BP70" s="18">
        <v>277</v>
      </c>
      <c r="BQ70" s="18">
        <v>2</v>
      </c>
      <c r="BR70" s="18">
        <v>114</v>
      </c>
      <c r="BS70" s="18">
        <v>0</v>
      </c>
      <c r="BT70" s="18">
        <v>20</v>
      </c>
      <c r="BU70" s="18">
        <v>22</v>
      </c>
      <c r="BV70" s="18">
        <v>0</v>
      </c>
      <c r="BW70" s="18">
        <v>2</v>
      </c>
      <c r="BX70" s="18">
        <v>1357</v>
      </c>
      <c r="BY70" s="18">
        <v>162</v>
      </c>
      <c r="BZ70" s="18">
        <v>140</v>
      </c>
      <c r="CA70" s="18">
        <v>0</v>
      </c>
      <c r="CB70" s="18">
        <v>0</v>
      </c>
      <c r="CC70" s="18">
        <v>6</v>
      </c>
      <c r="CD70" s="18">
        <v>0</v>
      </c>
      <c r="CE70" s="18">
        <v>182</v>
      </c>
      <c r="CF70" s="18">
        <v>216</v>
      </c>
      <c r="CG70" s="18">
        <v>0</v>
      </c>
      <c r="CH70" s="18">
        <v>0</v>
      </c>
      <c r="CI70" s="18">
        <v>342</v>
      </c>
      <c r="CJ70" s="18">
        <v>155</v>
      </c>
      <c r="CK70" s="18">
        <v>0</v>
      </c>
      <c r="CL70" s="18">
        <v>0</v>
      </c>
      <c r="CM70" s="18">
        <v>97</v>
      </c>
      <c r="CN70" s="18">
        <v>3339</v>
      </c>
      <c r="CO70" s="18">
        <v>19</v>
      </c>
      <c r="CP70" s="18">
        <v>0</v>
      </c>
      <c r="CQ70" s="18">
        <v>312</v>
      </c>
      <c r="CR70" s="18">
        <v>292</v>
      </c>
      <c r="CS70" s="18">
        <v>0</v>
      </c>
      <c r="CT70" s="18">
        <v>62</v>
      </c>
      <c r="CU70" s="18">
        <v>0</v>
      </c>
      <c r="CV70" s="18">
        <v>14</v>
      </c>
      <c r="CW70" s="18">
        <v>0</v>
      </c>
      <c r="CX70" s="18">
        <v>0</v>
      </c>
      <c r="CY70" s="18">
        <v>53</v>
      </c>
      <c r="CZ70" s="18">
        <v>135</v>
      </c>
      <c r="DA70" s="18">
        <v>0</v>
      </c>
      <c r="DB70" s="18">
        <v>1</v>
      </c>
      <c r="DC70" s="18">
        <v>0</v>
      </c>
      <c r="DD70" s="19">
        <v>10954</v>
      </c>
      <c r="DE70" s="18">
        <v>303</v>
      </c>
      <c r="DF70" s="18">
        <v>0</v>
      </c>
      <c r="DG70" s="18">
        <v>303</v>
      </c>
      <c r="DH70" s="18">
        <v>0</v>
      </c>
      <c r="DI70" s="18">
        <v>0</v>
      </c>
      <c r="DJ70" s="18">
        <v>0</v>
      </c>
      <c r="DK70" s="18">
        <v>0</v>
      </c>
      <c r="DL70" s="18">
        <v>0</v>
      </c>
      <c r="DM70" s="18">
        <v>0</v>
      </c>
      <c r="DN70" s="18">
        <v>10401</v>
      </c>
      <c r="DO70" s="19">
        <v>21658</v>
      </c>
      <c r="DQ70" s="18"/>
    </row>
    <row r="71" spans="1:121" x14ac:dyDescent="0.3">
      <c r="A71" s="16" t="s">
        <v>386</v>
      </c>
      <c r="B71" s="17" t="s">
        <v>387</v>
      </c>
      <c r="C71" s="18">
        <v>0</v>
      </c>
      <c r="D71" s="18">
        <v>0</v>
      </c>
      <c r="E71" s="18">
        <v>43</v>
      </c>
      <c r="F71" s="18">
        <v>0</v>
      </c>
      <c r="G71" s="18">
        <v>5</v>
      </c>
      <c r="H71" s="18">
        <v>6</v>
      </c>
      <c r="I71" s="18">
        <v>0</v>
      </c>
      <c r="J71" s="18">
        <v>62</v>
      </c>
      <c r="K71" s="18">
        <v>3</v>
      </c>
      <c r="L71" s="18">
        <v>1</v>
      </c>
      <c r="M71" s="18">
        <v>1</v>
      </c>
      <c r="N71" s="18">
        <v>6</v>
      </c>
      <c r="O71" s="18">
        <v>7</v>
      </c>
      <c r="P71" s="18">
        <v>19</v>
      </c>
      <c r="Q71" s="18">
        <v>0</v>
      </c>
      <c r="R71" s="18">
        <v>326</v>
      </c>
      <c r="S71" s="18">
        <v>6</v>
      </c>
      <c r="T71" s="18">
        <v>15</v>
      </c>
      <c r="U71" s="18">
        <v>68</v>
      </c>
      <c r="V71" s="18">
        <v>3</v>
      </c>
      <c r="W71" s="18">
        <v>2</v>
      </c>
      <c r="X71" s="18">
        <v>12</v>
      </c>
      <c r="Y71" s="18">
        <v>0</v>
      </c>
      <c r="Z71" s="18">
        <v>0</v>
      </c>
      <c r="AA71" s="18">
        <v>10</v>
      </c>
      <c r="AB71" s="18">
        <v>7</v>
      </c>
      <c r="AC71" s="18">
        <v>30</v>
      </c>
      <c r="AD71" s="18">
        <v>0</v>
      </c>
      <c r="AE71" s="18">
        <v>35</v>
      </c>
      <c r="AF71" s="18">
        <v>0</v>
      </c>
      <c r="AG71" s="18">
        <v>564</v>
      </c>
      <c r="AH71" s="18">
        <v>5</v>
      </c>
      <c r="AI71" s="18">
        <v>2</v>
      </c>
      <c r="AJ71" s="18">
        <v>15</v>
      </c>
      <c r="AK71" s="18">
        <v>0</v>
      </c>
      <c r="AL71" s="18">
        <v>7</v>
      </c>
      <c r="AM71" s="18">
        <v>1</v>
      </c>
      <c r="AN71" s="18">
        <v>36</v>
      </c>
      <c r="AO71" s="18">
        <v>128</v>
      </c>
      <c r="AP71" s="18">
        <v>30</v>
      </c>
      <c r="AQ71" s="18">
        <v>977</v>
      </c>
      <c r="AR71" s="18">
        <v>1296</v>
      </c>
      <c r="AS71" s="18">
        <v>0</v>
      </c>
      <c r="AT71" s="18">
        <v>146</v>
      </c>
      <c r="AU71" s="18">
        <v>2</v>
      </c>
      <c r="AV71" s="18">
        <v>0</v>
      </c>
      <c r="AW71" s="18">
        <v>0</v>
      </c>
      <c r="AX71" s="18">
        <v>0</v>
      </c>
      <c r="AY71" s="18">
        <v>0</v>
      </c>
      <c r="AZ71" s="18">
        <v>63</v>
      </c>
      <c r="BA71" s="18">
        <v>0</v>
      </c>
      <c r="BB71" s="18">
        <v>0</v>
      </c>
      <c r="BC71" s="18">
        <v>31</v>
      </c>
      <c r="BD71" s="18">
        <v>1</v>
      </c>
      <c r="BE71" s="18">
        <v>383</v>
      </c>
      <c r="BF71" s="18">
        <v>3</v>
      </c>
      <c r="BG71" s="18">
        <v>0</v>
      </c>
      <c r="BH71" s="18">
        <v>556</v>
      </c>
      <c r="BI71" s="18">
        <v>10123</v>
      </c>
      <c r="BJ71" s="18">
        <v>6686</v>
      </c>
      <c r="BK71" s="18">
        <v>2237</v>
      </c>
      <c r="BL71" s="18">
        <v>1649</v>
      </c>
      <c r="BM71" s="18">
        <v>2137</v>
      </c>
      <c r="BN71" s="18">
        <v>0</v>
      </c>
      <c r="BO71" s="18">
        <v>8948</v>
      </c>
      <c r="BP71" s="18">
        <v>211</v>
      </c>
      <c r="BQ71" s="18">
        <v>0</v>
      </c>
      <c r="BR71" s="18">
        <v>152</v>
      </c>
      <c r="BS71" s="18">
        <v>0</v>
      </c>
      <c r="BT71" s="18">
        <v>30</v>
      </c>
      <c r="BU71" s="18">
        <v>353</v>
      </c>
      <c r="BV71" s="18">
        <v>988</v>
      </c>
      <c r="BW71" s="18">
        <v>0</v>
      </c>
      <c r="BX71" s="18">
        <v>1167</v>
      </c>
      <c r="BY71" s="18">
        <v>19</v>
      </c>
      <c r="BZ71" s="18">
        <v>309</v>
      </c>
      <c r="CA71" s="18">
        <v>2</v>
      </c>
      <c r="CB71" s="18">
        <v>0</v>
      </c>
      <c r="CC71" s="18">
        <v>1</v>
      </c>
      <c r="CD71" s="18">
        <v>0</v>
      </c>
      <c r="CE71" s="18">
        <v>0</v>
      </c>
      <c r="CF71" s="18">
        <v>3</v>
      </c>
      <c r="CG71" s="18">
        <v>63</v>
      </c>
      <c r="CH71" s="18">
        <v>0</v>
      </c>
      <c r="CI71" s="18">
        <v>0</v>
      </c>
      <c r="CJ71" s="18">
        <v>0</v>
      </c>
      <c r="CK71" s="18">
        <v>0</v>
      </c>
      <c r="CL71" s="18">
        <v>458</v>
      </c>
      <c r="CM71" s="18">
        <v>15</v>
      </c>
      <c r="CN71" s="18">
        <v>0</v>
      </c>
      <c r="CO71" s="18">
        <v>1</v>
      </c>
      <c r="CP71" s="18">
        <v>6</v>
      </c>
      <c r="CQ71" s="18">
        <v>833</v>
      </c>
      <c r="CR71" s="18">
        <v>119</v>
      </c>
      <c r="CS71" s="18">
        <v>20</v>
      </c>
      <c r="CT71" s="18">
        <v>0</v>
      </c>
      <c r="CU71" s="18">
        <v>21</v>
      </c>
      <c r="CV71" s="18">
        <v>0</v>
      </c>
      <c r="CW71" s="18">
        <v>0</v>
      </c>
      <c r="CX71" s="18">
        <v>0</v>
      </c>
      <c r="CY71" s="18">
        <v>0</v>
      </c>
      <c r="CZ71" s="18">
        <v>0</v>
      </c>
      <c r="DA71" s="18">
        <v>0</v>
      </c>
      <c r="DB71" s="18">
        <v>139</v>
      </c>
      <c r="DC71" s="18">
        <v>0</v>
      </c>
      <c r="DD71" s="19">
        <v>41603</v>
      </c>
      <c r="DE71" s="18">
        <v>6702</v>
      </c>
      <c r="DF71" s="18">
        <v>4701</v>
      </c>
      <c r="DG71" s="18">
        <v>2001</v>
      </c>
      <c r="DH71" s="18">
        <v>0</v>
      </c>
      <c r="DI71" s="18">
        <v>0</v>
      </c>
      <c r="DJ71" s="18">
        <v>0</v>
      </c>
      <c r="DK71" s="18">
        <v>0</v>
      </c>
      <c r="DL71" s="18">
        <v>0</v>
      </c>
      <c r="DM71" s="18">
        <v>0</v>
      </c>
      <c r="DN71" s="18">
        <v>5538</v>
      </c>
      <c r="DO71" s="19">
        <v>53843</v>
      </c>
      <c r="DQ71" s="18"/>
    </row>
    <row r="72" spans="1:121" x14ac:dyDescent="0.3">
      <c r="A72" s="16" t="s">
        <v>388</v>
      </c>
      <c r="B72" s="17" t="s">
        <v>389</v>
      </c>
      <c r="C72" s="18">
        <v>51</v>
      </c>
      <c r="D72" s="18">
        <v>1</v>
      </c>
      <c r="E72" s="18">
        <v>3</v>
      </c>
      <c r="F72" s="18">
        <v>0</v>
      </c>
      <c r="G72" s="18">
        <v>1</v>
      </c>
      <c r="H72" s="18">
        <v>9</v>
      </c>
      <c r="I72" s="18">
        <v>22</v>
      </c>
      <c r="J72" s="18">
        <v>43</v>
      </c>
      <c r="K72" s="18">
        <v>166</v>
      </c>
      <c r="L72" s="18">
        <v>3</v>
      </c>
      <c r="M72" s="18">
        <v>26</v>
      </c>
      <c r="N72" s="18">
        <v>36</v>
      </c>
      <c r="O72" s="18">
        <v>102</v>
      </c>
      <c r="P72" s="18">
        <v>393</v>
      </c>
      <c r="Q72" s="18">
        <v>35</v>
      </c>
      <c r="R72" s="18">
        <v>153</v>
      </c>
      <c r="S72" s="18">
        <v>38</v>
      </c>
      <c r="T72" s="18">
        <v>89</v>
      </c>
      <c r="U72" s="18">
        <v>75</v>
      </c>
      <c r="V72" s="18">
        <v>43</v>
      </c>
      <c r="W72" s="18">
        <v>74</v>
      </c>
      <c r="X72" s="18">
        <v>99</v>
      </c>
      <c r="Y72" s="18">
        <v>34</v>
      </c>
      <c r="Z72" s="18">
        <v>2</v>
      </c>
      <c r="AA72" s="18">
        <v>70</v>
      </c>
      <c r="AB72" s="18">
        <v>170</v>
      </c>
      <c r="AC72" s="18">
        <v>7</v>
      </c>
      <c r="AD72" s="18">
        <v>23</v>
      </c>
      <c r="AE72" s="18">
        <v>82</v>
      </c>
      <c r="AF72" s="18">
        <v>45</v>
      </c>
      <c r="AG72" s="18">
        <v>49</v>
      </c>
      <c r="AH72" s="18">
        <v>123</v>
      </c>
      <c r="AI72" s="18">
        <v>36</v>
      </c>
      <c r="AJ72" s="18">
        <v>122</v>
      </c>
      <c r="AK72" s="18">
        <v>23</v>
      </c>
      <c r="AL72" s="18">
        <v>40</v>
      </c>
      <c r="AM72" s="18">
        <v>20</v>
      </c>
      <c r="AN72" s="18">
        <v>107</v>
      </c>
      <c r="AO72" s="18">
        <v>311</v>
      </c>
      <c r="AP72" s="18">
        <v>324</v>
      </c>
      <c r="AQ72" s="18">
        <v>101</v>
      </c>
      <c r="AR72" s="18">
        <v>98</v>
      </c>
      <c r="AS72" s="18">
        <v>12</v>
      </c>
      <c r="AT72" s="18">
        <v>22</v>
      </c>
      <c r="AU72" s="18">
        <v>2</v>
      </c>
      <c r="AV72" s="18">
        <v>71</v>
      </c>
      <c r="AW72" s="18">
        <v>165</v>
      </c>
      <c r="AX72" s="18">
        <v>1</v>
      </c>
      <c r="AY72" s="18">
        <v>1</v>
      </c>
      <c r="AZ72" s="18">
        <v>439</v>
      </c>
      <c r="BA72" s="18">
        <v>251</v>
      </c>
      <c r="BB72" s="18">
        <v>11</v>
      </c>
      <c r="BC72" s="18">
        <v>18</v>
      </c>
      <c r="BD72" s="18">
        <v>3</v>
      </c>
      <c r="BE72" s="18">
        <v>13</v>
      </c>
      <c r="BF72" s="18">
        <v>6</v>
      </c>
      <c r="BG72" s="18">
        <v>34</v>
      </c>
      <c r="BH72" s="18">
        <v>239</v>
      </c>
      <c r="BI72" s="18">
        <v>2097</v>
      </c>
      <c r="BJ72" s="18">
        <v>3863</v>
      </c>
      <c r="BK72" s="18">
        <v>12</v>
      </c>
      <c r="BL72" s="18">
        <v>208</v>
      </c>
      <c r="BM72" s="18">
        <v>5</v>
      </c>
      <c r="BN72" s="18">
        <v>0</v>
      </c>
      <c r="BO72" s="18">
        <v>357</v>
      </c>
      <c r="BP72" s="18">
        <v>5481</v>
      </c>
      <c r="BQ72" s="18">
        <v>17</v>
      </c>
      <c r="BR72" s="18">
        <v>83</v>
      </c>
      <c r="BS72" s="18">
        <v>256</v>
      </c>
      <c r="BT72" s="18">
        <v>158</v>
      </c>
      <c r="BU72" s="18">
        <v>138</v>
      </c>
      <c r="BV72" s="18">
        <v>179</v>
      </c>
      <c r="BW72" s="18">
        <v>344</v>
      </c>
      <c r="BX72" s="18">
        <v>3623</v>
      </c>
      <c r="BY72" s="18">
        <v>565</v>
      </c>
      <c r="BZ72" s="18">
        <v>2788</v>
      </c>
      <c r="CA72" s="18">
        <v>22</v>
      </c>
      <c r="CB72" s="18">
        <v>0</v>
      </c>
      <c r="CC72" s="18">
        <v>66</v>
      </c>
      <c r="CD72" s="18">
        <v>117</v>
      </c>
      <c r="CE72" s="18">
        <v>120</v>
      </c>
      <c r="CF72" s="18">
        <v>163</v>
      </c>
      <c r="CG72" s="18">
        <v>63</v>
      </c>
      <c r="CH72" s="18">
        <v>32</v>
      </c>
      <c r="CI72" s="18">
        <v>123</v>
      </c>
      <c r="CJ72" s="18">
        <v>93</v>
      </c>
      <c r="CK72" s="18">
        <v>21</v>
      </c>
      <c r="CL72" s="18">
        <v>170</v>
      </c>
      <c r="CM72" s="18">
        <v>73</v>
      </c>
      <c r="CN72" s="18">
        <v>198</v>
      </c>
      <c r="CO72" s="18">
        <v>8</v>
      </c>
      <c r="CP72" s="18">
        <v>13</v>
      </c>
      <c r="CQ72" s="18">
        <v>546</v>
      </c>
      <c r="CR72" s="18">
        <v>1827</v>
      </c>
      <c r="CS72" s="18">
        <v>254</v>
      </c>
      <c r="CT72" s="18">
        <v>542</v>
      </c>
      <c r="CU72" s="18">
        <v>159</v>
      </c>
      <c r="CV72" s="18">
        <v>49</v>
      </c>
      <c r="CW72" s="18">
        <v>5</v>
      </c>
      <c r="CX72" s="18">
        <v>26</v>
      </c>
      <c r="CY72" s="18">
        <v>90</v>
      </c>
      <c r="CZ72" s="18">
        <v>313</v>
      </c>
      <c r="DA72" s="18">
        <v>33</v>
      </c>
      <c r="DB72" s="18">
        <v>44</v>
      </c>
      <c r="DC72" s="18">
        <v>0</v>
      </c>
      <c r="DD72" s="19">
        <v>29881</v>
      </c>
      <c r="DE72" s="18">
        <v>919</v>
      </c>
      <c r="DF72" s="18">
        <v>0</v>
      </c>
      <c r="DG72" s="18">
        <v>919</v>
      </c>
      <c r="DH72" s="18">
        <v>0</v>
      </c>
      <c r="DI72" s="18">
        <v>0</v>
      </c>
      <c r="DJ72" s="18">
        <v>0</v>
      </c>
      <c r="DK72" s="18">
        <v>0</v>
      </c>
      <c r="DL72" s="18">
        <v>0</v>
      </c>
      <c r="DM72" s="18">
        <v>0</v>
      </c>
      <c r="DN72" s="18">
        <v>2163</v>
      </c>
      <c r="DO72" s="19">
        <v>32963</v>
      </c>
      <c r="DQ72" s="18"/>
    </row>
    <row r="73" spans="1:121" x14ac:dyDescent="0.3">
      <c r="A73" s="16" t="s">
        <v>390</v>
      </c>
      <c r="B73" s="17" t="s">
        <v>391</v>
      </c>
      <c r="C73" s="18">
        <v>0</v>
      </c>
      <c r="D73" s="18">
        <v>0</v>
      </c>
      <c r="E73" s="18">
        <v>0</v>
      </c>
      <c r="F73" s="18">
        <v>0</v>
      </c>
      <c r="G73" s="18">
        <v>0</v>
      </c>
      <c r="H73" s="18">
        <v>0</v>
      </c>
      <c r="I73" s="18">
        <v>0</v>
      </c>
      <c r="J73" s="18">
        <v>0</v>
      </c>
      <c r="K73" s="18">
        <v>0</v>
      </c>
      <c r="L73" s="18">
        <v>0</v>
      </c>
      <c r="M73" s="18">
        <v>0</v>
      </c>
      <c r="N73" s="18">
        <v>0</v>
      </c>
      <c r="O73" s="18">
        <v>0</v>
      </c>
      <c r="P73" s="18">
        <v>0</v>
      </c>
      <c r="Q73" s="18">
        <v>0</v>
      </c>
      <c r="R73" s="18">
        <v>0</v>
      </c>
      <c r="S73" s="18">
        <v>0</v>
      </c>
      <c r="T73" s="18">
        <v>0</v>
      </c>
      <c r="U73" s="18">
        <v>0</v>
      </c>
      <c r="V73" s="18">
        <v>0</v>
      </c>
      <c r="W73" s="18">
        <v>0</v>
      </c>
      <c r="X73" s="18">
        <v>0</v>
      </c>
      <c r="Y73" s="18">
        <v>0</v>
      </c>
      <c r="Z73" s="18">
        <v>0</v>
      </c>
      <c r="AA73" s="18">
        <v>0</v>
      </c>
      <c r="AB73" s="18">
        <v>0</v>
      </c>
      <c r="AC73" s="18">
        <v>0</v>
      </c>
      <c r="AD73" s="18">
        <v>0</v>
      </c>
      <c r="AE73" s="18">
        <v>0</v>
      </c>
      <c r="AF73" s="18">
        <v>0</v>
      </c>
      <c r="AG73" s="18">
        <v>0</v>
      </c>
      <c r="AH73" s="18">
        <v>0</v>
      </c>
      <c r="AI73" s="18">
        <v>0</v>
      </c>
      <c r="AJ73" s="18">
        <v>0</v>
      </c>
      <c r="AK73" s="18">
        <v>0</v>
      </c>
      <c r="AL73" s="18">
        <v>0</v>
      </c>
      <c r="AM73" s="18">
        <v>0</v>
      </c>
      <c r="AN73" s="18">
        <v>0</v>
      </c>
      <c r="AO73" s="18">
        <v>0</v>
      </c>
      <c r="AP73" s="18">
        <v>0</v>
      </c>
      <c r="AQ73" s="18">
        <v>0</v>
      </c>
      <c r="AR73" s="18">
        <v>0</v>
      </c>
      <c r="AS73" s="18">
        <v>0</v>
      </c>
      <c r="AT73" s="18">
        <v>0</v>
      </c>
      <c r="AU73" s="18">
        <v>0</v>
      </c>
      <c r="AV73" s="18">
        <v>0</v>
      </c>
      <c r="AW73" s="18">
        <v>0</v>
      </c>
      <c r="AX73" s="18">
        <v>0</v>
      </c>
      <c r="AY73" s="18">
        <v>0</v>
      </c>
      <c r="AZ73" s="18">
        <v>0</v>
      </c>
      <c r="BA73" s="18">
        <v>0</v>
      </c>
      <c r="BB73" s="18">
        <v>0</v>
      </c>
      <c r="BC73" s="18">
        <v>0</v>
      </c>
      <c r="BD73" s="18">
        <v>0</v>
      </c>
      <c r="BE73" s="18">
        <v>0</v>
      </c>
      <c r="BF73" s="18">
        <v>0</v>
      </c>
      <c r="BG73" s="18">
        <v>38</v>
      </c>
      <c r="BH73" s="18">
        <v>0</v>
      </c>
      <c r="BI73" s="18">
        <v>0</v>
      </c>
      <c r="BJ73" s="18">
        <v>334</v>
      </c>
      <c r="BK73" s="18">
        <v>4</v>
      </c>
      <c r="BL73" s="18">
        <v>11</v>
      </c>
      <c r="BM73" s="18">
        <v>0</v>
      </c>
      <c r="BN73" s="18">
        <v>329</v>
      </c>
      <c r="BO73" s="18">
        <v>0</v>
      </c>
      <c r="BP73" s="18">
        <v>4</v>
      </c>
      <c r="BQ73" s="18">
        <v>933</v>
      </c>
      <c r="BR73" s="18">
        <v>6</v>
      </c>
      <c r="BS73" s="18">
        <v>0</v>
      </c>
      <c r="BT73" s="18">
        <v>86</v>
      </c>
      <c r="BU73" s="18">
        <v>0</v>
      </c>
      <c r="BV73" s="18">
        <v>484</v>
      </c>
      <c r="BW73" s="18">
        <v>0</v>
      </c>
      <c r="BX73" s="18">
        <v>742</v>
      </c>
      <c r="BY73" s="18">
        <v>366</v>
      </c>
      <c r="BZ73" s="18">
        <v>323</v>
      </c>
      <c r="CA73" s="18">
        <v>0</v>
      </c>
      <c r="CB73" s="18">
        <v>0</v>
      </c>
      <c r="CC73" s="18">
        <v>53</v>
      </c>
      <c r="CD73" s="18">
        <v>113</v>
      </c>
      <c r="CE73" s="18">
        <v>120</v>
      </c>
      <c r="CF73" s="18">
        <v>559</v>
      </c>
      <c r="CG73" s="18">
        <v>0</v>
      </c>
      <c r="CH73" s="18">
        <v>0</v>
      </c>
      <c r="CI73" s="18">
        <v>342</v>
      </c>
      <c r="CJ73" s="18">
        <v>195</v>
      </c>
      <c r="CK73" s="18">
        <v>0</v>
      </c>
      <c r="CL73" s="18">
        <v>0</v>
      </c>
      <c r="CM73" s="18">
        <v>273</v>
      </c>
      <c r="CN73" s="18">
        <v>2197</v>
      </c>
      <c r="CO73" s="18">
        <v>0</v>
      </c>
      <c r="CP73" s="18">
        <v>0</v>
      </c>
      <c r="CQ73" s="18">
        <v>305</v>
      </c>
      <c r="CR73" s="18">
        <v>889</v>
      </c>
      <c r="CS73" s="18">
        <v>83</v>
      </c>
      <c r="CT73" s="18">
        <v>249</v>
      </c>
      <c r="CU73" s="18">
        <v>265</v>
      </c>
      <c r="CV73" s="18">
        <v>18</v>
      </c>
      <c r="CW73" s="18">
        <v>0</v>
      </c>
      <c r="CX73" s="18">
        <v>0</v>
      </c>
      <c r="CY73" s="18">
        <v>11</v>
      </c>
      <c r="CZ73" s="18">
        <v>0</v>
      </c>
      <c r="DA73" s="18">
        <v>0</v>
      </c>
      <c r="DB73" s="18">
        <v>0</v>
      </c>
      <c r="DC73" s="18">
        <v>0</v>
      </c>
      <c r="DD73" s="19">
        <v>9332</v>
      </c>
      <c r="DE73" s="18">
        <v>13171</v>
      </c>
      <c r="DF73" s="18">
        <v>0</v>
      </c>
      <c r="DG73" s="18">
        <v>13171</v>
      </c>
      <c r="DH73" s="18">
        <v>0</v>
      </c>
      <c r="DI73" s="18">
        <v>0</v>
      </c>
      <c r="DJ73" s="18">
        <v>0</v>
      </c>
      <c r="DK73" s="18">
        <v>0</v>
      </c>
      <c r="DL73" s="18">
        <v>0</v>
      </c>
      <c r="DM73" s="18">
        <v>0</v>
      </c>
      <c r="DN73" s="18">
        <v>11873</v>
      </c>
      <c r="DO73" s="19">
        <v>34376</v>
      </c>
      <c r="DQ73" s="18"/>
    </row>
    <row r="74" spans="1:121" x14ac:dyDescent="0.3">
      <c r="A74" s="16" t="s">
        <v>392</v>
      </c>
      <c r="B74" s="17" t="s">
        <v>393</v>
      </c>
      <c r="C74" s="18">
        <v>21</v>
      </c>
      <c r="D74" s="18">
        <v>1</v>
      </c>
      <c r="E74" s="18">
        <v>3</v>
      </c>
      <c r="F74" s="18">
        <v>0</v>
      </c>
      <c r="G74" s="18">
        <v>82</v>
      </c>
      <c r="H74" s="18">
        <v>8</v>
      </c>
      <c r="I74" s="18">
        <v>13</v>
      </c>
      <c r="J74" s="18">
        <v>150</v>
      </c>
      <c r="K74" s="18">
        <v>73</v>
      </c>
      <c r="L74" s="18">
        <v>2</v>
      </c>
      <c r="M74" s="18">
        <v>582</v>
      </c>
      <c r="N74" s="18">
        <v>22</v>
      </c>
      <c r="O74" s="18">
        <v>25</v>
      </c>
      <c r="P74" s="18">
        <v>134</v>
      </c>
      <c r="Q74" s="18">
        <v>4</v>
      </c>
      <c r="R74" s="18">
        <v>26</v>
      </c>
      <c r="S74" s="18">
        <v>13</v>
      </c>
      <c r="T74" s="18">
        <v>7</v>
      </c>
      <c r="U74" s="18">
        <v>10</v>
      </c>
      <c r="V74" s="18">
        <v>5</v>
      </c>
      <c r="W74" s="18">
        <v>41</v>
      </c>
      <c r="X74" s="18">
        <v>12</v>
      </c>
      <c r="Y74" s="18">
        <v>0</v>
      </c>
      <c r="Z74" s="18">
        <v>2</v>
      </c>
      <c r="AA74" s="18">
        <v>4</v>
      </c>
      <c r="AB74" s="18">
        <v>17</v>
      </c>
      <c r="AC74" s="18">
        <v>12</v>
      </c>
      <c r="AD74" s="18">
        <v>6</v>
      </c>
      <c r="AE74" s="18">
        <v>22</v>
      </c>
      <c r="AF74" s="18">
        <v>9</v>
      </c>
      <c r="AG74" s="18">
        <v>39</v>
      </c>
      <c r="AH74" s="18">
        <v>41</v>
      </c>
      <c r="AI74" s="18">
        <v>41</v>
      </c>
      <c r="AJ74" s="18">
        <v>3</v>
      </c>
      <c r="AK74" s="18">
        <v>19</v>
      </c>
      <c r="AL74" s="18">
        <v>4</v>
      </c>
      <c r="AM74" s="18">
        <v>11</v>
      </c>
      <c r="AN74" s="18">
        <v>9</v>
      </c>
      <c r="AO74" s="18">
        <v>317</v>
      </c>
      <c r="AP74" s="18">
        <v>21</v>
      </c>
      <c r="AQ74" s="18">
        <v>40</v>
      </c>
      <c r="AR74" s="18">
        <v>32</v>
      </c>
      <c r="AS74" s="18">
        <v>19</v>
      </c>
      <c r="AT74" s="18">
        <v>16</v>
      </c>
      <c r="AU74" s="18">
        <v>1</v>
      </c>
      <c r="AV74" s="18">
        <v>20</v>
      </c>
      <c r="AW74" s="18">
        <v>23</v>
      </c>
      <c r="AX74" s="18">
        <v>0</v>
      </c>
      <c r="AY74" s="18">
        <v>1</v>
      </c>
      <c r="AZ74" s="18">
        <v>15</v>
      </c>
      <c r="BA74" s="18">
        <v>63</v>
      </c>
      <c r="BB74" s="18">
        <v>84</v>
      </c>
      <c r="BC74" s="18">
        <v>4</v>
      </c>
      <c r="BD74" s="18">
        <v>0</v>
      </c>
      <c r="BE74" s="18">
        <v>4</v>
      </c>
      <c r="BF74" s="18">
        <v>0</v>
      </c>
      <c r="BG74" s="18">
        <v>29</v>
      </c>
      <c r="BH74" s="18">
        <v>47</v>
      </c>
      <c r="BI74" s="18">
        <v>334</v>
      </c>
      <c r="BJ74" s="18">
        <v>441</v>
      </c>
      <c r="BK74" s="18">
        <v>290</v>
      </c>
      <c r="BL74" s="18">
        <v>26</v>
      </c>
      <c r="BM74" s="18">
        <v>68</v>
      </c>
      <c r="BN74" s="18">
        <v>98</v>
      </c>
      <c r="BO74" s="18">
        <v>0</v>
      </c>
      <c r="BP74" s="18">
        <v>14</v>
      </c>
      <c r="BQ74" s="18">
        <v>560</v>
      </c>
      <c r="BR74" s="18">
        <v>2164</v>
      </c>
      <c r="BS74" s="18">
        <v>70</v>
      </c>
      <c r="BT74" s="18">
        <v>314</v>
      </c>
      <c r="BU74" s="18">
        <v>23</v>
      </c>
      <c r="BV74" s="18">
        <v>714</v>
      </c>
      <c r="BW74" s="18">
        <v>35</v>
      </c>
      <c r="BX74" s="18">
        <v>517</v>
      </c>
      <c r="BY74" s="18">
        <v>142</v>
      </c>
      <c r="BZ74" s="18">
        <v>77</v>
      </c>
      <c r="CA74" s="18">
        <v>19</v>
      </c>
      <c r="CB74" s="18">
        <v>0</v>
      </c>
      <c r="CC74" s="18">
        <v>63</v>
      </c>
      <c r="CD74" s="18">
        <v>116</v>
      </c>
      <c r="CE74" s="18">
        <v>79</v>
      </c>
      <c r="CF74" s="18">
        <v>273</v>
      </c>
      <c r="CG74" s="18">
        <v>62</v>
      </c>
      <c r="CH74" s="18">
        <v>23</v>
      </c>
      <c r="CI74" s="18">
        <v>285</v>
      </c>
      <c r="CJ74" s="18">
        <v>290</v>
      </c>
      <c r="CK74" s="18">
        <v>0</v>
      </c>
      <c r="CL74" s="18">
        <v>17</v>
      </c>
      <c r="CM74" s="18">
        <v>171</v>
      </c>
      <c r="CN74" s="18">
        <v>30</v>
      </c>
      <c r="CO74" s="18">
        <v>32</v>
      </c>
      <c r="CP74" s="18">
        <v>63</v>
      </c>
      <c r="CQ74" s="18">
        <v>260</v>
      </c>
      <c r="CR74" s="18">
        <v>935</v>
      </c>
      <c r="CS74" s="18">
        <v>1186</v>
      </c>
      <c r="CT74" s="18">
        <v>1429</v>
      </c>
      <c r="CU74" s="18">
        <v>681</v>
      </c>
      <c r="CV74" s="18">
        <v>137</v>
      </c>
      <c r="CW74" s="18">
        <v>94</v>
      </c>
      <c r="CX74" s="18">
        <v>50</v>
      </c>
      <c r="CY74" s="18">
        <v>503</v>
      </c>
      <c r="CZ74" s="18">
        <v>226</v>
      </c>
      <c r="DA74" s="18">
        <v>19</v>
      </c>
      <c r="DB74" s="18">
        <v>18</v>
      </c>
      <c r="DC74" s="18">
        <v>0</v>
      </c>
      <c r="DD74" s="19">
        <v>15157</v>
      </c>
      <c r="DE74" s="18">
        <v>106229</v>
      </c>
      <c r="DF74" s="18">
        <v>0</v>
      </c>
      <c r="DG74" s="18">
        <v>106229</v>
      </c>
      <c r="DH74" s="18">
        <v>0</v>
      </c>
      <c r="DI74" s="18">
        <v>0</v>
      </c>
      <c r="DJ74" s="18">
        <v>0</v>
      </c>
      <c r="DK74" s="18">
        <v>0</v>
      </c>
      <c r="DL74" s="18">
        <v>0</v>
      </c>
      <c r="DM74" s="18">
        <v>0</v>
      </c>
      <c r="DN74" s="18">
        <v>6605</v>
      </c>
      <c r="DO74" s="19">
        <v>127991</v>
      </c>
      <c r="DQ74" s="18"/>
    </row>
    <row r="75" spans="1:121" x14ac:dyDescent="0.3">
      <c r="A75" s="16" t="s">
        <v>394</v>
      </c>
      <c r="B75" s="17" t="s">
        <v>395</v>
      </c>
      <c r="C75" s="18">
        <v>0</v>
      </c>
      <c r="D75" s="18">
        <v>0</v>
      </c>
      <c r="E75" s="18">
        <v>0</v>
      </c>
      <c r="F75" s="18">
        <v>0</v>
      </c>
      <c r="G75" s="18">
        <v>0</v>
      </c>
      <c r="H75" s="18">
        <v>0</v>
      </c>
      <c r="I75" s="18">
        <v>0</v>
      </c>
      <c r="J75" s="18">
        <v>6</v>
      </c>
      <c r="K75" s="18">
        <v>1</v>
      </c>
      <c r="L75" s="18">
        <v>1</v>
      </c>
      <c r="M75" s="18">
        <v>2</v>
      </c>
      <c r="N75" s="18">
        <v>0</v>
      </c>
      <c r="O75" s="18">
        <v>0</v>
      </c>
      <c r="P75" s="18">
        <v>1</v>
      </c>
      <c r="Q75" s="18">
        <v>3</v>
      </c>
      <c r="R75" s="18">
        <v>0</v>
      </c>
      <c r="S75" s="18">
        <v>0</v>
      </c>
      <c r="T75" s="18">
        <v>0</v>
      </c>
      <c r="U75" s="18">
        <v>10</v>
      </c>
      <c r="V75" s="18">
        <v>1</v>
      </c>
      <c r="W75" s="18">
        <v>0</v>
      </c>
      <c r="X75" s="18">
        <v>0</v>
      </c>
      <c r="Y75" s="18">
        <v>0</v>
      </c>
      <c r="Z75" s="18">
        <v>0</v>
      </c>
      <c r="AA75" s="18">
        <v>0</v>
      </c>
      <c r="AB75" s="18">
        <v>0</v>
      </c>
      <c r="AC75" s="18">
        <v>3</v>
      </c>
      <c r="AD75" s="18">
        <v>0</v>
      </c>
      <c r="AE75" s="18">
        <v>0</v>
      </c>
      <c r="AF75" s="18">
        <v>0</v>
      </c>
      <c r="AG75" s="18">
        <v>1</v>
      </c>
      <c r="AH75" s="18">
        <v>0</v>
      </c>
      <c r="AI75" s="18">
        <v>0</v>
      </c>
      <c r="AJ75" s="18">
        <v>0</v>
      </c>
      <c r="AK75" s="18">
        <v>10</v>
      </c>
      <c r="AL75" s="18">
        <v>9</v>
      </c>
      <c r="AM75" s="18">
        <v>5</v>
      </c>
      <c r="AN75" s="18">
        <v>0</v>
      </c>
      <c r="AO75" s="18">
        <v>0</v>
      </c>
      <c r="AP75" s="18">
        <v>21</v>
      </c>
      <c r="AQ75" s="18">
        <v>0</v>
      </c>
      <c r="AR75" s="18">
        <v>0</v>
      </c>
      <c r="AS75" s="18">
        <v>0</v>
      </c>
      <c r="AT75" s="18">
        <v>49</v>
      </c>
      <c r="AU75" s="18">
        <v>0</v>
      </c>
      <c r="AV75" s="18">
        <v>0</v>
      </c>
      <c r="AW75" s="18">
        <v>11</v>
      </c>
      <c r="AX75" s="18">
        <v>0</v>
      </c>
      <c r="AY75" s="18">
        <v>0</v>
      </c>
      <c r="AZ75" s="18">
        <v>13</v>
      </c>
      <c r="BA75" s="18">
        <v>0</v>
      </c>
      <c r="BB75" s="18">
        <v>0</v>
      </c>
      <c r="BC75" s="18">
        <v>10</v>
      </c>
      <c r="BD75" s="18">
        <v>0</v>
      </c>
      <c r="BE75" s="18">
        <v>5</v>
      </c>
      <c r="BF75" s="18">
        <v>0</v>
      </c>
      <c r="BG75" s="18">
        <v>0</v>
      </c>
      <c r="BH75" s="18">
        <v>0</v>
      </c>
      <c r="BI75" s="18">
        <v>0</v>
      </c>
      <c r="BJ75" s="18">
        <v>0</v>
      </c>
      <c r="BK75" s="18">
        <v>0</v>
      </c>
      <c r="BL75" s="18">
        <v>0</v>
      </c>
      <c r="BM75" s="18">
        <v>0</v>
      </c>
      <c r="BN75" s="18">
        <v>0</v>
      </c>
      <c r="BO75" s="18">
        <v>0</v>
      </c>
      <c r="BP75" s="18">
        <v>0</v>
      </c>
      <c r="BQ75" s="18">
        <v>0</v>
      </c>
      <c r="BR75" s="18">
        <v>0</v>
      </c>
      <c r="BS75" s="18">
        <v>384</v>
      </c>
      <c r="BT75" s="18">
        <v>0</v>
      </c>
      <c r="BU75" s="18">
        <v>0</v>
      </c>
      <c r="BV75" s="18">
        <v>0</v>
      </c>
      <c r="BW75" s="18">
        <v>0</v>
      </c>
      <c r="BX75" s="18">
        <v>57</v>
      </c>
      <c r="BY75" s="18">
        <v>24</v>
      </c>
      <c r="BZ75" s="18">
        <v>0</v>
      </c>
      <c r="CA75" s="18">
        <v>0</v>
      </c>
      <c r="CB75" s="18">
        <v>0</v>
      </c>
      <c r="CC75" s="18">
        <v>0</v>
      </c>
      <c r="CD75" s="18">
        <v>0</v>
      </c>
      <c r="CE75" s="18">
        <v>0</v>
      </c>
      <c r="CF75" s="18">
        <v>1</v>
      </c>
      <c r="CG75" s="18">
        <v>0</v>
      </c>
      <c r="CH75" s="18">
        <v>0</v>
      </c>
      <c r="CI75" s="18">
        <v>0</v>
      </c>
      <c r="CJ75" s="18">
        <v>0</v>
      </c>
      <c r="CK75" s="18">
        <v>0</v>
      </c>
      <c r="CL75" s="18">
        <v>0</v>
      </c>
      <c r="CM75" s="18">
        <v>0</v>
      </c>
      <c r="CN75" s="18">
        <v>0</v>
      </c>
      <c r="CO75" s="18">
        <v>0</v>
      </c>
      <c r="CP75" s="18">
        <v>0</v>
      </c>
      <c r="CQ75" s="18">
        <v>0</v>
      </c>
      <c r="CR75" s="18">
        <v>225</v>
      </c>
      <c r="CS75" s="18">
        <v>393</v>
      </c>
      <c r="CT75" s="18">
        <v>0</v>
      </c>
      <c r="CU75" s="18">
        <v>115</v>
      </c>
      <c r="CV75" s="18">
        <v>0</v>
      </c>
      <c r="CW75" s="18">
        <v>13</v>
      </c>
      <c r="CX75" s="18">
        <v>0</v>
      </c>
      <c r="CY75" s="18">
        <v>56</v>
      </c>
      <c r="CZ75" s="18">
        <v>19</v>
      </c>
      <c r="DA75" s="18">
        <v>0</v>
      </c>
      <c r="DB75" s="18">
        <v>0</v>
      </c>
      <c r="DC75" s="18">
        <v>0</v>
      </c>
      <c r="DD75" s="19">
        <v>1449</v>
      </c>
      <c r="DE75" s="18">
        <v>1834</v>
      </c>
      <c r="DF75" s="18">
        <v>0</v>
      </c>
      <c r="DG75" s="18">
        <v>1834</v>
      </c>
      <c r="DH75" s="18">
        <v>0</v>
      </c>
      <c r="DI75" s="18">
        <v>14116</v>
      </c>
      <c r="DJ75" s="18">
        <v>-64</v>
      </c>
      <c r="DK75" s="18">
        <v>0</v>
      </c>
      <c r="DL75" s="18">
        <v>766</v>
      </c>
      <c r="DM75" s="18">
        <v>1127</v>
      </c>
      <c r="DN75" s="18">
        <v>5805</v>
      </c>
      <c r="DO75" s="19">
        <v>25033</v>
      </c>
      <c r="DQ75" s="18"/>
    </row>
    <row r="76" spans="1:121" x14ac:dyDescent="0.3">
      <c r="A76" s="16" t="s">
        <v>396</v>
      </c>
      <c r="B76" s="17" t="s">
        <v>210</v>
      </c>
      <c r="C76" s="18">
        <v>0</v>
      </c>
      <c r="D76" s="18">
        <v>0</v>
      </c>
      <c r="E76" s="18">
        <v>0</v>
      </c>
      <c r="F76" s="18">
        <v>0</v>
      </c>
      <c r="G76" s="18">
        <v>0</v>
      </c>
      <c r="H76" s="18">
        <v>0</v>
      </c>
      <c r="I76" s="18">
        <v>0</v>
      </c>
      <c r="J76" s="18">
        <v>0</v>
      </c>
      <c r="K76" s="18">
        <v>0</v>
      </c>
      <c r="L76" s="18">
        <v>0</v>
      </c>
      <c r="M76" s="18">
        <v>0</v>
      </c>
      <c r="N76" s="18">
        <v>0</v>
      </c>
      <c r="O76" s="18">
        <v>0</v>
      </c>
      <c r="P76" s="18">
        <v>0</v>
      </c>
      <c r="Q76" s="18">
        <v>0</v>
      </c>
      <c r="R76" s="18">
        <v>0</v>
      </c>
      <c r="S76" s="18">
        <v>0</v>
      </c>
      <c r="T76" s="18">
        <v>0</v>
      </c>
      <c r="U76" s="18">
        <v>0</v>
      </c>
      <c r="V76" s="18">
        <v>0</v>
      </c>
      <c r="W76" s="18">
        <v>0</v>
      </c>
      <c r="X76" s="18">
        <v>0</v>
      </c>
      <c r="Y76" s="18">
        <v>0</v>
      </c>
      <c r="Z76" s="18">
        <v>0</v>
      </c>
      <c r="AA76" s="18">
        <v>0</v>
      </c>
      <c r="AB76" s="18">
        <v>0</v>
      </c>
      <c r="AC76" s="18">
        <v>0</v>
      </c>
      <c r="AD76" s="18">
        <v>0</v>
      </c>
      <c r="AE76" s="18">
        <v>0</v>
      </c>
      <c r="AF76" s="18">
        <v>0</v>
      </c>
      <c r="AG76" s="18">
        <v>0</v>
      </c>
      <c r="AH76" s="18">
        <v>0</v>
      </c>
      <c r="AI76" s="18">
        <v>0</v>
      </c>
      <c r="AJ76" s="18">
        <v>0</v>
      </c>
      <c r="AK76" s="18">
        <v>0</v>
      </c>
      <c r="AL76" s="18">
        <v>0</v>
      </c>
      <c r="AM76" s="18">
        <v>0</v>
      </c>
      <c r="AN76" s="18">
        <v>0</v>
      </c>
      <c r="AO76" s="18">
        <v>0</v>
      </c>
      <c r="AP76" s="18">
        <v>0</v>
      </c>
      <c r="AQ76" s="18">
        <v>0</v>
      </c>
      <c r="AR76" s="18">
        <v>0</v>
      </c>
      <c r="AS76" s="18">
        <v>0</v>
      </c>
      <c r="AT76" s="18">
        <v>0</v>
      </c>
      <c r="AU76" s="18">
        <v>0</v>
      </c>
      <c r="AV76" s="18">
        <v>0</v>
      </c>
      <c r="AW76" s="18">
        <v>0</v>
      </c>
      <c r="AX76" s="18">
        <v>0</v>
      </c>
      <c r="AY76" s="18">
        <v>0</v>
      </c>
      <c r="AZ76" s="18">
        <v>0</v>
      </c>
      <c r="BA76" s="18">
        <v>0</v>
      </c>
      <c r="BB76" s="18">
        <v>0</v>
      </c>
      <c r="BC76" s="18">
        <v>0</v>
      </c>
      <c r="BD76" s="18">
        <v>0</v>
      </c>
      <c r="BE76" s="18">
        <v>31</v>
      </c>
      <c r="BF76" s="18">
        <v>0</v>
      </c>
      <c r="BG76" s="18">
        <v>0</v>
      </c>
      <c r="BH76" s="18">
        <v>0</v>
      </c>
      <c r="BI76" s="18">
        <v>0</v>
      </c>
      <c r="BJ76" s="18">
        <v>0</v>
      </c>
      <c r="BK76" s="18">
        <v>0</v>
      </c>
      <c r="BL76" s="18">
        <v>0</v>
      </c>
      <c r="BM76" s="18">
        <v>0</v>
      </c>
      <c r="BN76" s="18">
        <v>0</v>
      </c>
      <c r="BO76" s="18">
        <v>0</v>
      </c>
      <c r="BP76" s="18">
        <v>0</v>
      </c>
      <c r="BQ76" s="18">
        <v>30</v>
      </c>
      <c r="BR76" s="18">
        <v>0</v>
      </c>
      <c r="BS76" s="18">
        <v>0</v>
      </c>
      <c r="BT76" s="18">
        <v>10221</v>
      </c>
      <c r="BU76" s="18">
        <v>0</v>
      </c>
      <c r="BV76" s="18">
        <v>0</v>
      </c>
      <c r="BW76" s="18">
        <v>0</v>
      </c>
      <c r="BX76" s="18">
        <v>0</v>
      </c>
      <c r="BY76" s="18">
        <v>0</v>
      </c>
      <c r="BZ76" s="18">
        <v>0</v>
      </c>
      <c r="CA76" s="18">
        <v>0</v>
      </c>
      <c r="CB76" s="18">
        <v>0</v>
      </c>
      <c r="CC76" s="18">
        <v>0</v>
      </c>
      <c r="CD76" s="18">
        <v>0</v>
      </c>
      <c r="CE76" s="18">
        <v>0</v>
      </c>
      <c r="CF76" s="18">
        <v>0</v>
      </c>
      <c r="CG76" s="18">
        <v>0</v>
      </c>
      <c r="CH76" s="18">
        <v>0</v>
      </c>
      <c r="CI76" s="18">
        <v>1</v>
      </c>
      <c r="CJ76" s="18">
        <v>0</v>
      </c>
      <c r="CK76" s="18">
        <v>0</v>
      </c>
      <c r="CL76" s="18">
        <v>0</v>
      </c>
      <c r="CM76" s="18">
        <v>0</v>
      </c>
      <c r="CN76" s="18">
        <v>0</v>
      </c>
      <c r="CO76" s="18">
        <v>0</v>
      </c>
      <c r="CP76" s="18">
        <v>0</v>
      </c>
      <c r="CQ76" s="18">
        <v>0</v>
      </c>
      <c r="CR76" s="18">
        <v>180</v>
      </c>
      <c r="CS76" s="18">
        <v>129</v>
      </c>
      <c r="CT76" s="18">
        <v>43</v>
      </c>
      <c r="CU76" s="18">
        <v>55</v>
      </c>
      <c r="CV76" s="18">
        <v>30</v>
      </c>
      <c r="CW76" s="18">
        <v>50</v>
      </c>
      <c r="CX76" s="18">
        <v>196</v>
      </c>
      <c r="CY76" s="18">
        <v>47</v>
      </c>
      <c r="CZ76" s="18">
        <v>101</v>
      </c>
      <c r="DA76" s="18">
        <v>0</v>
      </c>
      <c r="DB76" s="18">
        <v>0</v>
      </c>
      <c r="DC76" s="18">
        <v>0</v>
      </c>
      <c r="DD76" s="19">
        <v>11114</v>
      </c>
      <c r="DE76" s="18">
        <v>16015</v>
      </c>
      <c r="DF76" s="18">
        <v>3947</v>
      </c>
      <c r="DG76" s="18">
        <v>12068</v>
      </c>
      <c r="DH76" s="18">
        <v>0</v>
      </c>
      <c r="DI76" s="18">
        <v>5831</v>
      </c>
      <c r="DJ76" s="18">
        <v>788</v>
      </c>
      <c r="DK76" s="18">
        <v>0</v>
      </c>
      <c r="DL76" s="18">
        <v>110</v>
      </c>
      <c r="DM76" s="18">
        <v>119</v>
      </c>
      <c r="DN76" s="18">
        <v>12108</v>
      </c>
      <c r="DO76" s="19">
        <v>46085</v>
      </c>
      <c r="DQ76" s="18"/>
    </row>
    <row r="77" spans="1:121" x14ac:dyDescent="0.3">
      <c r="A77" s="16" t="s">
        <v>397</v>
      </c>
      <c r="B77" s="17" t="s">
        <v>398</v>
      </c>
      <c r="C77" s="18">
        <v>262</v>
      </c>
      <c r="D77" s="18">
        <v>5</v>
      </c>
      <c r="E77" s="18">
        <v>5</v>
      </c>
      <c r="F77" s="18">
        <v>0</v>
      </c>
      <c r="G77" s="18">
        <v>19</v>
      </c>
      <c r="H77" s="18">
        <v>12</v>
      </c>
      <c r="I77" s="18">
        <v>23</v>
      </c>
      <c r="J77" s="18">
        <v>7</v>
      </c>
      <c r="K77" s="18">
        <v>15</v>
      </c>
      <c r="L77" s="18">
        <v>1</v>
      </c>
      <c r="M77" s="18">
        <v>3</v>
      </c>
      <c r="N77" s="18">
        <v>7</v>
      </c>
      <c r="O77" s="18">
        <v>15</v>
      </c>
      <c r="P77" s="18">
        <v>18</v>
      </c>
      <c r="Q77" s="18">
        <v>8</v>
      </c>
      <c r="R77" s="18">
        <v>19</v>
      </c>
      <c r="S77" s="18">
        <v>6</v>
      </c>
      <c r="T77" s="18">
        <v>13</v>
      </c>
      <c r="U77" s="18">
        <v>6</v>
      </c>
      <c r="V77" s="18">
        <v>1</v>
      </c>
      <c r="W77" s="18">
        <v>24</v>
      </c>
      <c r="X77" s="18">
        <v>24</v>
      </c>
      <c r="Y77" s="18">
        <v>169</v>
      </c>
      <c r="Z77" s="18">
        <v>1</v>
      </c>
      <c r="AA77" s="18">
        <v>8</v>
      </c>
      <c r="AB77" s="18">
        <v>4</v>
      </c>
      <c r="AC77" s="18">
        <v>10</v>
      </c>
      <c r="AD77" s="18">
        <v>5</v>
      </c>
      <c r="AE77" s="18">
        <v>4</v>
      </c>
      <c r="AF77" s="18">
        <v>2</v>
      </c>
      <c r="AG77" s="18">
        <v>56</v>
      </c>
      <c r="AH77" s="18">
        <v>36</v>
      </c>
      <c r="AI77" s="18">
        <v>13</v>
      </c>
      <c r="AJ77" s="18">
        <v>11</v>
      </c>
      <c r="AK77" s="18">
        <v>7</v>
      </c>
      <c r="AL77" s="18">
        <v>4</v>
      </c>
      <c r="AM77" s="18">
        <v>4</v>
      </c>
      <c r="AN77" s="18">
        <v>73</v>
      </c>
      <c r="AO77" s="18">
        <v>50</v>
      </c>
      <c r="AP77" s="18">
        <v>22</v>
      </c>
      <c r="AQ77" s="18">
        <v>55</v>
      </c>
      <c r="AR77" s="18">
        <v>58</v>
      </c>
      <c r="AS77" s="18">
        <v>5</v>
      </c>
      <c r="AT77" s="18">
        <v>67</v>
      </c>
      <c r="AU77" s="18">
        <v>5</v>
      </c>
      <c r="AV77" s="18">
        <v>36</v>
      </c>
      <c r="AW77" s="18">
        <v>35</v>
      </c>
      <c r="AX77" s="18">
        <v>3</v>
      </c>
      <c r="AY77" s="18">
        <v>6</v>
      </c>
      <c r="AZ77" s="18">
        <v>58</v>
      </c>
      <c r="BA77" s="18">
        <v>347</v>
      </c>
      <c r="BB77" s="18">
        <v>40</v>
      </c>
      <c r="BC77" s="18">
        <v>39</v>
      </c>
      <c r="BD77" s="18">
        <v>12</v>
      </c>
      <c r="BE77" s="18">
        <v>38</v>
      </c>
      <c r="BF77" s="18">
        <v>2</v>
      </c>
      <c r="BG77" s="18">
        <v>1131</v>
      </c>
      <c r="BH77" s="18">
        <v>214</v>
      </c>
      <c r="BI77" s="18">
        <v>966</v>
      </c>
      <c r="BJ77" s="18">
        <v>706</v>
      </c>
      <c r="BK77" s="18">
        <v>42</v>
      </c>
      <c r="BL77" s="18">
        <v>173</v>
      </c>
      <c r="BM77" s="18">
        <v>61</v>
      </c>
      <c r="BN77" s="18">
        <v>9</v>
      </c>
      <c r="BO77" s="18">
        <v>398</v>
      </c>
      <c r="BP77" s="18">
        <v>70</v>
      </c>
      <c r="BQ77" s="18">
        <v>146</v>
      </c>
      <c r="BR77" s="18">
        <v>249</v>
      </c>
      <c r="BS77" s="18">
        <v>81</v>
      </c>
      <c r="BT77" s="18">
        <v>311</v>
      </c>
      <c r="BU77" s="18">
        <v>2199</v>
      </c>
      <c r="BV77" s="18">
        <v>102</v>
      </c>
      <c r="BW77" s="18">
        <v>251</v>
      </c>
      <c r="BX77" s="18">
        <v>2827</v>
      </c>
      <c r="BY77" s="18">
        <v>329</v>
      </c>
      <c r="BZ77" s="18">
        <v>3503</v>
      </c>
      <c r="CA77" s="18">
        <v>104</v>
      </c>
      <c r="CB77" s="18">
        <v>586</v>
      </c>
      <c r="CC77" s="18">
        <v>356</v>
      </c>
      <c r="CD77" s="18">
        <v>336</v>
      </c>
      <c r="CE77" s="18">
        <v>121</v>
      </c>
      <c r="CF77" s="18">
        <v>551</v>
      </c>
      <c r="CG77" s="18">
        <v>0</v>
      </c>
      <c r="CH77" s="18">
        <v>87</v>
      </c>
      <c r="CI77" s="18">
        <v>232</v>
      </c>
      <c r="CJ77" s="18">
        <v>147</v>
      </c>
      <c r="CK77" s="18">
        <v>43</v>
      </c>
      <c r="CL77" s="18">
        <v>114</v>
      </c>
      <c r="CM77" s="18">
        <v>311</v>
      </c>
      <c r="CN77" s="18">
        <v>224</v>
      </c>
      <c r="CO77" s="18">
        <v>48</v>
      </c>
      <c r="CP77" s="18">
        <v>122</v>
      </c>
      <c r="CQ77" s="18">
        <v>310</v>
      </c>
      <c r="CR77" s="18">
        <v>2394</v>
      </c>
      <c r="CS77" s="18">
        <v>332</v>
      </c>
      <c r="CT77" s="18">
        <v>1391</v>
      </c>
      <c r="CU77" s="18">
        <v>504</v>
      </c>
      <c r="CV77" s="18">
        <v>59</v>
      </c>
      <c r="CW77" s="18">
        <v>26</v>
      </c>
      <c r="CX77" s="18">
        <v>256</v>
      </c>
      <c r="CY77" s="18">
        <v>123</v>
      </c>
      <c r="CZ77" s="18">
        <v>107</v>
      </c>
      <c r="DA77" s="18">
        <v>282</v>
      </c>
      <c r="DB77" s="18">
        <v>188</v>
      </c>
      <c r="DC77" s="18">
        <v>0</v>
      </c>
      <c r="DD77" s="19">
        <v>24900</v>
      </c>
      <c r="DE77" s="18">
        <v>20128</v>
      </c>
      <c r="DF77" s="18">
        <v>0</v>
      </c>
      <c r="DG77" s="18">
        <v>20128</v>
      </c>
      <c r="DH77" s="18">
        <v>0</v>
      </c>
      <c r="DI77" s="18">
        <v>0</v>
      </c>
      <c r="DJ77" s="18">
        <v>0</v>
      </c>
      <c r="DK77" s="18">
        <v>0</v>
      </c>
      <c r="DL77" s="18">
        <v>0</v>
      </c>
      <c r="DM77" s="18">
        <v>0</v>
      </c>
      <c r="DN77" s="18">
        <v>7684</v>
      </c>
      <c r="DO77" s="19">
        <v>52712</v>
      </c>
      <c r="DQ77" s="18"/>
    </row>
    <row r="78" spans="1:121" x14ac:dyDescent="0.3">
      <c r="A78" s="16" t="s">
        <v>399</v>
      </c>
      <c r="B78" s="17" t="s">
        <v>400</v>
      </c>
      <c r="C78" s="18">
        <v>262</v>
      </c>
      <c r="D78" s="18">
        <v>6</v>
      </c>
      <c r="E78" s="18">
        <v>9</v>
      </c>
      <c r="F78" s="18">
        <v>1</v>
      </c>
      <c r="G78" s="18">
        <v>345</v>
      </c>
      <c r="H78" s="18">
        <v>22</v>
      </c>
      <c r="I78" s="18">
        <v>103</v>
      </c>
      <c r="J78" s="18">
        <v>88</v>
      </c>
      <c r="K78" s="18">
        <v>70</v>
      </c>
      <c r="L78" s="18">
        <v>5</v>
      </c>
      <c r="M78" s="18">
        <v>28</v>
      </c>
      <c r="N78" s="18">
        <v>28</v>
      </c>
      <c r="O78" s="18">
        <v>66</v>
      </c>
      <c r="P78" s="18">
        <v>107</v>
      </c>
      <c r="Q78" s="18">
        <v>56</v>
      </c>
      <c r="R78" s="18">
        <v>189</v>
      </c>
      <c r="S78" s="18">
        <v>44</v>
      </c>
      <c r="T78" s="18">
        <v>21</v>
      </c>
      <c r="U78" s="18">
        <v>28</v>
      </c>
      <c r="V78" s="18">
        <v>10</v>
      </c>
      <c r="W78" s="18">
        <v>33</v>
      </c>
      <c r="X78" s="18">
        <v>66</v>
      </c>
      <c r="Y78" s="18">
        <v>67</v>
      </c>
      <c r="Z78" s="18">
        <v>0</v>
      </c>
      <c r="AA78" s="18">
        <v>47</v>
      </c>
      <c r="AB78" s="18">
        <v>28</v>
      </c>
      <c r="AC78" s="18">
        <v>53</v>
      </c>
      <c r="AD78" s="18">
        <v>0</v>
      </c>
      <c r="AE78" s="18">
        <v>61</v>
      </c>
      <c r="AF78" s="18">
        <v>14</v>
      </c>
      <c r="AG78" s="18">
        <v>563</v>
      </c>
      <c r="AH78" s="18">
        <v>113</v>
      </c>
      <c r="AI78" s="18">
        <v>45</v>
      </c>
      <c r="AJ78" s="18">
        <v>58</v>
      </c>
      <c r="AK78" s="18">
        <v>71</v>
      </c>
      <c r="AL78" s="18">
        <v>35</v>
      </c>
      <c r="AM78" s="18">
        <v>62</v>
      </c>
      <c r="AN78" s="18">
        <v>272</v>
      </c>
      <c r="AO78" s="18">
        <v>254</v>
      </c>
      <c r="AP78" s="18">
        <v>80</v>
      </c>
      <c r="AQ78" s="18">
        <v>219</v>
      </c>
      <c r="AR78" s="18">
        <v>688</v>
      </c>
      <c r="AS78" s="18">
        <v>134</v>
      </c>
      <c r="AT78" s="18">
        <v>616</v>
      </c>
      <c r="AU78" s="18">
        <v>41</v>
      </c>
      <c r="AV78" s="18">
        <v>44</v>
      </c>
      <c r="AW78" s="18">
        <v>123</v>
      </c>
      <c r="AX78" s="18">
        <v>7</v>
      </c>
      <c r="AY78" s="18">
        <v>26</v>
      </c>
      <c r="AZ78" s="18">
        <v>165</v>
      </c>
      <c r="BA78" s="18">
        <v>890</v>
      </c>
      <c r="BB78" s="18">
        <v>410</v>
      </c>
      <c r="BC78" s="18">
        <v>102</v>
      </c>
      <c r="BD78" s="18">
        <v>115</v>
      </c>
      <c r="BE78" s="18">
        <v>169</v>
      </c>
      <c r="BF78" s="18">
        <v>5</v>
      </c>
      <c r="BG78" s="18">
        <v>2652</v>
      </c>
      <c r="BH78" s="18">
        <v>945</v>
      </c>
      <c r="BI78" s="18">
        <v>2803</v>
      </c>
      <c r="BJ78" s="18">
        <v>4019</v>
      </c>
      <c r="BK78" s="18">
        <v>188</v>
      </c>
      <c r="BL78" s="18">
        <v>365</v>
      </c>
      <c r="BM78" s="18">
        <v>155</v>
      </c>
      <c r="BN78" s="18">
        <v>56</v>
      </c>
      <c r="BO78" s="18">
        <v>815</v>
      </c>
      <c r="BP78" s="18">
        <v>290</v>
      </c>
      <c r="BQ78" s="18">
        <v>398</v>
      </c>
      <c r="BR78" s="18">
        <v>503</v>
      </c>
      <c r="BS78" s="18">
        <v>411</v>
      </c>
      <c r="BT78" s="18">
        <v>516</v>
      </c>
      <c r="BU78" s="18">
        <v>1764</v>
      </c>
      <c r="BV78" s="18">
        <v>21400</v>
      </c>
      <c r="BW78" s="18">
        <v>751</v>
      </c>
      <c r="BX78" s="18">
        <v>3384</v>
      </c>
      <c r="BY78" s="18">
        <v>704</v>
      </c>
      <c r="BZ78" s="18">
        <v>4385</v>
      </c>
      <c r="CA78" s="18">
        <v>442</v>
      </c>
      <c r="CB78" s="18">
        <v>0</v>
      </c>
      <c r="CC78" s="18">
        <v>1288</v>
      </c>
      <c r="CD78" s="18">
        <v>1423</v>
      </c>
      <c r="CE78" s="18">
        <v>968</v>
      </c>
      <c r="CF78" s="18">
        <v>2944</v>
      </c>
      <c r="CG78" s="18">
        <v>1120</v>
      </c>
      <c r="CH78" s="18">
        <v>846</v>
      </c>
      <c r="CI78" s="18">
        <v>728</v>
      </c>
      <c r="CJ78" s="18">
        <v>1216</v>
      </c>
      <c r="CK78" s="18">
        <v>71</v>
      </c>
      <c r="CL78" s="18">
        <v>337</v>
      </c>
      <c r="CM78" s="18">
        <v>445</v>
      </c>
      <c r="CN78" s="18">
        <v>192</v>
      </c>
      <c r="CO78" s="18">
        <v>25</v>
      </c>
      <c r="CP78" s="18">
        <v>197</v>
      </c>
      <c r="CQ78" s="18">
        <v>1042</v>
      </c>
      <c r="CR78" s="18">
        <v>2611</v>
      </c>
      <c r="CS78" s="18">
        <v>1156</v>
      </c>
      <c r="CT78" s="18">
        <v>1927</v>
      </c>
      <c r="CU78" s="18">
        <v>777</v>
      </c>
      <c r="CV78" s="18">
        <v>62</v>
      </c>
      <c r="CW78" s="18">
        <v>77</v>
      </c>
      <c r="CX78" s="18">
        <v>230</v>
      </c>
      <c r="CY78" s="18">
        <v>269</v>
      </c>
      <c r="CZ78" s="18">
        <v>379</v>
      </c>
      <c r="DA78" s="18">
        <v>0</v>
      </c>
      <c r="DB78" s="18">
        <v>142</v>
      </c>
      <c r="DC78" s="18">
        <v>0</v>
      </c>
      <c r="DD78" s="19">
        <v>74582</v>
      </c>
      <c r="DE78" s="18">
        <v>288</v>
      </c>
      <c r="DF78" s="18">
        <v>0</v>
      </c>
      <c r="DG78" s="18">
        <v>288</v>
      </c>
      <c r="DH78" s="18">
        <v>0</v>
      </c>
      <c r="DI78" s="18">
        <v>31860</v>
      </c>
      <c r="DJ78" s="18">
        <v>131</v>
      </c>
      <c r="DK78" s="18">
        <v>0</v>
      </c>
      <c r="DL78" s="18">
        <v>0</v>
      </c>
      <c r="DM78" s="18">
        <v>0</v>
      </c>
      <c r="DN78" s="18">
        <v>21441</v>
      </c>
      <c r="DO78" s="19">
        <v>128302</v>
      </c>
      <c r="DQ78" s="18"/>
    </row>
    <row r="79" spans="1:121" x14ac:dyDescent="0.3">
      <c r="A79" s="16" t="s">
        <v>401</v>
      </c>
      <c r="B79" s="17" t="s">
        <v>402</v>
      </c>
      <c r="C79" s="18">
        <v>0</v>
      </c>
      <c r="D79" s="18">
        <v>0</v>
      </c>
      <c r="E79" s="18">
        <v>0</v>
      </c>
      <c r="F79" s="18">
        <v>0</v>
      </c>
      <c r="G79" s="18">
        <v>1</v>
      </c>
      <c r="H79" s="18">
        <v>0</v>
      </c>
      <c r="I79" s="18">
        <v>0</v>
      </c>
      <c r="J79" s="18">
        <v>0</v>
      </c>
      <c r="K79" s="18">
        <v>0</v>
      </c>
      <c r="L79" s="18">
        <v>0</v>
      </c>
      <c r="M79" s="18">
        <v>0</v>
      </c>
      <c r="N79" s="18">
        <v>0</v>
      </c>
      <c r="O79" s="18">
        <v>1</v>
      </c>
      <c r="P79" s="18">
        <v>13</v>
      </c>
      <c r="Q79" s="18">
        <v>0</v>
      </c>
      <c r="R79" s="18">
        <v>0</v>
      </c>
      <c r="S79" s="18">
        <v>0</v>
      </c>
      <c r="T79" s="18">
        <v>6</v>
      </c>
      <c r="U79" s="18">
        <v>1</v>
      </c>
      <c r="V79" s="18">
        <v>0</v>
      </c>
      <c r="W79" s="18">
        <v>0</v>
      </c>
      <c r="X79" s="18">
        <v>0</v>
      </c>
      <c r="Y79" s="18">
        <v>20</v>
      </c>
      <c r="Z79" s="18">
        <v>0</v>
      </c>
      <c r="AA79" s="18">
        <v>0</v>
      </c>
      <c r="AB79" s="18">
        <v>1</v>
      </c>
      <c r="AC79" s="18">
        <v>0</v>
      </c>
      <c r="AD79" s="18">
        <v>0</v>
      </c>
      <c r="AE79" s="18">
        <v>0</v>
      </c>
      <c r="AF79" s="18">
        <v>0</v>
      </c>
      <c r="AG79" s="18">
        <v>0</v>
      </c>
      <c r="AH79" s="18">
        <v>0</v>
      </c>
      <c r="AI79" s="18">
        <v>2</v>
      </c>
      <c r="AJ79" s="18">
        <v>0</v>
      </c>
      <c r="AK79" s="18">
        <v>0</v>
      </c>
      <c r="AL79" s="18">
        <v>0</v>
      </c>
      <c r="AM79" s="18">
        <v>0</v>
      </c>
      <c r="AN79" s="18">
        <v>0</v>
      </c>
      <c r="AO79" s="18">
        <v>0</v>
      </c>
      <c r="AP79" s="18">
        <v>0</v>
      </c>
      <c r="AQ79" s="18">
        <v>0</v>
      </c>
      <c r="AR79" s="18">
        <v>57</v>
      </c>
      <c r="AS79" s="18">
        <v>2</v>
      </c>
      <c r="AT79" s="18">
        <v>10</v>
      </c>
      <c r="AU79" s="18">
        <v>0</v>
      </c>
      <c r="AV79" s="18">
        <v>0</v>
      </c>
      <c r="AW79" s="18">
        <v>0</v>
      </c>
      <c r="AX79" s="18">
        <v>0</v>
      </c>
      <c r="AY79" s="18">
        <v>0</v>
      </c>
      <c r="AZ79" s="18">
        <v>2</v>
      </c>
      <c r="BA79" s="18">
        <v>0</v>
      </c>
      <c r="BB79" s="18">
        <v>485</v>
      </c>
      <c r="BC79" s="18">
        <v>1</v>
      </c>
      <c r="BD79" s="18">
        <v>0</v>
      </c>
      <c r="BE79" s="18">
        <v>0</v>
      </c>
      <c r="BF79" s="18">
        <v>0</v>
      </c>
      <c r="BG79" s="18">
        <v>31</v>
      </c>
      <c r="BH79" s="18">
        <v>368</v>
      </c>
      <c r="BI79" s="18">
        <v>672</v>
      </c>
      <c r="BJ79" s="18">
        <v>1590</v>
      </c>
      <c r="BK79" s="18">
        <v>10</v>
      </c>
      <c r="BL79" s="18">
        <v>10</v>
      </c>
      <c r="BM79" s="18">
        <v>0</v>
      </c>
      <c r="BN79" s="18">
        <v>8</v>
      </c>
      <c r="BO79" s="18">
        <v>116</v>
      </c>
      <c r="BP79" s="18">
        <v>111</v>
      </c>
      <c r="BQ79" s="18">
        <v>1</v>
      </c>
      <c r="BR79" s="18">
        <v>12</v>
      </c>
      <c r="BS79" s="18">
        <v>38</v>
      </c>
      <c r="BT79" s="18">
        <v>70</v>
      </c>
      <c r="BU79" s="18">
        <v>2060</v>
      </c>
      <c r="BV79" s="18">
        <v>764</v>
      </c>
      <c r="BW79" s="18">
        <v>452</v>
      </c>
      <c r="BX79" s="18">
        <v>541</v>
      </c>
      <c r="BY79" s="18">
        <v>255</v>
      </c>
      <c r="BZ79" s="18">
        <v>3</v>
      </c>
      <c r="CA79" s="18">
        <v>136</v>
      </c>
      <c r="CB79" s="18">
        <v>0</v>
      </c>
      <c r="CC79" s="18">
        <v>4</v>
      </c>
      <c r="CD79" s="18">
        <v>9</v>
      </c>
      <c r="CE79" s="18">
        <v>228</v>
      </c>
      <c r="CF79" s="18">
        <v>228</v>
      </c>
      <c r="CG79" s="18">
        <v>62</v>
      </c>
      <c r="CH79" s="18">
        <v>77</v>
      </c>
      <c r="CI79" s="18">
        <v>2</v>
      </c>
      <c r="CJ79" s="18">
        <v>212</v>
      </c>
      <c r="CK79" s="18">
        <v>0</v>
      </c>
      <c r="CL79" s="18">
        <v>136</v>
      </c>
      <c r="CM79" s="18">
        <v>0</v>
      </c>
      <c r="CN79" s="18">
        <v>19</v>
      </c>
      <c r="CO79" s="18">
        <v>23</v>
      </c>
      <c r="CP79" s="18">
        <v>0</v>
      </c>
      <c r="CQ79" s="18">
        <v>500</v>
      </c>
      <c r="CR79" s="18">
        <v>0</v>
      </c>
      <c r="CS79" s="18">
        <v>4</v>
      </c>
      <c r="CT79" s="18">
        <v>0</v>
      </c>
      <c r="CU79" s="18">
        <v>0</v>
      </c>
      <c r="CV79" s="18">
        <v>41</v>
      </c>
      <c r="CW79" s="18">
        <v>0</v>
      </c>
      <c r="CX79" s="18">
        <v>161</v>
      </c>
      <c r="CY79" s="18">
        <v>0</v>
      </c>
      <c r="CZ79" s="18">
        <v>24</v>
      </c>
      <c r="DA79" s="18">
        <v>7</v>
      </c>
      <c r="DB79" s="18">
        <v>86</v>
      </c>
      <c r="DC79" s="18">
        <v>0</v>
      </c>
      <c r="DD79" s="19">
        <v>9673</v>
      </c>
      <c r="DE79" s="18">
        <v>0</v>
      </c>
      <c r="DF79" s="18">
        <v>0</v>
      </c>
      <c r="DG79" s="18">
        <v>0</v>
      </c>
      <c r="DH79" s="18">
        <v>0</v>
      </c>
      <c r="DI79" s="18">
        <v>0</v>
      </c>
      <c r="DJ79" s="18">
        <v>0</v>
      </c>
      <c r="DK79" s="18">
        <v>0</v>
      </c>
      <c r="DL79" s="18">
        <v>0</v>
      </c>
      <c r="DM79" s="18">
        <v>0</v>
      </c>
      <c r="DN79" s="18">
        <v>6261</v>
      </c>
      <c r="DO79" s="19">
        <v>15934</v>
      </c>
      <c r="DQ79" s="18"/>
    </row>
    <row r="80" spans="1:121" x14ac:dyDescent="0.3">
      <c r="A80" s="16" t="s">
        <v>403</v>
      </c>
      <c r="B80" s="17" t="s">
        <v>404</v>
      </c>
      <c r="C80" s="18">
        <v>1177</v>
      </c>
      <c r="D80" s="18">
        <v>30</v>
      </c>
      <c r="E80" s="18">
        <v>40</v>
      </c>
      <c r="F80" s="18">
        <v>22</v>
      </c>
      <c r="G80" s="18">
        <v>1349</v>
      </c>
      <c r="H80" s="18">
        <v>393</v>
      </c>
      <c r="I80" s="18">
        <v>269</v>
      </c>
      <c r="J80" s="18">
        <v>146</v>
      </c>
      <c r="K80" s="18">
        <v>254</v>
      </c>
      <c r="L80" s="18">
        <v>24</v>
      </c>
      <c r="M80" s="18">
        <v>150</v>
      </c>
      <c r="N80" s="18">
        <v>140</v>
      </c>
      <c r="O80" s="18">
        <v>320</v>
      </c>
      <c r="P80" s="18">
        <v>902</v>
      </c>
      <c r="Q80" s="18">
        <v>107</v>
      </c>
      <c r="R80" s="18">
        <v>536</v>
      </c>
      <c r="S80" s="18">
        <v>51</v>
      </c>
      <c r="T80" s="18">
        <v>152</v>
      </c>
      <c r="U80" s="18">
        <v>216</v>
      </c>
      <c r="V80" s="18">
        <v>31</v>
      </c>
      <c r="W80" s="18">
        <v>210</v>
      </c>
      <c r="X80" s="18">
        <v>276</v>
      </c>
      <c r="Y80" s="18">
        <v>136</v>
      </c>
      <c r="Z80" s="18">
        <v>549</v>
      </c>
      <c r="AA80" s="18">
        <v>100</v>
      </c>
      <c r="AB80" s="18">
        <v>110</v>
      </c>
      <c r="AC80" s="18">
        <v>308</v>
      </c>
      <c r="AD80" s="18">
        <v>149</v>
      </c>
      <c r="AE80" s="18">
        <v>437</v>
      </c>
      <c r="AF80" s="18">
        <v>83</v>
      </c>
      <c r="AG80" s="18">
        <v>967</v>
      </c>
      <c r="AH80" s="18">
        <v>630</v>
      </c>
      <c r="AI80" s="18">
        <v>293</v>
      </c>
      <c r="AJ80" s="18">
        <v>387</v>
      </c>
      <c r="AK80" s="18">
        <v>158</v>
      </c>
      <c r="AL80" s="18">
        <v>199</v>
      </c>
      <c r="AM80" s="18">
        <v>25</v>
      </c>
      <c r="AN80" s="18">
        <v>946</v>
      </c>
      <c r="AO80" s="18">
        <v>161</v>
      </c>
      <c r="AP80" s="18">
        <v>379</v>
      </c>
      <c r="AQ80" s="18">
        <v>533</v>
      </c>
      <c r="AR80" s="18">
        <v>1605</v>
      </c>
      <c r="AS80" s="18">
        <v>95</v>
      </c>
      <c r="AT80" s="18">
        <v>1161</v>
      </c>
      <c r="AU80" s="18">
        <v>198</v>
      </c>
      <c r="AV80" s="18">
        <v>208</v>
      </c>
      <c r="AW80" s="18">
        <v>308</v>
      </c>
      <c r="AX80" s="18">
        <v>27</v>
      </c>
      <c r="AY80" s="18">
        <v>91</v>
      </c>
      <c r="AZ80" s="18">
        <v>224</v>
      </c>
      <c r="BA80" s="18">
        <v>1321</v>
      </c>
      <c r="BB80" s="18">
        <v>343</v>
      </c>
      <c r="BC80" s="18">
        <v>261</v>
      </c>
      <c r="BD80" s="18">
        <v>73</v>
      </c>
      <c r="BE80" s="18">
        <v>573</v>
      </c>
      <c r="BF80" s="18">
        <v>9</v>
      </c>
      <c r="BG80" s="18">
        <v>3771</v>
      </c>
      <c r="BH80" s="18">
        <v>936</v>
      </c>
      <c r="BI80" s="18">
        <v>1882</v>
      </c>
      <c r="BJ80" s="18">
        <v>2001</v>
      </c>
      <c r="BK80" s="18">
        <v>139</v>
      </c>
      <c r="BL80" s="18">
        <v>858</v>
      </c>
      <c r="BM80" s="18">
        <v>232</v>
      </c>
      <c r="BN80" s="18">
        <v>340</v>
      </c>
      <c r="BO80" s="18">
        <v>1343</v>
      </c>
      <c r="BP80" s="18">
        <v>539</v>
      </c>
      <c r="BQ80" s="18">
        <v>496</v>
      </c>
      <c r="BR80" s="18">
        <v>1188</v>
      </c>
      <c r="BS80" s="18">
        <v>145</v>
      </c>
      <c r="BT80" s="18">
        <v>312</v>
      </c>
      <c r="BU80" s="18">
        <v>771</v>
      </c>
      <c r="BV80" s="18">
        <v>734</v>
      </c>
      <c r="BW80" s="18">
        <v>93</v>
      </c>
      <c r="BX80" s="18">
        <v>5922</v>
      </c>
      <c r="BY80" s="18">
        <v>1893</v>
      </c>
      <c r="BZ80" s="18">
        <v>1</v>
      </c>
      <c r="CA80" s="18">
        <v>1273</v>
      </c>
      <c r="CB80" s="18">
        <v>1977</v>
      </c>
      <c r="CC80" s="18">
        <v>6714</v>
      </c>
      <c r="CD80" s="18">
        <v>599</v>
      </c>
      <c r="CE80" s="18">
        <v>489</v>
      </c>
      <c r="CF80" s="18">
        <v>795</v>
      </c>
      <c r="CG80" s="18">
        <v>1010</v>
      </c>
      <c r="CH80" s="18">
        <v>301</v>
      </c>
      <c r="CI80" s="18">
        <v>600</v>
      </c>
      <c r="CJ80" s="18">
        <v>485</v>
      </c>
      <c r="CK80" s="18">
        <v>87</v>
      </c>
      <c r="CL80" s="18">
        <v>719</v>
      </c>
      <c r="CM80" s="18">
        <v>1022</v>
      </c>
      <c r="CN80" s="18">
        <v>410</v>
      </c>
      <c r="CO80" s="18">
        <v>73</v>
      </c>
      <c r="CP80" s="18">
        <v>421</v>
      </c>
      <c r="CQ80" s="18">
        <v>542</v>
      </c>
      <c r="CR80" s="18">
        <v>4642</v>
      </c>
      <c r="CS80" s="18">
        <v>1923</v>
      </c>
      <c r="CT80" s="18">
        <v>832</v>
      </c>
      <c r="CU80" s="18">
        <v>733</v>
      </c>
      <c r="CV80" s="18">
        <v>292</v>
      </c>
      <c r="CW80" s="18">
        <v>9</v>
      </c>
      <c r="CX80" s="18">
        <v>156</v>
      </c>
      <c r="CY80" s="18">
        <v>160</v>
      </c>
      <c r="CZ80" s="18">
        <v>302</v>
      </c>
      <c r="DA80" s="18">
        <v>63</v>
      </c>
      <c r="DB80" s="18">
        <v>563</v>
      </c>
      <c r="DC80" s="18">
        <v>0</v>
      </c>
      <c r="DD80" s="19">
        <v>70630</v>
      </c>
      <c r="DE80" s="18">
        <v>47091</v>
      </c>
      <c r="DF80" s="18">
        <v>0</v>
      </c>
      <c r="DG80" s="18">
        <v>47091</v>
      </c>
      <c r="DH80" s="18">
        <v>0</v>
      </c>
      <c r="DI80" s="18">
        <v>0</v>
      </c>
      <c r="DJ80" s="18">
        <v>0</v>
      </c>
      <c r="DK80" s="18">
        <v>0</v>
      </c>
      <c r="DL80" s="18">
        <v>0</v>
      </c>
      <c r="DM80" s="18">
        <v>0</v>
      </c>
      <c r="DN80" s="18">
        <v>59494</v>
      </c>
      <c r="DO80" s="19">
        <v>177215</v>
      </c>
      <c r="DQ80" s="18"/>
    </row>
    <row r="81" spans="1:121" x14ac:dyDescent="0.3">
      <c r="A81" s="16" t="s">
        <v>405</v>
      </c>
      <c r="B81" s="17" t="s">
        <v>215</v>
      </c>
      <c r="C81" s="18">
        <v>167</v>
      </c>
      <c r="D81" s="18">
        <v>9</v>
      </c>
      <c r="E81" s="18">
        <v>10</v>
      </c>
      <c r="F81" s="18">
        <v>2</v>
      </c>
      <c r="G81" s="18">
        <v>94</v>
      </c>
      <c r="H81" s="18">
        <v>41</v>
      </c>
      <c r="I81" s="18">
        <v>18</v>
      </c>
      <c r="J81" s="18">
        <v>136</v>
      </c>
      <c r="K81" s="18">
        <v>53</v>
      </c>
      <c r="L81" s="18">
        <v>8</v>
      </c>
      <c r="M81" s="18">
        <v>73</v>
      </c>
      <c r="N81" s="18">
        <v>35</v>
      </c>
      <c r="O81" s="18">
        <v>59</v>
      </c>
      <c r="P81" s="18">
        <v>103</v>
      </c>
      <c r="Q81" s="18">
        <v>59</v>
      </c>
      <c r="R81" s="18">
        <v>72</v>
      </c>
      <c r="S81" s="18">
        <v>32</v>
      </c>
      <c r="T81" s="18">
        <v>32</v>
      </c>
      <c r="U81" s="18">
        <v>9</v>
      </c>
      <c r="V81" s="18">
        <v>4</v>
      </c>
      <c r="W81" s="18">
        <v>55</v>
      </c>
      <c r="X81" s="18">
        <v>73</v>
      </c>
      <c r="Y81" s="18">
        <v>34</v>
      </c>
      <c r="Z81" s="18">
        <v>274</v>
      </c>
      <c r="AA81" s="18">
        <v>17</v>
      </c>
      <c r="AB81" s="18">
        <v>31</v>
      </c>
      <c r="AC81" s="18">
        <v>39</v>
      </c>
      <c r="AD81" s="18">
        <v>31</v>
      </c>
      <c r="AE81" s="18">
        <v>53</v>
      </c>
      <c r="AF81" s="18">
        <v>12</v>
      </c>
      <c r="AG81" s="18">
        <v>113</v>
      </c>
      <c r="AH81" s="18">
        <v>118</v>
      </c>
      <c r="AI81" s="18">
        <v>48</v>
      </c>
      <c r="AJ81" s="18">
        <v>38</v>
      </c>
      <c r="AK81" s="18">
        <v>91</v>
      </c>
      <c r="AL81" s="18">
        <v>29</v>
      </c>
      <c r="AM81" s="18">
        <v>12</v>
      </c>
      <c r="AN81" s="18">
        <v>151</v>
      </c>
      <c r="AO81" s="18">
        <v>84</v>
      </c>
      <c r="AP81" s="18">
        <v>72</v>
      </c>
      <c r="AQ81" s="18">
        <v>178</v>
      </c>
      <c r="AR81" s="18">
        <v>351</v>
      </c>
      <c r="AS81" s="18">
        <v>24</v>
      </c>
      <c r="AT81" s="18">
        <v>158</v>
      </c>
      <c r="AU81" s="18">
        <v>16</v>
      </c>
      <c r="AV81" s="18">
        <v>40</v>
      </c>
      <c r="AW81" s="18">
        <v>61</v>
      </c>
      <c r="AX81" s="18">
        <v>7</v>
      </c>
      <c r="AY81" s="18">
        <v>17</v>
      </c>
      <c r="AZ81" s="18">
        <v>45</v>
      </c>
      <c r="BA81" s="18">
        <v>370</v>
      </c>
      <c r="BB81" s="18">
        <v>60</v>
      </c>
      <c r="BC81" s="18">
        <v>33</v>
      </c>
      <c r="BD81" s="18">
        <v>15</v>
      </c>
      <c r="BE81" s="18">
        <v>157</v>
      </c>
      <c r="BF81" s="18">
        <v>3</v>
      </c>
      <c r="BG81" s="18">
        <v>1669</v>
      </c>
      <c r="BH81" s="18">
        <v>187</v>
      </c>
      <c r="BI81" s="18">
        <v>739</v>
      </c>
      <c r="BJ81" s="18">
        <v>503</v>
      </c>
      <c r="BK81" s="18">
        <v>86</v>
      </c>
      <c r="BL81" s="18">
        <v>177</v>
      </c>
      <c r="BM81" s="18">
        <v>37</v>
      </c>
      <c r="BN81" s="18">
        <v>21</v>
      </c>
      <c r="BO81" s="18">
        <v>263</v>
      </c>
      <c r="BP81" s="18">
        <v>97</v>
      </c>
      <c r="BQ81" s="18">
        <v>105</v>
      </c>
      <c r="BR81" s="18">
        <v>339</v>
      </c>
      <c r="BS81" s="18">
        <v>62</v>
      </c>
      <c r="BT81" s="18">
        <v>281</v>
      </c>
      <c r="BU81" s="18">
        <v>156</v>
      </c>
      <c r="BV81" s="18">
        <v>439</v>
      </c>
      <c r="BW81" s="18">
        <v>84</v>
      </c>
      <c r="BX81" s="18">
        <v>219</v>
      </c>
      <c r="BY81" s="18">
        <v>6476</v>
      </c>
      <c r="BZ81" s="18">
        <v>0</v>
      </c>
      <c r="CA81" s="18">
        <v>69</v>
      </c>
      <c r="CB81" s="18">
        <v>1724</v>
      </c>
      <c r="CC81" s="18">
        <v>110</v>
      </c>
      <c r="CD81" s="18">
        <v>68</v>
      </c>
      <c r="CE81" s="18">
        <v>67</v>
      </c>
      <c r="CF81" s="18">
        <v>235</v>
      </c>
      <c r="CG81" s="18">
        <v>277</v>
      </c>
      <c r="CH81" s="18">
        <v>195</v>
      </c>
      <c r="CI81" s="18">
        <v>104</v>
      </c>
      <c r="CJ81" s="18">
        <v>100</v>
      </c>
      <c r="CK81" s="18">
        <v>16</v>
      </c>
      <c r="CL81" s="18">
        <v>105</v>
      </c>
      <c r="CM81" s="18">
        <v>202</v>
      </c>
      <c r="CN81" s="18">
        <v>134</v>
      </c>
      <c r="CO81" s="18">
        <v>28</v>
      </c>
      <c r="CP81" s="18">
        <v>123</v>
      </c>
      <c r="CQ81" s="18">
        <v>191</v>
      </c>
      <c r="CR81" s="18">
        <v>64</v>
      </c>
      <c r="CS81" s="18">
        <v>227</v>
      </c>
      <c r="CT81" s="18">
        <v>94</v>
      </c>
      <c r="CU81" s="18">
        <v>129</v>
      </c>
      <c r="CV81" s="18">
        <v>53</v>
      </c>
      <c r="CW81" s="18">
        <v>8</v>
      </c>
      <c r="CX81" s="18">
        <v>24</v>
      </c>
      <c r="CY81" s="18">
        <v>85</v>
      </c>
      <c r="CZ81" s="18">
        <v>51</v>
      </c>
      <c r="DA81" s="18">
        <v>20</v>
      </c>
      <c r="DB81" s="18">
        <v>62</v>
      </c>
      <c r="DC81" s="18">
        <v>0</v>
      </c>
      <c r="DD81" s="19">
        <v>20431</v>
      </c>
      <c r="DE81" s="18">
        <v>33106</v>
      </c>
      <c r="DF81" s="18">
        <v>0</v>
      </c>
      <c r="DG81" s="18">
        <v>33106</v>
      </c>
      <c r="DH81" s="18">
        <v>0</v>
      </c>
      <c r="DI81" s="18">
        <v>0</v>
      </c>
      <c r="DJ81" s="18">
        <v>0</v>
      </c>
      <c r="DK81" s="18">
        <v>0</v>
      </c>
      <c r="DL81" s="18">
        <v>0</v>
      </c>
      <c r="DM81" s="18">
        <v>0</v>
      </c>
      <c r="DN81" s="18">
        <v>17321</v>
      </c>
      <c r="DO81" s="19">
        <v>70858</v>
      </c>
      <c r="DQ81" s="18"/>
    </row>
    <row r="82" spans="1:121" x14ac:dyDescent="0.3">
      <c r="A82" s="16" t="s">
        <v>406</v>
      </c>
      <c r="B82" s="17" t="s">
        <v>407</v>
      </c>
      <c r="C82" s="18">
        <v>0</v>
      </c>
      <c r="D82" s="18">
        <v>0</v>
      </c>
      <c r="E82" s="18">
        <v>0</v>
      </c>
      <c r="F82" s="18">
        <v>3</v>
      </c>
      <c r="G82" s="18">
        <v>0</v>
      </c>
      <c r="H82" s="18">
        <v>8</v>
      </c>
      <c r="I82" s="18">
        <v>3</v>
      </c>
      <c r="J82" s="18">
        <v>18</v>
      </c>
      <c r="K82" s="18">
        <v>0</v>
      </c>
      <c r="L82" s="18">
        <v>0</v>
      </c>
      <c r="M82" s="18">
        <v>7</v>
      </c>
      <c r="N82" s="18">
        <v>5</v>
      </c>
      <c r="O82" s="18">
        <v>0</v>
      </c>
      <c r="P82" s="18">
        <v>8</v>
      </c>
      <c r="Q82" s="18">
        <v>0</v>
      </c>
      <c r="R82" s="18">
        <v>27</v>
      </c>
      <c r="S82" s="18">
        <v>0</v>
      </c>
      <c r="T82" s="18">
        <v>3</v>
      </c>
      <c r="U82" s="18">
        <v>3</v>
      </c>
      <c r="V82" s="18">
        <v>0</v>
      </c>
      <c r="W82" s="18">
        <v>0</v>
      </c>
      <c r="X82" s="18">
        <v>5</v>
      </c>
      <c r="Y82" s="18">
        <v>7</v>
      </c>
      <c r="Z82" s="18">
        <v>60</v>
      </c>
      <c r="AA82" s="18">
        <v>3</v>
      </c>
      <c r="AB82" s="18">
        <v>39</v>
      </c>
      <c r="AC82" s="18">
        <v>55</v>
      </c>
      <c r="AD82" s="18">
        <v>24</v>
      </c>
      <c r="AE82" s="18">
        <v>84</v>
      </c>
      <c r="AF82" s="18">
        <v>0</v>
      </c>
      <c r="AG82" s="18">
        <v>9</v>
      </c>
      <c r="AH82" s="18">
        <v>7</v>
      </c>
      <c r="AI82" s="18">
        <v>9</v>
      </c>
      <c r="AJ82" s="18">
        <v>14</v>
      </c>
      <c r="AK82" s="18">
        <v>26</v>
      </c>
      <c r="AL82" s="18">
        <v>7</v>
      </c>
      <c r="AM82" s="18">
        <v>3</v>
      </c>
      <c r="AN82" s="18">
        <v>35</v>
      </c>
      <c r="AO82" s="18">
        <v>24</v>
      </c>
      <c r="AP82" s="18">
        <v>30</v>
      </c>
      <c r="AQ82" s="18">
        <v>20</v>
      </c>
      <c r="AR82" s="18">
        <v>77</v>
      </c>
      <c r="AS82" s="18">
        <v>0</v>
      </c>
      <c r="AT82" s="18">
        <v>35</v>
      </c>
      <c r="AU82" s="18">
        <v>14</v>
      </c>
      <c r="AV82" s="18">
        <v>3</v>
      </c>
      <c r="AW82" s="18">
        <v>11</v>
      </c>
      <c r="AX82" s="18">
        <v>0</v>
      </c>
      <c r="AY82" s="18">
        <v>3</v>
      </c>
      <c r="AZ82" s="18">
        <v>3</v>
      </c>
      <c r="BA82" s="18">
        <v>2</v>
      </c>
      <c r="BB82" s="18">
        <v>9</v>
      </c>
      <c r="BC82" s="18">
        <v>8</v>
      </c>
      <c r="BD82" s="18">
        <v>16</v>
      </c>
      <c r="BE82" s="18">
        <v>397</v>
      </c>
      <c r="BF82" s="18">
        <v>0</v>
      </c>
      <c r="BG82" s="18">
        <v>960</v>
      </c>
      <c r="BH82" s="18">
        <v>87</v>
      </c>
      <c r="BI82" s="18">
        <v>3654</v>
      </c>
      <c r="BJ82" s="18">
        <v>568</v>
      </c>
      <c r="BK82" s="18">
        <v>7</v>
      </c>
      <c r="BL82" s="18">
        <v>18</v>
      </c>
      <c r="BM82" s="18">
        <v>585</v>
      </c>
      <c r="BN82" s="18">
        <v>447</v>
      </c>
      <c r="BO82" s="18">
        <v>127</v>
      </c>
      <c r="BP82" s="18">
        <v>70</v>
      </c>
      <c r="BQ82" s="18">
        <v>25</v>
      </c>
      <c r="BR82" s="18">
        <v>108</v>
      </c>
      <c r="BS82" s="18">
        <v>66</v>
      </c>
      <c r="BT82" s="18">
        <v>21</v>
      </c>
      <c r="BU82" s="18">
        <v>256</v>
      </c>
      <c r="BV82" s="18">
        <v>1728</v>
      </c>
      <c r="BW82" s="18">
        <v>0</v>
      </c>
      <c r="BX82" s="18">
        <v>10484</v>
      </c>
      <c r="BY82" s="18">
        <v>9341</v>
      </c>
      <c r="BZ82" s="18">
        <v>14746</v>
      </c>
      <c r="CA82" s="18">
        <v>328</v>
      </c>
      <c r="CB82" s="18">
        <v>0</v>
      </c>
      <c r="CC82" s="18">
        <v>103</v>
      </c>
      <c r="CD82" s="18">
        <v>610</v>
      </c>
      <c r="CE82" s="18">
        <v>38</v>
      </c>
      <c r="CF82" s="18">
        <v>3362</v>
      </c>
      <c r="CG82" s="18">
        <v>1432</v>
      </c>
      <c r="CH82" s="18">
        <v>116</v>
      </c>
      <c r="CI82" s="18">
        <v>21</v>
      </c>
      <c r="CJ82" s="18">
        <v>188</v>
      </c>
      <c r="CK82" s="18">
        <v>0</v>
      </c>
      <c r="CL82" s="18">
        <v>278</v>
      </c>
      <c r="CM82" s="18">
        <v>648</v>
      </c>
      <c r="CN82" s="18">
        <v>8</v>
      </c>
      <c r="CO82" s="18">
        <v>29</v>
      </c>
      <c r="CP82" s="18">
        <v>167</v>
      </c>
      <c r="CQ82" s="18">
        <v>1466</v>
      </c>
      <c r="CR82" s="18">
        <v>0</v>
      </c>
      <c r="CS82" s="18">
        <v>34</v>
      </c>
      <c r="CT82" s="18">
        <v>3</v>
      </c>
      <c r="CU82" s="18">
        <v>0</v>
      </c>
      <c r="CV82" s="18">
        <v>10</v>
      </c>
      <c r="CW82" s="18">
        <v>0</v>
      </c>
      <c r="CX82" s="18">
        <v>30</v>
      </c>
      <c r="CY82" s="18">
        <v>9</v>
      </c>
      <c r="CZ82" s="18">
        <v>0</v>
      </c>
      <c r="DA82" s="18">
        <v>25</v>
      </c>
      <c r="DB82" s="18">
        <v>28</v>
      </c>
      <c r="DC82" s="18">
        <v>0</v>
      </c>
      <c r="DD82" s="19">
        <v>53355</v>
      </c>
      <c r="DE82" s="18">
        <v>10968</v>
      </c>
      <c r="DF82" s="18">
        <v>0</v>
      </c>
      <c r="DG82" s="18">
        <v>10968</v>
      </c>
      <c r="DH82" s="18">
        <v>0</v>
      </c>
      <c r="DI82" s="18">
        <v>0</v>
      </c>
      <c r="DJ82" s="18">
        <v>0</v>
      </c>
      <c r="DK82" s="18">
        <v>0</v>
      </c>
      <c r="DL82" s="18">
        <v>0</v>
      </c>
      <c r="DM82" s="18">
        <v>0</v>
      </c>
      <c r="DN82" s="18">
        <v>34064</v>
      </c>
      <c r="DO82" s="19">
        <v>98387</v>
      </c>
      <c r="DQ82" s="18"/>
    </row>
    <row r="83" spans="1:121" x14ac:dyDescent="0.3">
      <c r="A83" s="16" t="s">
        <v>408</v>
      </c>
      <c r="B83" s="17" t="s">
        <v>409</v>
      </c>
      <c r="C83" s="18">
        <v>0</v>
      </c>
      <c r="D83" s="18">
        <v>0</v>
      </c>
      <c r="E83" s="18">
        <v>0</v>
      </c>
      <c r="F83" s="18">
        <v>0</v>
      </c>
      <c r="G83" s="18">
        <v>0</v>
      </c>
      <c r="H83" s="18">
        <v>0</v>
      </c>
      <c r="I83" s="18">
        <v>0</v>
      </c>
      <c r="J83" s="18">
        <v>0</v>
      </c>
      <c r="K83" s="18">
        <v>0</v>
      </c>
      <c r="L83" s="18">
        <v>0</v>
      </c>
      <c r="M83" s="18">
        <v>0</v>
      </c>
      <c r="N83" s="18">
        <v>0</v>
      </c>
      <c r="O83" s="18">
        <v>0</v>
      </c>
      <c r="P83" s="18">
        <v>0</v>
      </c>
      <c r="Q83" s="18">
        <v>0</v>
      </c>
      <c r="R83" s="18">
        <v>0</v>
      </c>
      <c r="S83" s="18">
        <v>0</v>
      </c>
      <c r="T83" s="18">
        <v>0</v>
      </c>
      <c r="U83" s="18">
        <v>0</v>
      </c>
      <c r="V83" s="18">
        <v>0</v>
      </c>
      <c r="W83" s="18">
        <v>0</v>
      </c>
      <c r="X83" s="18">
        <v>0</v>
      </c>
      <c r="Y83" s="18">
        <v>0</v>
      </c>
      <c r="Z83" s="18">
        <v>0</v>
      </c>
      <c r="AA83" s="18">
        <v>0</v>
      </c>
      <c r="AB83" s="18">
        <v>0</v>
      </c>
      <c r="AC83" s="18">
        <v>0</v>
      </c>
      <c r="AD83" s="18">
        <v>0</v>
      </c>
      <c r="AE83" s="18">
        <v>0</v>
      </c>
      <c r="AF83" s="18">
        <v>0</v>
      </c>
      <c r="AG83" s="18">
        <v>0</v>
      </c>
      <c r="AH83" s="18">
        <v>0</v>
      </c>
      <c r="AI83" s="18">
        <v>0</v>
      </c>
      <c r="AJ83" s="18">
        <v>0</v>
      </c>
      <c r="AK83" s="18">
        <v>0</v>
      </c>
      <c r="AL83" s="18">
        <v>0</v>
      </c>
      <c r="AM83" s="18">
        <v>0</v>
      </c>
      <c r="AN83" s="18">
        <v>0</v>
      </c>
      <c r="AO83" s="18">
        <v>0</v>
      </c>
      <c r="AP83" s="18">
        <v>0</v>
      </c>
      <c r="AQ83" s="18">
        <v>0</v>
      </c>
      <c r="AR83" s="18">
        <v>0</v>
      </c>
      <c r="AS83" s="18">
        <v>0</v>
      </c>
      <c r="AT83" s="18">
        <v>0</v>
      </c>
      <c r="AU83" s="18">
        <v>0</v>
      </c>
      <c r="AV83" s="18">
        <v>0</v>
      </c>
      <c r="AW83" s="18">
        <v>0</v>
      </c>
      <c r="AX83" s="18">
        <v>0</v>
      </c>
      <c r="AY83" s="18">
        <v>0</v>
      </c>
      <c r="AZ83" s="18">
        <v>0</v>
      </c>
      <c r="BA83" s="18">
        <v>0</v>
      </c>
      <c r="BB83" s="18">
        <v>0</v>
      </c>
      <c r="BC83" s="18">
        <v>0</v>
      </c>
      <c r="BD83" s="18">
        <v>0</v>
      </c>
      <c r="BE83" s="18">
        <v>2</v>
      </c>
      <c r="BF83" s="18">
        <v>0</v>
      </c>
      <c r="BG83" s="18">
        <v>141</v>
      </c>
      <c r="BH83" s="18">
        <v>0</v>
      </c>
      <c r="BI83" s="18">
        <v>0</v>
      </c>
      <c r="BJ83" s="18">
        <v>0</v>
      </c>
      <c r="BK83" s="18">
        <v>0</v>
      </c>
      <c r="BL83" s="18">
        <v>0</v>
      </c>
      <c r="BM83" s="18">
        <v>0</v>
      </c>
      <c r="BN83" s="18">
        <v>0</v>
      </c>
      <c r="BO83" s="18">
        <v>0</v>
      </c>
      <c r="BP83" s="18">
        <v>0</v>
      </c>
      <c r="BQ83" s="18">
        <v>0</v>
      </c>
      <c r="BR83" s="18">
        <v>0</v>
      </c>
      <c r="BS83" s="18">
        <v>0</v>
      </c>
      <c r="BT83" s="18">
        <v>6</v>
      </c>
      <c r="BU83" s="18">
        <v>522</v>
      </c>
      <c r="BV83" s="18">
        <v>0</v>
      </c>
      <c r="BW83" s="18">
        <v>0</v>
      </c>
      <c r="BX83" s="18">
        <v>61</v>
      </c>
      <c r="BY83" s="18">
        <v>27</v>
      </c>
      <c r="BZ83" s="18">
        <v>0</v>
      </c>
      <c r="CA83" s="18">
        <v>342</v>
      </c>
      <c r="CB83" s="18">
        <v>40</v>
      </c>
      <c r="CC83" s="18">
        <v>81</v>
      </c>
      <c r="CD83" s="18">
        <v>5</v>
      </c>
      <c r="CE83" s="18">
        <v>0</v>
      </c>
      <c r="CF83" s="18">
        <v>1</v>
      </c>
      <c r="CG83" s="18">
        <v>97</v>
      </c>
      <c r="CH83" s="18">
        <v>0</v>
      </c>
      <c r="CI83" s="18">
        <v>0</v>
      </c>
      <c r="CJ83" s="18">
        <v>0</v>
      </c>
      <c r="CK83" s="18">
        <v>0</v>
      </c>
      <c r="CL83" s="18">
        <v>0</v>
      </c>
      <c r="CM83" s="18">
        <v>0</v>
      </c>
      <c r="CN83" s="18">
        <v>0</v>
      </c>
      <c r="CO83" s="18">
        <v>0</v>
      </c>
      <c r="CP83" s="18">
        <v>5</v>
      </c>
      <c r="CQ83" s="18">
        <v>0</v>
      </c>
      <c r="CR83" s="18">
        <v>6</v>
      </c>
      <c r="CS83" s="18">
        <v>11</v>
      </c>
      <c r="CT83" s="18">
        <v>0</v>
      </c>
      <c r="CU83" s="18">
        <v>0</v>
      </c>
      <c r="CV83" s="18">
        <v>0</v>
      </c>
      <c r="CW83" s="18">
        <v>0</v>
      </c>
      <c r="CX83" s="18">
        <v>0</v>
      </c>
      <c r="CY83" s="18">
        <v>0</v>
      </c>
      <c r="CZ83" s="18">
        <v>0</v>
      </c>
      <c r="DA83" s="18">
        <v>0</v>
      </c>
      <c r="DB83" s="18">
        <v>0</v>
      </c>
      <c r="DC83" s="18">
        <v>0</v>
      </c>
      <c r="DD83" s="19">
        <v>1347</v>
      </c>
      <c r="DE83" s="18">
        <v>19</v>
      </c>
      <c r="DF83" s="18">
        <v>0</v>
      </c>
      <c r="DG83" s="18">
        <v>19</v>
      </c>
      <c r="DH83" s="18">
        <v>0</v>
      </c>
      <c r="DI83" s="18">
        <v>9744</v>
      </c>
      <c r="DJ83" s="18">
        <v>0</v>
      </c>
      <c r="DK83" s="18">
        <v>0</v>
      </c>
      <c r="DL83" s="18">
        <v>0</v>
      </c>
      <c r="DM83" s="18">
        <v>0</v>
      </c>
      <c r="DN83" s="18">
        <v>759</v>
      </c>
      <c r="DO83" s="19">
        <v>11869</v>
      </c>
      <c r="DQ83" s="18"/>
    </row>
    <row r="84" spans="1:121" x14ac:dyDescent="0.3">
      <c r="A84" s="16" t="s">
        <v>410</v>
      </c>
      <c r="B84" s="17" t="s">
        <v>411</v>
      </c>
      <c r="C84" s="18">
        <v>0</v>
      </c>
      <c r="D84" s="18">
        <v>0</v>
      </c>
      <c r="E84" s="18">
        <v>0</v>
      </c>
      <c r="F84" s="18">
        <v>0</v>
      </c>
      <c r="G84" s="18">
        <v>0</v>
      </c>
      <c r="H84" s="18">
        <v>0</v>
      </c>
      <c r="I84" s="18">
        <v>0</v>
      </c>
      <c r="J84" s="18">
        <v>0</v>
      </c>
      <c r="K84" s="18">
        <v>0</v>
      </c>
      <c r="L84" s="18">
        <v>0</v>
      </c>
      <c r="M84" s="18">
        <v>0</v>
      </c>
      <c r="N84" s="18">
        <v>0</v>
      </c>
      <c r="O84" s="18">
        <v>0</v>
      </c>
      <c r="P84" s="18">
        <v>0</v>
      </c>
      <c r="Q84" s="18">
        <v>0</v>
      </c>
      <c r="R84" s="18">
        <v>0</v>
      </c>
      <c r="S84" s="18">
        <v>0</v>
      </c>
      <c r="T84" s="18">
        <v>0</v>
      </c>
      <c r="U84" s="18">
        <v>0</v>
      </c>
      <c r="V84" s="18">
        <v>0</v>
      </c>
      <c r="W84" s="18">
        <v>0</v>
      </c>
      <c r="X84" s="18">
        <v>0</v>
      </c>
      <c r="Y84" s="18">
        <v>0</v>
      </c>
      <c r="Z84" s="18">
        <v>0</v>
      </c>
      <c r="AA84" s="18">
        <v>0</v>
      </c>
      <c r="AB84" s="18">
        <v>0</v>
      </c>
      <c r="AC84" s="18">
        <v>0</v>
      </c>
      <c r="AD84" s="18">
        <v>0</v>
      </c>
      <c r="AE84" s="18">
        <v>0</v>
      </c>
      <c r="AF84" s="18">
        <v>0</v>
      </c>
      <c r="AG84" s="18">
        <v>0</v>
      </c>
      <c r="AH84" s="18">
        <v>0</v>
      </c>
      <c r="AI84" s="18">
        <v>0</v>
      </c>
      <c r="AJ84" s="18">
        <v>0</v>
      </c>
      <c r="AK84" s="18">
        <v>0</v>
      </c>
      <c r="AL84" s="18">
        <v>0</v>
      </c>
      <c r="AM84" s="18">
        <v>0</v>
      </c>
      <c r="AN84" s="18">
        <v>0</v>
      </c>
      <c r="AO84" s="18">
        <v>0</v>
      </c>
      <c r="AP84" s="18">
        <v>0</v>
      </c>
      <c r="AQ84" s="18">
        <v>0</v>
      </c>
      <c r="AR84" s="18">
        <v>0</v>
      </c>
      <c r="AS84" s="18">
        <v>0</v>
      </c>
      <c r="AT84" s="18">
        <v>0</v>
      </c>
      <c r="AU84" s="18">
        <v>0</v>
      </c>
      <c r="AV84" s="18">
        <v>0</v>
      </c>
      <c r="AW84" s="18">
        <v>0</v>
      </c>
      <c r="AX84" s="18">
        <v>0</v>
      </c>
      <c r="AY84" s="18">
        <v>0</v>
      </c>
      <c r="AZ84" s="18">
        <v>0</v>
      </c>
      <c r="BA84" s="18">
        <v>0</v>
      </c>
      <c r="BB84" s="18">
        <v>0</v>
      </c>
      <c r="BC84" s="18">
        <v>0</v>
      </c>
      <c r="BD84" s="18">
        <v>0</v>
      </c>
      <c r="BE84" s="18">
        <v>0</v>
      </c>
      <c r="BF84" s="18">
        <v>0</v>
      </c>
      <c r="BG84" s="18">
        <v>0</v>
      </c>
      <c r="BH84" s="18">
        <v>0</v>
      </c>
      <c r="BI84" s="18">
        <v>0</v>
      </c>
      <c r="BJ84" s="18">
        <v>0</v>
      </c>
      <c r="BK84" s="18">
        <v>0</v>
      </c>
      <c r="BL84" s="18">
        <v>0</v>
      </c>
      <c r="BM84" s="18">
        <v>0</v>
      </c>
      <c r="BN84" s="18">
        <v>0</v>
      </c>
      <c r="BO84" s="18">
        <v>0</v>
      </c>
      <c r="BP84" s="18">
        <v>0</v>
      </c>
      <c r="BQ84" s="18">
        <v>0</v>
      </c>
      <c r="BR84" s="18">
        <v>0</v>
      </c>
      <c r="BS84" s="18">
        <v>0</v>
      </c>
      <c r="BT84" s="18">
        <v>0</v>
      </c>
      <c r="BU84" s="18">
        <v>0</v>
      </c>
      <c r="BV84" s="18">
        <v>0</v>
      </c>
      <c r="BW84" s="18">
        <v>0</v>
      </c>
      <c r="BX84" s="18">
        <v>0</v>
      </c>
      <c r="BY84" s="18">
        <v>0</v>
      </c>
      <c r="BZ84" s="18">
        <v>0</v>
      </c>
      <c r="CA84" s="18">
        <v>0</v>
      </c>
      <c r="CB84" s="18">
        <v>0</v>
      </c>
      <c r="CC84" s="18">
        <v>0</v>
      </c>
      <c r="CD84" s="18">
        <v>0</v>
      </c>
      <c r="CE84" s="18">
        <v>0</v>
      </c>
      <c r="CF84" s="18">
        <v>0</v>
      </c>
      <c r="CG84" s="18">
        <v>0</v>
      </c>
      <c r="CH84" s="18">
        <v>0</v>
      </c>
      <c r="CI84" s="18">
        <v>0</v>
      </c>
      <c r="CJ84" s="18">
        <v>0</v>
      </c>
      <c r="CK84" s="18">
        <v>0</v>
      </c>
      <c r="CL84" s="18">
        <v>0</v>
      </c>
      <c r="CM84" s="18">
        <v>0</v>
      </c>
      <c r="CN84" s="18">
        <v>0</v>
      </c>
      <c r="CO84" s="18">
        <v>0</v>
      </c>
      <c r="CP84" s="18">
        <v>0</v>
      </c>
      <c r="CQ84" s="18">
        <v>0</v>
      </c>
      <c r="CR84" s="18">
        <v>0</v>
      </c>
      <c r="CS84" s="18">
        <v>0</v>
      </c>
      <c r="CT84" s="18">
        <v>0</v>
      </c>
      <c r="CU84" s="18">
        <v>0</v>
      </c>
      <c r="CV84" s="18">
        <v>0</v>
      </c>
      <c r="CW84" s="18">
        <v>0</v>
      </c>
      <c r="CX84" s="18">
        <v>0</v>
      </c>
      <c r="CY84" s="18">
        <v>0</v>
      </c>
      <c r="CZ84" s="18">
        <v>0</v>
      </c>
      <c r="DA84" s="18">
        <v>0</v>
      </c>
      <c r="DB84" s="18">
        <v>0</v>
      </c>
      <c r="DC84" s="18">
        <v>0</v>
      </c>
      <c r="DD84" s="19">
        <v>0</v>
      </c>
      <c r="DE84" s="18">
        <v>234184</v>
      </c>
      <c r="DF84" s="18">
        <v>0</v>
      </c>
      <c r="DG84" s="18">
        <v>234184</v>
      </c>
      <c r="DH84" s="18">
        <v>0</v>
      </c>
      <c r="DI84" s="18">
        <v>0</v>
      </c>
      <c r="DJ84" s="18">
        <v>0</v>
      </c>
      <c r="DK84" s="18">
        <v>0</v>
      </c>
      <c r="DL84" s="18">
        <v>0</v>
      </c>
      <c r="DM84" s="18">
        <v>0</v>
      </c>
      <c r="DN84" s="18">
        <v>669</v>
      </c>
      <c r="DO84" s="19">
        <v>234853</v>
      </c>
      <c r="DQ84" s="18"/>
    </row>
    <row r="85" spans="1:121" x14ac:dyDescent="0.3">
      <c r="A85" s="16" t="s">
        <v>412</v>
      </c>
      <c r="B85" s="17" t="s">
        <v>413</v>
      </c>
      <c r="C85" s="18">
        <v>0</v>
      </c>
      <c r="D85" s="18">
        <v>0</v>
      </c>
      <c r="E85" s="18">
        <v>0</v>
      </c>
      <c r="F85" s="18">
        <v>0</v>
      </c>
      <c r="G85" s="18">
        <v>0</v>
      </c>
      <c r="H85" s="18">
        <v>0</v>
      </c>
      <c r="I85" s="18">
        <v>0</v>
      </c>
      <c r="J85" s="18">
        <v>2</v>
      </c>
      <c r="K85" s="18">
        <v>2</v>
      </c>
      <c r="L85" s="18">
        <v>0</v>
      </c>
      <c r="M85" s="18">
        <v>1</v>
      </c>
      <c r="N85" s="18">
        <v>0</v>
      </c>
      <c r="O85" s="18">
        <v>0</v>
      </c>
      <c r="P85" s="18">
        <v>0</v>
      </c>
      <c r="Q85" s="18">
        <v>0</v>
      </c>
      <c r="R85" s="18">
        <v>0</v>
      </c>
      <c r="S85" s="18">
        <v>0</v>
      </c>
      <c r="T85" s="18">
        <v>14</v>
      </c>
      <c r="U85" s="18">
        <v>0</v>
      </c>
      <c r="V85" s="18">
        <v>3</v>
      </c>
      <c r="W85" s="18">
        <v>5</v>
      </c>
      <c r="X85" s="18">
        <v>210</v>
      </c>
      <c r="Y85" s="18">
        <v>63</v>
      </c>
      <c r="Z85" s="18">
        <v>0</v>
      </c>
      <c r="AA85" s="18">
        <v>1</v>
      </c>
      <c r="AB85" s="18">
        <v>1</v>
      </c>
      <c r="AC85" s="18">
        <v>10</v>
      </c>
      <c r="AD85" s="18">
        <v>0</v>
      </c>
      <c r="AE85" s="18">
        <v>25</v>
      </c>
      <c r="AF85" s="18">
        <v>0</v>
      </c>
      <c r="AG85" s="18">
        <v>0</v>
      </c>
      <c r="AH85" s="18">
        <v>322</v>
      </c>
      <c r="AI85" s="18">
        <v>0</v>
      </c>
      <c r="AJ85" s="18">
        <v>0</v>
      </c>
      <c r="AK85" s="18">
        <v>9</v>
      </c>
      <c r="AL85" s="18">
        <v>6</v>
      </c>
      <c r="AM85" s="18">
        <v>0</v>
      </c>
      <c r="AN85" s="18">
        <v>381</v>
      </c>
      <c r="AO85" s="18">
        <v>0</v>
      </c>
      <c r="AP85" s="18">
        <v>30</v>
      </c>
      <c r="AQ85" s="18">
        <v>0</v>
      </c>
      <c r="AR85" s="18">
        <v>0</v>
      </c>
      <c r="AS85" s="18">
        <v>0</v>
      </c>
      <c r="AT85" s="18">
        <v>0</v>
      </c>
      <c r="AU85" s="18">
        <v>6</v>
      </c>
      <c r="AV85" s="18">
        <v>111</v>
      </c>
      <c r="AW85" s="18">
        <v>0</v>
      </c>
      <c r="AX85" s="18">
        <v>0</v>
      </c>
      <c r="AY85" s="18">
        <v>0</v>
      </c>
      <c r="AZ85" s="18">
        <v>13</v>
      </c>
      <c r="BA85" s="18">
        <v>107</v>
      </c>
      <c r="BB85" s="18">
        <v>65</v>
      </c>
      <c r="BC85" s="18">
        <v>13</v>
      </c>
      <c r="BD85" s="18">
        <v>5</v>
      </c>
      <c r="BE85" s="18">
        <v>243</v>
      </c>
      <c r="BF85" s="18">
        <v>19</v>
      </c>
      <c r="BG85" s="18">
        <v>383</v>
      </c>
      <c r="BH85" s="18">
        <v>1075</v>
      </c>
      <c r="BI85" s="18">
        <v>3462</v>
      </c>
      <c r="BJ85" s="18">
        <v>7759</v>
      </c>
      <c r="BK85" s="18">
        <v>0</v>
      </c>
      <c r="BL85" s="18">
        <v>417</v>
      </c>
      <c r="BM85" s="18">
        <v>48</v>
      </c>
      <c r="BN85" s="18">
        <v>317</v>
      </c>
      <c r="BO85" s="18">
        <v>1326</v>
      </c>
      <c r="BP85" s="18">
        <v>49</v>
      </c>
      <c r="BQ85" s="18">
        <v>1167</v>
      </c>
      <c r="BR85" s="18">
        <v>2129</v>
      </c>
      <c r="BS85" s="18">
        <v>247</v>
      </c>
      <c r="BT85" s="18">
        <v>913</v>
      </c>
      <c r="BU85" s="18">
        <v>1014</v>
      </c>
      <c r="BV85" s="18">
        <v>2722</v>
      </c>
      <c r="BW85" s="18">
        <v>0</v>
      </c>
      <c r="BX85" s="18">
        <v>2105</v>
      </c>
      <c r="BY85" s="18">
        <v>365</v>
      </c>
      <c r="BZ85" s="18">
        <v>124</v>
      </c>
      <c r="CA85" s="18">
        <v>373</v>
      </c>
      <c r="CB85" s="18">
        <v>115</v>
      </c>
      <c r="CC85" s="18">
        <v>5471</v>
      </c>
      <c r="CD85" s="18">
        <v>1420</v>
      </c>
      <c r="CE85" s="18">
        <v>282</v>
      </c>
      <c r="CF85" s="18">
        <v>273</v>
      </c>
      <c r="CG85" s="18">
        <v>788</v>
      </c>
      <c r="CH85" s="18">
        <v>113</v>
      </c>
      <c r="CI85" s="18">
        <v>1224</v>
      </c>
      <c r="CJ85" s="18">
        <v>173</v>
      </c>
      <c r="CK85" s="18">
        <v>71</v>
      </c>
      <c r="CL85" s="18">
        <v>441</v>
      </c>
      <c r="CM85" s="18">
        <v>517</v>
      </c>
      <c r="CN85" s="18">
        <v>348</v>
      </c>
      <c r="CO85" s="18">
        <v>0</v>
      </c>
      <c r="CP85" s="18">
        <v>122</v>
      </c>
      <c r="CQ85" s="18">
        <v>751</v>
      </c>
      <c r="CR85" s="18">
        <v>4041</v>
      </c>
      <c r="CS85" s="18">
        <v>3333</v>
      </c>
      <c r="CT85" s="18">
        <v>2772</v>
      </c>
      <c r="CU85" s="18">
        <v>1080</v>
      </c>
      <c r="CV85" s="18">
        <v>12</v>
      </c>
      <c r="CW85" s="18">
        <v>24</v>
      </c>
      <c r="CX85" s="18">
        <v>257</v>
      </c>
      <c r="CY85" s="18">
        <v>551</v>
      </c>
      <c r="CZ85" s="18">
        <v>0</v>
      </c>
      <c r="DA85" s="18">
        <v>37</v>
      </c>
      <c r="DB85" s="18">
        <v>499</v>
      </c>
      <c r="DC85" s="18">
        <v>0</v>
      </c>
      <c r="DD85" s="19">
        <v>52377</v>
      </c>
      <c r="DE85" s="18">
        <v>94354</v>
      </c>
      <c r="DF85" s="18">
        <v>0</v>
      </c>
      <c r="DG85" s="18">
        <v>92972</v>
      </c>
      <c r="DH85" s="18">
        <v>1382</v>
      </c>
      <c r="DI85" s="18">
        <v>0</v>
      </c>
      <c r="DJ85" s="18">
        <v>0</v>
      </c>
      <c r="DK85" s="18">
        <v>0</v>
      </c>
      <c r="DL85" s="18">
        <v>0</v>
      </c>
      <c r="DM85" s="18">
        <v>0</v>
      </c>
      <c r="DN85" s="18">
        <v>2517</v>
      </c>
      <c r="DO85" s="19">
        <v>149248</v>
      </c>
      <c r="DQ85" s="18"/>
    </row>
    <row r="86" spans="1:121" x14ac:dyDescent="0.3">
      <c r="A86" s="16" t="s">
        <v>414</v>
      </c>
      <c r="B86" s="17" t="s">
        <v>415</v>
      </c>
      <c r="C86" s="18">
        <v>7</v>
      </c>
      <c r="D86" s="18">
        <v>4</v>
      </c>
      <c r="E86" s="18">
        <v>5</v>
      </c>
      <c r="F86" s="18">
        <v>2</v>
      </c>
      <c r="G86" s="18">
        <v>153</v>
      </c>
      <c r="H86" s="18">
        <v>51</v>
      </c>
      <c r="I86" s="18">
        <v>152</v>
      </c>
      <c r="J86" s="18">
        <v>76</v>
      </c>
      <c r="K86" s="18">
        <v>75</v>
      </c>
      <c r="L86" s="18">
        <v>3</v>
      </c>
      <c r="M86" s="18">
        <v>46</v>
      </c>
      <c r="N86" s="18">
        <v>45</v>
      </c>
      <c r="O86" s="18">
        <v>218</v>
      </c>
      <c r="P86" s="18">
        <v>32</v>
      </c>
      <c r="Q86" s="18">
        <v>21</v>
      </c>
      <c r="R86" s="18">
        <v>103</v>
      </c>
      <c r="S86" s="18">
        <v>32</v>
      </c>
      <c r="T86" s="18">
        <v>23</v>
      </c>
      <c r="U86" s="18">
        <v>3</v>
      </c>
      <c r="V86" s="18">
        <v>15</v>
      </c>
      <c r="W86" s="18">
        <v>7</v>
      </c>
      <c r="X86" s="18">
        <v>56</v>
      </c>
      <c r="Y86" s="18">
        <v>10</v>
      </c>
      <c r="Z86" s="18">
        <v>6</v>
      </c>
      <c r="AA86" s="18">
        <v>21</v>
      </c>
      <c r="AB86" s="18">
        <v>69</v>
      </c>
      <c r="AC86" s="18">
        <v>96</v>
      </c>
      <c r="AD86" s="18">
        <v>55</v>
      </c>
      <c r="AE86" s="18">
        <v>50</v>
      </c>
      <c r="AF86" s="18">
        <v>65</v>
      </c>
      <c r="AG86" s="18">
        <v>1090</v>
      </c>
      <c r="AH86" s="18">
        <v>30</v>
      </c>
      <c r="AI86" s="18">
        <v>45</v>
      </c>
      <c r="AJ86" s="18">
        <v>52</v>
      </c>
      <c r="AK86" s="18">
        <v>89</v>
      </c>
      <c r="AL86" s="18">
        <v>21</v>
      </c>
      <c r="AM86" s="18">
        <v>25</v>
      </c>
      <c r="AN86" s="18">
        <v>10</v>
      </c>
      <c r="AO86" s="18">
        <v>367</v>
      </c>
      <c r="AP86" s="18">
        <v>98</v>
      </c>
      <c r="AQ86" s="18">
        <v>157</v>
      </c>
      <c r="AR86" s="18">
        <v>126</v>
      </c>
      <c r="AS86" s="18">
        <v>46</v>
      </c>
      <c r="AT86" s="18">
        <v>26</v>
      </c>
      <c r="AU86" s="18">
        <v>3</v>
      </c>
      <c r="AV86" s="18">
        <v>10</v>
      </c>
      <c r="AW86" s="18">
        <v>69</v>
      </c>
      <c r="AX86" s="18">
        <v>18</v>
      </c>
      <c r="AY86" s="18">
        <v>2</v>
      </c>
      <c r="AZ86" s="18">
        <v>102</v>
      </c>
      <c r="BA86" s="18">
        <v>750</v>
      </c>
      <c r="BB86" s="18">
        <v>188</v>
      </c>
      <c r="BC86" s="18">
        <v>23</v>
      </c>
      <c r="BD86" s="18">
        <v>15</v>
      </c>
      <c r="BE86" s="18">
        <v>81</v>
      </c>
      <c r="BF86" s="18">
        <v>31</v>
      </c>
      <c r="BG86" s="18">
        <v>1171</v>
      </c>
      <c r="BH86" s="18">
        <v>157</v>
      </c>
      <c r="BI86" s="18">
        <v>716</v>
      </c>
      <c r="BJ86" s="18">
        <v>650</v>
      </c>
      <c r="BK86" s="18">
        <v>14</v>
      </c>
      <c r="BL86" s="18">
        <v>70</v>
      </c>
      <c r="BM86" s="18">
        <v>19</v>
      </c>
      <c r="BN86" s="18">
        <v>25</v>
      </c>
      <c r="BO86" s="18">
        <v>185</v>
      </c>
      <c r="BP86" s="18">
        <v>3</v>
      </c>
      <c r="BQ86" s="18">
        <v>103</v>
      </c>
      <c r="BR86" s="18">
        <v>126</v>
      </c>
      <c r="BS86" s="18">
        <v>167</v>
      </c>
      <c r="BT86" s="18">
        <v>469</v>
      </c>
      <c r="BU86" s="18">
        <v>536</v>
      </c>
      <c r="BV86" s="18">
        <v>2038</v>
      </c>
      <c r="BW86" s="18">
        <v>638</v>
      </c>
      <c r="BX86" s="18">
        <v>2119</v>
      </c>
      <c r="BY86" s="18">
        <v>274</v>
      </c>
      <c r="BZ86" s="18">
        <v>380</v>
      </c>
      <c r="CA86" s="18">
        <v>146</v>
      </c>
      <c r="CB86" s="18">
        <v>630</v>
      </c>
      <c r="CC86" s="18">
        <v>494</v>
      </c>
      <c r="CD86" s="18">
        <v>766</v>
      </c>
      <c r="CE86" s="18">
        <v>0</v>
      </c>
      <c r="CF86" s="18">
        <v>2310</v>
      </c>
      <c r="CG86" s="18">
        <v>203</v>
      </c>
      <c r="CH86" s="18">
        <v>70</v>
      </c>
      <c r="CI86" s="18">
        <v>317</v>
      </c>
      <c r="CJ86" s="18">
        <v>113</v>
      </c>
      <c r="CK86" s="18">
        <v>26</v>
      </c>
      <c r="CL86" s="18">
        <v>448</v>
      </c>
      <c r="CM86" s="18">
        <v>845</v>
      </c>
      <c r="CN86" s="18">
        <v>117</v>
      </c>
      <c r="CO86" s="18">
        <v>23</v>
      </c>
      <c r="CP86" s="18">
        <v>42</v>
      </c>
      <c r="CQ86" s="18">
        <v>607</v>
      </c>
      <c r="CR86" s="18">
        <v>3633</v>
      </c>
      <c r="CS86" s="18">
        <v>324</v>
      </c>
      <c r="CT86" s="18">
        <v>2354</v>
      </c>
      <c r="CU86" s="18">
        <v>468</v>
      </c>
      <c r="CV86" s="18">
        <v>182</v>
      </c>
      <c r="CW86" s="18">
        <v>13</v>
      </c>
      <c r="CX86" s="18">
        <v>129</v>
      </c>
      <c r="CY86" s="18">
        <v>267</v>
      </c>
      <c r="CZ86" s="18">
        <v>378</v>
      </c>
      <c r="DA86" s="18">
        <v>20</v>
      </c>
      <c r="DB86" s="18">
        <v>37</v>
      </c>
      <c r="DC86" s="18">
        <v>0</v>
      </c>
      <c r="DD86" s="19">
        <v>29797</v>
      </c>
      <c r="DE86" s="18">
        <v>1738</v>
      </c>
      <c r="DF86" s="18">
        <v>0</v>
      </c>
      <c r="DG86" s="18">
        <v>1274</v>
      </c>
      <c r="DH86" s="18">
        <v>464</v>
      </c>
      <c r="DI86" s="18">
        <v>3919</v>
      </c>
      <c r="DJ86" s="18">
        <v>835</v>
      </c>
      <c r="DK86" s="18">
        <v>0</v>
      </c>
      <c r="DL86" s="18">
        <v>0</v>
      </c>
      <c r="DM86" s="18">
        <v>0</v>
      </c>
      <c r="DN86" s="18">
        <v>8997</v>
      </c>
      <c r="DO86" s="19">
        <v>45286</v>
      </c>
      <c r="DQ86" s="18"/>
    </row>
    <row r="87" spans="1:121" x14ac:dyDescent="0.3">
      <c r="A87" s="16" t="s">
        <v>416</v>
      </c>
      <c r="B87" s="17" t="s">
        <v>417</v>
      </c>
      <c r="C87" s="18">
        <v>20</v>
      </c>
      <c r="D87" s="18">
        <v>36</v>
      </c>
      <c r="E87" s="18">
        <v>23</v>
      </c>
      <c r="F87" s="18">
        <v>0</v>
      </c>
      <c r="G87" s="18">
        <v>27</v>
      </c>
      <c r="H87" s="18">
        <v>10</v>
      </c>
      <c r="I87" s="18">
        <v>23</v>
      </c>
      <c r="J87" s="18">
        <v>83</v>
      </c>
      <c r="K87" s="18">
        <v>31</v>
      </c>
      <c r="L87" s="18">
        <v>8</v>
      </c>
      <c r="M87" s="18">
        <v>128</v>
      </c>
      <c r="N87" s="18">
        <v>154</v>
      </c>
      <c r="O87" s="18">
        <v>111</v>
      </c>
      <c r="P87" s="18">
        <v>92</v>
      </c>
      <c r="Q87" s="18">
        <v>18</v>
      </c>
      <c r="R87" s="18">
        <v>221</v>
      </c>
      <c r="S87" s="18">
        <v>37</v>
      </c>
      <c r="T87" s="18">
        <v>96</v>
      </c>
      <c r="U87" s="18">
        <v>15</v>
      </c>
      <c r="V87" s="18">
        <v>16</v>
      </c>
      <c r="W87" s="18">
        <v>54</v>
      </c>
      <c r="X87" s="18">
        <v>84</v>
      </c>
      <c r="Y87" s="18">
        <v>48</v>
      </c>
      <c r="Z87" s="18">
        <v>0</v>
      </c>
      <c r="AA87" s="18">
        <v>6</v>
      </c>
      <c r="AB87" s="18">
        <v>65</v>
      </c>
      <c r="AC87" s="18">
        <v>55</v>
      </c>
      <c r="AD87" s="18">
        <v>8</v>
      </c>
      <c r="AE87" s="18">
        <v>35</v>
      </c>
      <c r="AF87" s="18">
        <v>39</v>
      </c>
      <c r="AG87" s="18">
        <v>645</v>
      </c>
      <c r="AH87" s="18">
        <v>137</v>
      </c>
      <c r="AI87" s="18">
        <v>107</v>
      </c>
      <c r="AJ87" s="18">
        <v>52</v>
      </c>
      <c r="AK87" s="18">
        <v>103</v>
      </c>
      <c r="AL87" s="18">
        <v>11</v>
      </c>
      <c r="AM87" s="18">
        <v>3</v>
      </c>
      <c r="AN87" s="18">
        <v>142</v>
      </c>
      <c r="AO87" s="18">
        <v>39</v>
      </c>
      <c r="AP87" s="18">
        <v>54</v>
      </c>
      <c r="AQ87" s="18">
        <v>134</v>
      </c>
      <c r="AR87" s="18">
        <v>104</v>
      </c>
      <c r="AS87" s="18">
        <v>106</v>
      </c>
      <c r="AT87" s="18">
        <v>47</v>
      </c>
      <c r="AU87" s="18">
        <v>5</v>
      </c>
      <c r="AV87" s="18">
        <v>42</v>
      </c>
      <c r="AW87" s="18">
        <v>68</v>
      </c>
      <c r="AX87" s="18">
        <v>16</v>
      </c>
      <c r="AY87" s="18">
        <v>2</v>
      </c>
      <c r="AZ87" s="18">
        <v>56</v>
      </c>
      <c r="BA87" s="18">
        <v>873</v>
      </c>
      <c r="BB87" s="18">
        <v>143</v>
      </c>
      <c r="BC87" s="18">
        <v>29</v>
      </c>
      <c r="BD87" s="18">
        <v>14</v>
      </c>
      <c r="BE87" s="18">
        <v>97</v>
      </c>
      <c r="BF87" s="18">
        <v>43</v>
      </c>
      <c r="BG87" s="18">
        <v>251</v>
      </c>
      <c r="BH87" s="18">
        <v>459</v>
      </c>
      <c r="BI87" s="18">
        <v>1454</v>
      </c>
      <c r="BJ87" s="18">
        <v>1237</v>
      </c>
      <c r="BK87" s="18">
        <v>115</v>
      </c>
      <c r="BL87" s="18">
        <v>119</v>
      </c>
      <c r="BM87" s="18">
        <v>38</v>
      </c>
      <c r="BN87" s="18">
        <v>20</v>
      </c>
      <c r="BO87" s="18">
        <v>186</v>
      </c>
      <c r="BP87" s="18">
        <v>29</v>
      </c>
      <c r="BQ87" s="18">
        <v>128</v>
      </c>
      <c r="BR87" s="18">
        <v>545</v>
      </c>
      <c r="BS87" s="18">
        <v>194</v>
      </c>
      <c r="BT87" s="18">
        <v>430</v>
      </c>
      <c r="BU87" s="18">
        <v>344</v>
      </c>
      <c r="BV87" s="18">
        <v>4901</v>
      </c>
      <c r="BW87" s="18">
        <v>80</v>
      </c>
      <c r="BX87" s="18">
        <v>1999</v>
      </c>
      <c r="BY87" s="18">
        <v>119</v>
      </c>
      <c r="BZ87" s="18">
        <v>137</v>
      </c>
      <c r="CA87" s="18">
        <v>238</v>
      </c>
      <c r="CB87" s="18">
        <v>0</v>
      </c>
      <c r="CC87" s="18">
        <v>238</v>
      </c>
      <c r="CD87" s="18">
        <v>341</v>
      </c>
      <c r="CE87" s="18">
        <v>2014</v>
      </c>
      <c r="CF87" s="18">
        <v>1025</v>
      </c>
      <c r="CG87" s="18">
        <v>417</v>
      </c>
      <c r="CH87" s="18">
        <v>63</v>
      </c>
      <c r="CI87" s="18">
        <v>548</v>
      </c>
      <c r="CJ87" s="18">
        <v>300</v>
      </c>
      <c r="CK87" s="18">
        <v>17</v>
      </c>
      <c r="CL87" s="18">
        <v>230</v>
      </c>
      <c r="CM87" s="18">
        <v>666</v>
      </c>
      <c r="CN87" s="18">
        <v>140</v>
      </c>
      <c r="CO87" s="18">
        <v>51</v>
      </c>
      <c r="CP87" s="18">
        <v>30</v>
      </c>
      <c r="CQ87" s="18">
        <v>681</v>
      </c>
      <c r="CR87" s="18">
        <v>465</v>
      </c>
      <c r="CS87" s="18">
        <v>650</v>
      </c>
      <c r="CT87" s="18">
        <v>1001</v>
      </c>
      <c r="CU87" s="18">
        <v>733</v>
      </c>
      <c r="CV87" s="18">
        <v>238</v>
      </c>
      <c r="CW87" s="18">
        <v>29</v>
      </c>
      <c r="CX87" s="18">
        <v>12</v>
      </c>
      <c r="CY87" s="18">
        <v>233</v>
      </c>
      <c r="CZ87" s="18">
        <v>468</v>
      </c>
      <c r="DA87" s="18">
        <v>20</v>
      </c>
      <c r="DB87" s="18">
        <v>257</v>
      </c>
      <c r="DC87" s="18">
        <v>0</v>
      </c>
      <c r="DD87" s="19">
        <v>28505</v>
      </c>
      <c r="DE87" s="18">
        <v>36</v>
      </c>
      <c r="DF87" s="18">
        <v>0</v>
      </c>
      <c r="DG87" s="18">
        <v>36</v>
      </c>
      <c r="DH87" s="18">
        <v>0</v>
      </c>
      <c r="DI87" s="18">
        <v>0</v>
      </c>
      <c r="DJ87" s="18">
        <v>0</v>
      </c>
      <c r="DK87" s="18">
        <v>0</v>
      </c>
      <c r="DL87" s="18">
        <v>0</v>
      </c>
      <c r="DM87" s="18">
        <v>0</v>
      </c>
      <c r="DN87" s="18">
        <v>3557</v>
      </c>
      <c r="DO87" s="19">
        <v>32098</v>
      </c>
      <c r="DQ87" s="18"/>
    </row>
    <row r="88" spans="1:121" x14ac:dyDescent="0.3">
      <c r="A88" s="16" t="s">
        <v>418</v>
      </c>
      <c r="B88" s="17" t="s">
        <v>419</v>
      </c>
      <c r="C88" s="18">
        <v>60</v>
      </c>
      <c r="D88" s="18">
        <v>0</v>
      </c>
      <c r="E88" s="18">
        <v>0</v>
      </c>
      <c r="F88" s="18">
        <v>0</v>
      </c>
      <c r="G88" s="18">
        <v>53</v>
      </c>
      <c r="H88" s="18">
        <v>0</v>
      </c>
      <c r="I88" s="18">
        <v>67</v>
      </c>
      <c r="J88" s="18">
        <v>35</v>
      </c>
      <c r="K88" s="18">
        <v>0</v>
      </c>
      <c r="L88" s="18">
        <v>0</v>
      </c>
      <c r="M88" s="18">
        <v>0</v>
      </c>
      <c r="N88" s="18">
        <v>2</v>
      </c>
      <c r="O88" s="18">
        <v>14</v>
      </c>
      <c r="P88" s="18">
        <v>0</v>
      </c>
      <c r="Q88" s="18">
        <v>2</v>
      </c>
      <c r="R88" s="18">
        <v>0</v>
      </c>
      <c r="S88" s="18">
        <v>60</v>
      </c>
      <c r="T88" s="18">
        <v>16</v>
      </c>
      <c r="U88" s="18">
        <v>19</v>
      </c>
      <c r="V88" s="18">
        <v>8</v>
      </c>
      <c r="W88" s="18">
        <v>0</v>
      </c>
      <c r="X88" s="18">
        <v>0</v>
      </c>
      <c r="Y88" s="18">
        <v>15</v>
      </c>
      <c r="Z88" s="18">
        <v>0</v>
      </c>
      <c r="AA88" s="18">
        <v>2</v>
      </c>
      <c r="AB88" s="18">
        <v>164</v>
      </c>
      <c r="AC88" s="18">
        <v>0</v>
      </c>
      <c r="AD88" s="18">
        <v>9</v>
      </c>
      <c r="AE88" s="18">
        <v>6</v>
      </c>
      <c r="AF88" s="18">
        <v>3</v>
      </c>
      <c r="AG88" s="18">
        <v>0</v>
      </c>
      <c r="AH88" s="18">
        <v>144</v>
      </c>
      <c r="AI88" s="18">
        <v>1</v>
      </c>
      <c r="AJ88" s="18">
        <v>0</v>
      </c>
      <c r="AK88" s="18">
        <v>0</v>
      </c>
      <c r="AL88" s="18">
        <v>0</v>
      </c>
      <c r="AM88" s="18">
        <v>7</v>
      </c>
      <c r="AN88" s="18">
        <v>0</v>
      </c>
      <c r="AO88" s="18">
        <v>0</v>
      </c>
      <c r="AP88" s="18">
        <v>0</v>
      </c>
      <c r="AQ88" s="18">
        <v>0</v>
      </c>
      <c r="AR88" s="18">
        <v>193</v>
      </c>
      <c r="AS88" s="18">
        <v>0</v>
      </c>
      <c r="AT88" s="18">
        <v>50</v>
      </c>
      <c r="AU88" s="18">
        <v>0</v>
      </c>
      <c r="AV88" s="18">
        <v>0</v>
      </c>
      <c r="AW88" s="18">
        <v>72</v>
      </c>
      <c r="AX88" s="18">
        <v>0</v>
      </c>
      <c r="AY88" s="18">
        <v>0</v>
      </c>
      <c r="AZ88" s="18">
        <v>44</v>
      </c>
      <c r="BA88" s="18">
        <v>2272</v>
      </c>
      <c r="BB88" s="18">
        <v>2358</v>
      </c>
      <c r="BC88" s="18">
        <v>4</v>
      </c>
      <c r="BD88" s="18">
        <v>10</v>
      </c>
      <c r="BE88" s="18">
        <v>0</v>
      </c>
      <c r="BF88" s="18">
        <v>0</v>
      </c>
      <c r="BG88" s="18">
        <v>62</v>
      </c>
      <c r="BH88" s="18">
        <v>145</v>
      </c>
      <c r="BI88" s="18">
        <v>767</v>
      </c>
      <c r="BJ88" s="18">
        <v>1964</v>
      </c>
      <c r="BK88" s="18">
        <v>283</v>
      </c>
      <c r="BL88" s="18">
        <v>283</v>
      </c>
      <c r="BM88" s="18">
        <v>31</v>
      </c>
      <c r="BN88" s="18">
        <v>52</v>
      </c>
      <c r="BO88" s="18">
        <v>361</v>
      </c>
      <c r="BP88" s="18">
        <v>49</v>
      </c>
      <c r="BQ88" s="18">
        <v>39</v>
      </c>
      <c r="BR88" s="18">
        <v>0</v>
      </c>
      <c r="BS88" s="18">
        <v>163</v>
      </c>
      <c r="BT88" s="18">
        <v>789</v>
      </c>
      <c r="BU88" s="18">
        <v>1271</v>
      </c>
      <c r="BV88" s="18">
        <v>239</v>
      </c>
      <c r="BW88" s="18">
        <v>2051</v>
      </c>
      <c r="BX88" s="18">
        <v>6411</v>
      </c>
      <c r="BY88" s="18">
        <v>359</v>
      </c>
      <c r="BZ88" s="18">
        <v>2</v>
      </c>
      <c r="CA88" s="18">
        <v>25</v>
      </c>
      <c r="CB88" s="18">
        <v>0</v>
      </c>
      <c r="CC88" s="18">
        <v>920</v>
      </c>
      <c r="CD88" s="18">
        <v>124</v>
      </c>
      <c r="CE88" s="18">
        <v>416</v>
      </c>
      <c r="CF88" s="18">
        <v>7218</v>
      </c>
      <c r="CG88" s="18">
        <v>655</v>
      </c>
      <c r="CH88" s="18">
        <v>1178</v>
      </c>
      <c r="CI88" s="18">
        <v>1</v>
      </c>
      <c r="CJ88" s="18">
        <v>94</v>
      </c>
      <c r="CK88" s="18">
        <v>0</v>
      </c>
      <c r="CL88" s="18">
        <v>39</v>
      </c>
      <c r="CM88" s="18">
        <v>173</v>
      </c>
      <c r="CN88" s="18">
        <v>375</v>
      </c>
      <c r="CO88" s="18">
        <v>0</v>
      </c>
      <c r="CP88" s="18">
        <v>0</v>
      </c>
      <c r="CQ88" s="18">
        <v>0</v>
      </c>
      <c r="CR88" s="18">
        <v>1700</v>
      </c>
      <c r="CS88" s="18">
        <v>737</v>
      </c>
      <c r="CT88" s="18">
        <v>63</v>
      </c>
      <c r="CU88" s="18">
        <v>100</v>
      </c>
      <c r="CV88" s="18">
        <v>210</v>
      </c>
      <c r="CW88" s="18">
        <v>57</v>
      </c>
      <c r="CX88" s="18">
        <v>671</v>
      </c>
      <c r="CY88" s="18">
        <v>307</v>
      </c>
      <c r="CZ88" s="18">
        <v>0</v>
      </c>
      <c r="DA88" s="18">
        <v>23</v>
      </c>
      <c r="DB88" s="18">
        <v>0</v>
      </c>
      <c r="DC88" s="18">
        <v>0</v>
      </c>
      <c r="DD88" s="19">
        <v>36097</v>
      </c>
      <c r="DE88" s="18">
        <v>0</v>
      </c>
      <c r="DF88" s="18">
        <v>0</v>
      </c>
      <c r="DG88" s="18">
        <v>0</v>
      </c>
      <c r="DH88" s="18">
        <v>0</v>
      </c>
      <c r="DI88" s="18">
        <v>245</v>
      </c>
      <c r="DJ88" s="18">
        <v>0</v>
      </c>
      <c r="DK88" s="18">
        <v>0</v>
      </c>
      <c r="DL88" s="18">
        <v>0</v>
      </c>
      <c r="DM88" s="18">
        <v>0</v>
      </c>
      <c r="DN88" s="18">
        <v>39043</v>
      </c>
      <c r="DO88" s="19">
        <v>75385</v>
      </c>
      <c r="DQ88" s="18"/>
    </row>
    <row r="89" spans="1:121" x14ac:dyDescent="0.3">
      <c r="A89" s="16" t="s">
        <v>420</v>
      </c>
      <c r="B89" s="17" t="s">
        <v>421</v>
      </c>
      <c r="C89" s="18">
        <v>107</v>
      </c>
      <c r="D89" s="18">
        <v>1</v>
      </c>
      <c r="E89" s="18">
        <v>0</v>
      </c>
      <c r="F89" s="18">
        <v>1</v>
      </c>
      <c r="G89" s="18">
        <v>652</v>
      </c>
      <c r="H89" s="18">
        <v>0</v>
      </c>
      <c r="I89" s="18">
        <v>86</v>
      </c>
      <c r="J89" s="18">
        <v>56</v>
      </c>
      <c r="K89" s="18">
        <v>17</v>
      </c>
      <c r="L89" s="18">
        <v>12</v>
      </c>
      <c r="M89" s="18">
        <v>55</v>
      </c>
      <c r="N89" s="18">
        <v>18</v>
      </c>
      <c r="O89" s="18">
        <v>13</v>
      </c>
      <c r="P89" s="18">
        <v>54</v>
      </c>
      <c r="Q89" s="18">
        <v>9</v>
      </c>
      <c r="R89" s="18">
        <v>10</v>
      </c>
      <c r="S89" s="18">
        <v>9</v>
      </c>
      <c r="T89" s="18">
        <v>37</v>
      </c>
      <c r="U89" s="18">
        <v>0</v>
      </c>
      <c r="V89" s="18">
        <v>3</v>
      </c>
      <c r="W89" s="18">
        <v>12</v>
      </c>
      <c r="X89" s="18">
        <v>7</v>
      </c>
      <c r="Y89" s="18">
        <v>0</v>
      </c>
      <c r="Z89" s="18">
        <v>116</v>
      </c>
      <c r="AA89" s="18">
        <v>6</v>
      </c>
      <c r="AB89" s="18">
        <v>6</v>
      </c>
      <c r="AC89" s="18">
        <v>16</v>
      </c>
      <c r="AD89" s="18">
        <v>8</v>
      </c>
      <c r="AE89" s="18">
        <v>116</v>
      </c>
      <c r="AF89" s="18">
        <v>26</v>
      </c>
      <c r="AG89" s="18">
        <v>463</v>
      </c>
      <c r="AH89" s="18">
        <v>18</v>
      </c>
      <c r="AI89" s="18">
        <v>93</v>
      </c>
      <c r="AJ89" s="18">
        <v>113</v>
      </c>
      <c r="AK89" s="18">
        <v>21</v>
      </c>
      <c r="AL89" s="18">
        <v>93</v>
      </c>
      <c r="AM89" s="18">
        <v>0</v>
      </c>
      <c r="AN89" s="18">
        <v>279</v>
      </c>
      <c r="AO89" s="18">
        <v>41</v>
      </c>
      <c r="AP89" s="18">
        <v>80</v>
      </c>
      <c r="AQ89" s="18">
        <v>218</v>
      </c>
      <c r="AR89" s="18">
        <v>0</v>
      </c>
      <c r="AS89" s="18">
        <v>0</v>
      </c>
      <c r="AT89" s="18">
        <v>476</v>
      </c>
      <c r="AU89" s="18">
        <v>88</v>
      </c>
      <c r="AV89" s="18">
        <v>0</v>
      </c>
      <c r="AW89" s="18">
        <v>10</v>
      </c>
      <c r="AX89" s="18">
        <v>0</v>
      </c>
      <c r="AY89" s="18">
        <v>0</v>
      </c>
      <c r="AZ89" s="18">
        <v>46</v>
      </c>
      <c r="BA89" s="18">
        <v>570</v>
      </c>
      <c r="BB89" s="18">
        <v>29</v>
      </c>
      <c r="BC89" s="18">
        <v>194</v>
      </c>
      <c r="BD89" s="18">
        <v>17</v>
      </c>
      <c r="BE89" s="18">
        <v>290</v>
      </c>
      <c r="BF89" s="18">
        <v>15</v>
      </c>
      <c r="BG89" s="18">
        <v>7134</v>
      </c>
      <c r="BH89" s="18">
        <v>129</v>
      </c>
      <c r="BI89" s="18">
        <v>0</v>
      </c>
      <c r="BJ89" s="18">
        <v>404</v>
      </c>
      <c r="BK89" s="18">
        <v>280</v>
      </c>
      <c r="BL89" s="18">
        <v>73</v>
      </c>
      <c r="BM89" s="18">
        <v>256</v>
      </c>
      <c r="BN89" s="18">
        <v>10</v>
      </c>
      <c r="BO89" s="18">
        <v>207</v>
      </c>
      <c r="BP89" s="18">
        <v>0</v>
      </c>
      <c r="BQ89" s="18">
        <v>65</v>
      </c>
      <c r="BR89" s="18">
        <v>55</v>
      </c>
      <c r="BS89" s="18">
        <v>0</v>
      </c>
      <c r="BT89" s="18">
        <v>200</v>
      </c>
      <c r="BU89" s="18">
        <v>0</v>
      </c>
      <c r="BV89" s="18">
        <v>0</v>
      </c>
      <c r="BW89" s="18">
        <v>0</v>
      </c>
      <c r="BX89" s="18">
        <v>1463</v>
      </c>
      <c r="BY89" s="18">
        <v>171</v>
      </c>
      <c r="BZ89" s="18">
        <v>179</v>
      </c>
      <c r="CA89" s="18">
        <v>17</v>
      </c>
      <c r="CB89" s="18">
        <v>2245</v>
      </c>
      <c r="CC89" s="18">
        <v>34</v>
      </c>
      <c r="CD89" s="18">
        <v>100</v>
      </c>
      <c r="CE89" s="18">
        <v>0</v>
      </c>
      <c r="CF89" s="18">
        <v>226</v>
      </c>
      <c r="CG89" s="18">
        <v>12527</v>
      </c>
      <c r="CH89" s="18">
        <v>1</v>
      </c>
      <c r="CI89" s="18">
        <v>0</v>
      </c>
      <c r="CJ89" s="18">
        <v>125</v>
      </c>
      <c r="CK89" s="18">
        <v>0</v>
      </c>
      <c r="CL89" s="18">
        <v>20</v>
      </c>
      <c r="CM89" s="18">
        <v>79</v>
      </c>
      <c r="CN89" s="18">
        <v>99</v>
      </c>
      <c r="CO89" s="18">
        <v>1</v>
      </c>
      <c r="CP89" s="18">
        <v>36</v>
      </c>
      <c r="CQ89" s="18">
        <v>64</v>
      </c>
      <c r="CR89" s="18">
        <v>880</v>
      </c>
      <c r="CS89" s="18">
        <v>172</v>
      </c>
      <c r="CT89" s="18">
        <v>2701</v>
      </c>
      <c r="CU89" s="18">
        <v>52</v>
      </c>
      <c r="CV89" s="18">
        <v>93</v>
      </c>
      <c r="CW89" s="18">
        <v>3</v>
      </c>
      <c r="CX89" s="18">
        <v>0</v>
      </c>
      <c r="CY89" s="18">
        <v>601</v>
      </c>
      <c r="CZ89" s="18">
        <v>9</v>
      </c>
      <c r="DA89" s="18">
        <v>0</v>
      </c>
      <c r="DB89" s="18">
        <v>51</v>
      </c>
      <c r="DC89" s="18">
        <v>0</v>
      </c>
      <c r="DD89" s="19">
        <v>35369</v>
      </c>
      <c r="DE89" s="18">
        <v>725</v>
      </c>
      <c r="DF89" s="18">
        <v>0</v>
      </c>
      <c r="DG89" s="18">
        <v>725</v>
      </c>
      <c r="DH89" s="18">
        <v>0</v>
      </c>
      <c r="DI89" s="18">
        <v>5649</v>
      </c>
      <c r="DJ89" s="18">
        <v>3297</v>
      </c>
      <c r="DK89" s="18">
        <v>0</v>
      </c>
      <c r="DL89" s="18">
        <v>2</v>
      </c>
      <c r="DM89" s="18">
        <v>5</v>
      </c>
      <c r="DN89" s="18">
        <v>14589</v>
      </c>
      <c r="DO89" s="19">
        <v>59636</v>
      </c>
      <c r="DQ89" s="18"/>
    </row>
    <row r="90" spans="1:121" x14ac:dyDescent="0.3">
      <c r="A90" s="16" t="s">
        <v>422</v>
      </c>
      <c r="B90" s="17" t="s">
        <v>423</v>
      </c>
      <c r="C90" s="18">
        <v>0</v>
      </c>
      <c r="D90" s="18">
        <v>0</v>
      </c>
      <c r="E90" s="18">
        <v>0</v>
      </c>
      <c r="F90" s="18">
        <v>0</v>
      </c>
      <c r="G90" s="18">
        <v>0</v>
      </c>
      <c r="H90" s="18">
        <v>0</v>
      </c>
      <c r="I90" s="18">
        <v>0</v>
      </c>
      <c r="J90" s="18">
        <v>0</v>
      </c>
      <c r="K90" s="18">
        <v>0</v>
      </c>
      <c r="L90" s="18">
        <v>0</v>
      </c>
      <c r="M90" s="18">
        <v>0</v>
      </c>
      <c r="N90" s="18">
        <v>0</v>
      </c>
      <c r="O90" s="18">
        <v>0</v>
      </c>
      <c r="P90" s="18">
        <v>0</v>
      </c>
      <c r="Q90" s="18">
        <v>0</v>
      </c>
      <c r="R90" s="18">
        <v>0</v>
      </c>
      <c r="S90" s="18">
        <v>0</v>
      </c>
      <c r="T90" s="18">
        <v>0</v>
      </c>
      <c r="U90" s="18">
        <v>0</v>
      </c>
      <c r="V90" s="18">
        <v>0</v>
      </c>
      <c r="W90" s="18">
        <v>0</v>
      </c>
      <c r="X90" s="18">
        <v>0</v>
      </c>
      <c r="Y90" s="18">
        <v>0</v>
      </c>
      <c r="Z90" s="18">
        <v>0</v>
      </c>
      <c r="AA90" s="18">
        <v>0</v>
      </c>
      <c r="AB90" s="18">
        <v>0</v>
      </c>
      <c r="AC90" s="18">
        <v>0</v>
      </c>
      <c r="AD90" s="18">
        <v>0</v>
      </c>
      <c r="AE90" s="18">
        <v>0</v>
      </c>
      <c r="AF90" s="18">
        <v>0</v>
      </c>
      <c r="AG90" s="18">
        <v>0</v>
      </c>
      <c r="AH90" s="18">
        <v>0</v>
      </c>
      <c r="AI90" s="18">
        <v>0</v>
      </c>
      <c r="AJ90" s="18">
        <v>0</v>
      </c>
      <c r="AK90" s="18">
        <v>0</v>
      </c>
      <c r="AL90" s="18">
        <v>0</v>
      </c>
      <c r="AM90" s="18">
        <v>0</v>
      </c>
      <c r="AN90" s="18">
        <v>0</v>
      </c>
      <c r="AO90" s="18">
        <v>0</v>
      </c>
      <c r="AP90" s="18">
        <v>0</v>
      </c>
      <c r="AQ90" s="18">
        <v>0</v>
      </c>
      <c r="AR90" s="18">
        <v>0</v>
      </c>
      <c r="AS90" s="18">
        <v>0</v>
      </c>
      <c r="AT90" s="18">
        <v>0</v>
      </c>
      <c r="AU90" s="18">
        <v>0</v>
      </c>
      <c r="AV90" s="18">
        <v>0</v>
      </c>
      <c r="AW90" s="18">
        <v>0</v>
      </c>
      <c r="AX90" s="18">
        <v>0</v>
      </c>
      <c r="AY90" s="18">
        <v>0</v>
      </c>
      <c r="AZ90" s="18">
        <v>0</v>
      </c>
      <c r="BA90" s="18">
        <v>0</v>
      </c>
      <c r="BB90" s="18">
        <v>0</v>
      </c>
      <c r="BC90" s="18">
        <v>0</v>
      </c>
      <c r="BD90" s="18">
        <v>0</v>
      </c>
      <c r="BE90" s="18">
        <v>0</v>
      </c>
      <c r="BF90" s="18">
        <v>0</v>
      </c>
      <c r="BG90" s="18">
        <v>0</v>
      </c>
      <c r="BH90" s="18">
        <v>0</v>
      </c>
      <c r="BI90" s="18">
        <v>0</v>
      </c>
      <c r="BJ90" s="18">
        <v>0</v>
      </c>
      <c r="BK90" s="18">
        <v>0</v>
      </c>
      <c r="BL90" s="18">
        <v>0</v>
      </c>
      <c r="BM90" s="18">
        <v>0</v>
      </c>
      <c r="BN90" s="18">
        <v>0</v>
      </c>
      <c r="BO90" s="18">
        <v>0</v>
      </c>
      <c r="BP90" s="18">
        <v>0</v>
      </c>
      <c r="BQ90" s="18">
        <v>0</v>
      </c>
      <c r="BR90" s="18">
        <v>0</v>
      </c>
      <c r="BS90" s="18">
        <v>0</v>
      </c>
      <c r="BT90" s="18">
        <v>0</v>
      </c>
      <c r="BU90" s="18">
        <v>0</v>
      </c>
      <c r="BV90" s="18">
        <v>0</v>
      </c>
      <c r="BW90" s="18">
        <v>0</v>
      </c>
      <c r="BX90" s="18">
        <v>0</v>
      </c>
      <c r="BY90" s="18">
        <v>62</v>
      </c>
      <c r="BZ90" s="18">
        <v>0</v>
      </c>
      <c r="CA90" s="18">
        <v>0</v>
      </c>
      <c r="CB90" s="18">
        <v>0</v>
      </c>
      <c r="CC90" s="18">
        <v>0</v>
      </c>
      <c r="CD90" s="18">
        <v>0</v>
      </c>
      <c r="CE90" s="18">
        <v>0</v>
      </c>
      <c r="CF90" s="18">
        <v>0</v>
      </c>
      <c r="CG90" s="18">
        <v>0</v>
      </c>
      <c r="CH90" s="18">
        <v>18043</v>
      </c>
      <c r="CI90" s="18">
        <v>0</v>
      </c>
      <c r="CJ90" s="18">
        <v>0</v>
      </c>
      <c r="CK90" s="18">
        <v>0</v>
      </c>
      <c r="CL90" s="18">
        <v>0</v>
      </c>
      <c r="CM90" s="18">
        <v>0</v>
      </c>
      <c r="CN90" s="18">
        <v>0</v>
      </c>
      <c r="CO90" s="18">
        <v>0</v>
      </c>
      <c r="CP90" s="18">
        <v>0</v>
      </c>
      <c r="CQ90" s="18">
        <v>0</v>
      </c>
      <c r="CR90" s="18">
        <v>0</v>
      </c>
      <c r="CS90" s="18">
        <v>0</v>
      </c>
      <c r="CT90" s="18">
        <v>0</v>
      </c>
      <c r="CU90" s="18">
        <v>0</v>
      </c>
      <c r="CV90" s="18">
        <v>0</v>
      </c>
      <c r="CW90" s="18">
        <v>0</v>
      </c>
      <c r="CX90" s="18">
        <v>0</v>
      </c>
      <c r="CY90" s="18">
        <v>0</v>
      </c>
      <c r="CZ90" s="18">
        <v>0</v>
      </c>
      <c r="DA90" s="18">
        <v>0</v>
      </c>
      <c r="DB90" s="18">
        <v>0</v>
      </c>
      <c r="DC90" s="18">
        <v>0</v>
      </c>
      <c r="DD90" s="19">
        <v>18105</v>
      </c>
      <c r="DE90" s="18">
        <v>664</v>
      </c>
      <c r="DF90" s="18">
        <v>0</v>
      </c>
      <c r="DG90" s="18">
        <v>0</v>
      </c>
      <c r="DH90" s="18">
        <v>664</v>
      </c>
      <c r="DI90" s="18">
        <v>34591</v>
      </c>
      <c r="DJ90" s="18">
        <v>0</v>
      </c>
      <c r="DK90" s="18">
        <v>0</v>
      </c>
      <c r="DL90" s="18">
        <v>0</v>
      </c>
      <c r="DM90" s="18">
        <v>0</v>
      </c>
      <c r="DN90" s="18">
        <v>12954</v>
      </c>
      <c r="DO90" s="19">
        <v>66314</v>
      </c>
      <c r="DQ90" s="18"/>
    </row>
    <row r="91" spans="1:121" x14ac:dyDescent="0.3">
      <c r="A91" s="16" t="s">
        <v>424</v>
      </c>
      <c r="B91" s="17" t="s">
        <v>425</v>
      </c>
      <c r="C91" s="18">
        <v>311</v>
      </c>
      <c r="D91" s="18">
        <v>6</v>
      </c>
      <c r="E91" s="18">
        <v>3</v>
      </c>
      <c r="F91" s="18">
        <v>0</v>
      </c>
      <c r="G91" s="18">
        <v>56</v>
      </c>
      <c r="H91" s="18">
        <v>13</v>
      </c>
      <c r="I91" s="18">
        <v>5</v>
      </c>
      <c r="J91" s="18">
        <v>39</v>
      </c>
      <c r="K91" s="18">
        <v>55</v>
      </c>
      <c r="L91" s="18">
        <v>8</v>
      </c>
      <c r="M91" s="18">
        <v>68</v>
      </c>
      <c r="N91" s="18">
        <v>30</v>
      </c>
      <c r="O91" s="18">
        <v>143</v>
      </c>
      <c r="P91" s="18">
        <v>389</v>
      </c>
      <c r="Q91" s="18">
        <v>163</v>
      </c>
      <c r="R91" s="18">
        <v>463</v>
      </c>
      <c r="S91" s="18">
        <v>127</v>
      </c>
      <c r="T91" s="18">
        <v>48</v>
      </c>
      <c r="U91" s="18">
        <v>66</v>
      </c>
      <c r="V91" s="18">
        <v>35</v>
      </c>
      <c r="W91" s="18">
        <v>29</v>
      </c>
      <c r="X91" s="18">
        <v>77</v>
      </c>
      <c r="Y91" s="18">
        <v>48</v>
      </c>
      <c r="Z91" s="18">
        <v>2</v>
      </c>
      <c r="AA91" s="18">
        <v>47</v>
      </c>
      <c r="AB91" s="18">
        <v>279</v>
      </c>
      <c r="AC91" s="18">
        <v>22</v>
      </c>
      <c r="AD91" s="18">
        <v>12</v>
      </c>
      <c r="AE91" s="18">
        <v>0</v>
      </c>
      <c r="AF91" s="18">
        <v>3</v>
      </c>
      <c r="AG91" s="18">
        <v>1</v>
      </c>
      <c r="AH91" s="18">
        <v>119</v>
      </c>
      <c r="AI91" s="18">
        <v>17</v>
      </c>
      <c r="AJ91" s="18">
        <v>38</v>
      </c>
      <c r="AK91" s="18">
        <v>7</v>
      </c>
      <c r="AL91" s="18">
        <v>3</v>
      </c>
      <c r="AM91" s="18">
        <v>27</v>
      </c>
      <c r="AN91" s="18">
        <v>84</v>
      </c>
      <c r="AO91" s="18">
        <v>71</v>
      </c>
      <c r="AP91" s="18">
        <v>55</v>
      </c>
      <c r="AQ91" s="18">
        <v>334</v>
      </c>
      <c r="AR91" s="18">
        <v>725</v>
      </c>
      <c r="AS91" s="18">
        <v>9</v>
      </c>
      <c r="AT91" s="18">
        <v>13</v>
      </c>
      <c r="AU91" s="18">
        <v>13</v>
      </c>
      <c r="AV91" s="18">
        <v>126</v>
      </c>
      <c r="AW91" s="18">
        <v>123</v>
      </c>
      <c r="AX91" s="18">
        <v>2</v>
      </c>
      <c r="AY91" s="18">
        <v>7</v>
      </c>
      <c r="AZ91" s="18">
        <v>39</v>
      </c>
      <c r="BA91" s="18">
        <v>170</v>
      </c>
      <c r="BB91" s="18">
        <v>29</v>
      </c>
      <c r="BC91" s="18">
        <v>14</v>
      </c>
      <c r="BD91" s="18">
        <v>5</v>
      </c>
      <c r="BE91" s="18">
        <v>51</v>
      </c>
      <c r="BF91" s="18">
        <v>4</v>
      </c>
      <c r="BG91" s="18">
        <v>1113</v>
      </c>
      <c r="BH91" s="18">
        <v>1386</v>
      </c>
      <c r="BI91" s="18">
        <v>4565</v>
      </c>
      <c r="BJ91" s="18">
        <v>7765</v>
      </c>
      <c r="BK91" s="18">
        <v>169</v>
      </c>
      <c r="BL91" s="18">
        <v>111</v>
      </c>
      <c r="BM91" s="18">
        <v>74</v>
      </c>
      <c r="BN91" s="18">
        <v>42</v>
      </c>
      <c r="BO91" s="18">
        <v>279</v>
      </c>
      <c r="BP91" s="18">
        <v>44</v>
      </c>
      <c r="BQ91" s="18">
        <v>730</v>
      </c>
      <c r="BR91" s="18">
        <v>678</v>
      </c>
      <c r="BS91" s="18">
        <v>631</v>
      </c>
      <c r="BT91" s="18">
        <v>2941</v>
      </c>
      <c r="BU91" s="18">
        <v>1205</v>
      </c>
      <c r="BV91" s="18">
        <v>1836</v>
      </c>
      <c r="BW91" s="18">
        <v>820</v>
      </c>
      <c r="BX91" s="18">
        <v>2199</v>
      </c>
      <c r="BY91" s="18">
        <v>804</v>
      </c>
      <c r="BZ91" s="18">
        <v>173</v>
      </c>
      <c r="CA91" s="18">
        <v>326</v>
      </c>
      <c r="CB91" s="18">
        <v>347</v>
      </c>
      <c r="CC91" s="18">
        <v>307</v>
      </c>
      <c r="CD91" s="18">
        <v>435</v>
      </c>
      <c r="CE91" s="18">
        <v>104</v>
      </c>
      <c r="CF91" s="18">
        <v>292</v>
      </c>
      <c r="CG91" s="18">
        <v>569</v>
      </c>
      <c r="CH91" s="18">
        <v>600</v>
      </c>
      <c r="CI91" s="18">
        <v>809</v>
      </c>
      <c r="CJ91" s="18">
        <v>703</v>
      </c>
      <c r="CK91" s="18">
        <v>111</v>
      </c>
      <c r="CL91" s="18">
        <v>520</v>
      </c>
      <c r="CM91" s="18">
        <v>815</v>
      </c>
      <c r="CN91" s="18">
        <v>924</v>
      </c>
      <c r="CO91" s="18">
        <v>103</v>
      </c>
      <c r="CP91" s="18">
        <v>90</v>
      </c>
      <c r="CQ91" s="18">
        <v>0</v>
      </c>
      <c r="CR91" s="18">
        <v>1643</v>
      </c>
      <c r="CS91" s="18">
        <v>919</v>
      </c>
      <c r="CT91" s="18">
        <v>454</v>
      </c>
      <c r="CU91" s="18">
        <v>479</v>
      </c>
      <c r="CV91" s="18">
        <v>192</v>
      </c>
      <c r="CW91" s="18">
        <v>94</v>
      </c>
      <c r="CX91" s="18">
        <v>690</v>
      </c>
      <c r="CY91" s="18">
        <v>301</v>
      </c>
      <c r="CZ91" s="18">
        <v>452</v>
      </c>
      <c r="DA91" s="18">
        <v>11</v>
      </c>
      <c r="DB91" s="18">
        <v>226</v>
      </c>
      <c r="DC91" s="18">
        <v>0</v>
      </c>
      <c r="DD91" s="19">
        <v>44714</v>
      </c>
      <c r="DE91" s="18">
        <v>110</v>
      </c>
      <c r="DF91" s="18">
        <v>0</v>
      </c>
      <c r="DG91" s="18">
        <v>110</v>
      </c>
      <c r="DH91" s="18">
        <v>0</v>
      </c>
      <c r="DI91" s="18">
        <v>0</v>
      </c>
      <c r="DJ91" s="18">
        <v>0</v>
      </c>
      <c r="DK91" s="18">
        <v>0</v>
      </c>
      <c r="DL91" s="18">
        <v>0</v>
      </c>
      <c r="DM91" s="18">
        <v>0</v>
      </c>
      <c r="DN91" s="18">
        <v>11214</v>
      </c>
      <c r="DO91" s="19">
        <v>56038</v>
      </c>
      <c r="DQ91" s="18"/>
    </row>
    <row r="92" spans="1:121" x14ac:dyDescent="0.3">
      <c r="A92" s="16" t="s">
        <v>426</v>
      </c>
      <c r="B92" s="17" t="s">
        <v>427</v>
      </c>
      <c r="C92" s="18">
        <v>119</v>
      </c>
      <c r="D92" s="18">
        <v>0</v>
      </c>
      <c r="E92" s="18">
        <v>0</v>
      </c>
      <c r="F92" s="18">
        <v>0</v>
      </c>
      <c r="G92" s="18">
        <v>7</v>
      </c>
      <c r="H92" s="18">
        <v>0</v>
      </c>
      <c r="I92" s="18">
        <v>2</v>
      </c>
      <c r="J92" s="18">
        <v>80</v>
      </c>
      <c r="K92" s="18">
        <v>156</v>
      </c>
      <c r="L92" s="18">
        <v>26</v>
      </c>
      <c r="M92" s="18">
        <v>9</v>
      </c>
      <c r="N92" s="18">
        <v>11</v>
      </c>
      <c r="O92" s="18">
        <v>102</v>
      </c>
      <c r="P92" s="18">
        <v>211</v>
      </c>
      <c r="Q92" s="18">
        <v>200</v>
      </c>
      <c r="R92" s="18">
        <v>71</v>
      </c>
      <c r="S92" s="18">
        <v>111</v>
      </c>
      <c r="T92" s="18">
        <v>10</v>
      </c>
      <c r="U92" s="18">
        <v>15</v>
      </c>
      <c r="V92" s="18">
        <v>23</v>
      </c>
      <c r="W92" s="18">
        <v>0</v>
      </c>
      <c r="X92" s="18">
        <v>9</v>
      </c>
      <c r="Y92" s="18">
        <v>120</v>
      </c>
      <c r="Z92" s="18">
        <v>6</v>
      </c>
      <c r="AA92" s="18">
        <v>2</v>
      </c>
      <c r="AB92" s="18">
        <v>21</v>
      </c>
      <c r="AC92" s="18">
        <v>0</v>
      </c>
      <c r="AD92" s="18">
        <v>2</v>
      </c>
      <c r="AE92" s="18">
        <v>38</v>
      </c>
      <c r="AF92" s="18">
        <v>14</v>
      </c>
      <c r="AG92" s="18">
        <v>125</v>
      </c>
      <c r="AH92" s="18">
        <v>71</v>
      </c>
      <c r="AI92" s="18">
        <v>69</v>
      </c>
      <c r="AJ92" s="18">
        <v>0</v>
      </c>
      <c r="AK92" s="18">
        <v>1</v>
      </c>
      <c r="AL92" s="18">
        <v>3</v>
      </c>
      <c r="AM92" s="18">
        <v>9</v>
      </c>
      <c r="AN92" s="18">
        <v>20</v>
      </c>
      <c r="AO92" s="18">
        <v>55</v>
      </c>
      <c r="AP92" s="18">
        <v>114</v>
      </c>
      <c r="AQ92" s="18">
        <v>8</v>
      </c>
      <c r="AR92" s="18">
        <v>36</v>
      </c>
      <c r="AS92" s="18">
        <v>74</v>
      </c>
      <c r="AT92" s="18">
        <v>38</v>
      </c>
      <c r="AU92" s="18">
        <v>51</v>
      </c>
      <c r="AV92" s="18">
        <v>87</v>
      </c>
      <c r="AW92" s="18">
        <v>312</v>
      </c>
      <c r="AX92" s="18">
        <v>0</v>
      </c>
      <c r="AY92" s="18">
        <v>0</v>
      </c>
      <c r="AZ92" s="18">
        <v>3</v>
      </c>
      <c r="BA92" s="18">
        <v>120</v>
      </c>
      <c r="BB92" s="18">
        <v>0</v>
      </c>
      <c r="BC92" s="18">
        <v>1</v>
      </c>
      <c r="BD92" s="18">
        <v>3</v>
      </c>
      <c r="BE92" s="18">
        <v>133</v>
      </c>
      <c r="BF92" s="18">
        <v>0</v>
      </c>
      <c r="BG92" s="18">
        <v>92</v>
      </c>
      <c r="BH92" s="18">
        <v>288</v>
      </c>
      <c r="BI92" s="18">
        <v>1352</v>
      </c>
      <c r="BJ92" s="18">
        <v>991</v>
      </c>
      <c r="BK92" s="18">
        <v>6</v>
      </c>
      <c r="BL92" s="18">
        <v>329</v>
      </c>
      <c r="BM92" s="18">
        <v>72</v>
      </c>
      <c r="BN92" s="18">
        <v>2</v>
      </c>
      <c r="BO92" s="18">
        <v>106</v>
      </c>
      <c r="BP92" s="18">
        <v>0</v>
      </c>
      <c r="BQ92" s="18">
        <v>49</v>
      </c>
      <c r="BR92" s="18">
        <v>45</v>
      </c>
      <c r="BS92" s="18">
        <v>192</v>
      </c>
      <c r="BT92" s="18">
        <v>606</v>
      </c>
      <c r="BU92" s="18">
        <v>2</v>
      </c>
      <c r="BV92" s="18">
        <v>530</v>
      </c>
      <c r="BW92" s="18">
        <v>215</v>
      </c>
      <c r="BX92" s="18">
        <v>666</v>
      </c>
      <c r="BY92" s="18">
        <v>1121</v>
      </c>
      <c r="BZ92" s="18">
        <v>153</v>
      </c>
      <c r="CA92" s="18">
        <v>105</v>
      </c>
      <c r="CB92" s="18">
        <v>0</v>
      </c>
      <c r="CC92" s="18">
        <v>28</v>
      </c>
      <c r="CD92" s="18">
        <v>9</v>
      </c>
      <c r="CE92" s="18">
        <v>80</v>
      </c>
      <c r="CF92" s="18">
        <v>481</v>
      </c>
      <c r="CG92" s="18">
        <v>47</v>
      </c>
      <c r="CH92" s="18">
        <v>846</v>
      </c>
      <c r="CI92" s="18">
        <v>2963</v>
      </c>
      <c r="CJ92" s="18">
        <v>8388</v>
      </c>
      <c r="CK92" s="18">
        <v>2</v>
      </c>
      <c r="CL92" s="18">
        <v>276</v>
      </c>
      <c r="CM92" s="18">
        <v>54</v>
      </c>
      <c r="CN92" s="18">
        <v>100</v>
      </c>
      <c r="CO92" s="18">
        <v>4</v>
      </c>
      <c r="CP92" s="18">
        <v>29</v>
      </c>
      <c r="CQ92" s="18">
        <v>764</v>
      </c>
      <c r="CR92" s="18">
        <v>736</v>
      </c>
      <c r="CS92" s="18">
        <v>545</v>
      </c>
      <c r="CT92" s="18">
        <v>713</v>
      </c>
      <c r="CU92" s="18">
        <v>161</v>
      </c>
      <c r="CV92" s="18">
        <v>197</v>
      </c>
      <c r="CW92" s="18">
        <v>24</v>
      </c>
      <c r="CX92" s="18">
        <v>1</v>
      </c>
      <c r="CY92" s="18">
        <v>158</v>
      </c>
      <c r="CZ92" s="18">
        <v>416</v>
      </c>
      <c r="DA92" s="18">
        <v>7</v>
      </c>
      <c r="DB92" s="18">
        <v>41</v>
      </c>
      <c r="DC92" s="18">
        <v>0</v>
      </c>
      <c r="DD92" s="19">
        <v>26690</v>
      </c>
      <c r="DE92" s="18">
        <v>1187</v>
      </c>
      <c r="DF92" s="18">
        <v>0</v>
      </c>
      <c r="DG92" s="18">
        <v>1187</v>
      </c>
      <c r="DH92" s="18">
        <v>0</v>
      </c>
      <c r="DI92" s="18">
        <v>0</v>
      </c>
      <c r="DJ92" s="18">
        <v>0</v>
      </c>
      <c r="DK92" s="18">
        <v>0</v>
      </c>
      <c r="DL92" s="18">
        <v>12</v>
      </c>
      <c r="DM92" s="18">
        <v>11</v>
      </c>
      <c r="DN92" s="18">
        <v>6376</v>
      </c>
      <c r="DO92" s="19">
        <v>34276</v>
      </c>
      <c r="DQ92" s="18"/>
    </row>
    <row r="93" spans="1:121" x14ac:dyDescent="0.3">
      <c r="A93" s="16" t="s">
        <v>428</v>
      </c>
      <c r="B93" s="17" t="s">
        <v>429</v>
      </c>
      <c r="C93" s="18">
        <v>590</v>
      </c>
      <c r="D93" s="18">
        <v>0</v>
      </c>
      <c r="E93" s="18">
        <v>0</v>
      </c>
      <c r="F93" s="18">
        <v>0</v>
      </c>
      <c r="G93" s="18">
        <v>0</v>
      </c>
      <c r="H93" s="18">
        <v>0</v>
      </c>
      <c r="I93" s="18">
        <v>0</v>
      </c>
      <c r="J93" s="18">
        <v>0</v>
      </c>
      <c r="K93" s="18">
        <v>0</v>
      </c>
      <c r="L93" s="18">
        <v>0</v>
      </c>
      <c r="M93" s="18">
        <v>0</v>
      </c>
      <c r="N93" s="18">
        <v>0</v>
      </c>
      <c r="O93" s="18">
        <v>0</v>
      </c>
      <c r="P93" s="18">
        <v>0</v>
      </c>
      <c r="Q93" s="18">
        <v>0</v>
      </c>
      <c r="R93" s="18">
        <v>0</v>
      </c>
      <c r="S93" s="18">
        <v>0</v>
      </c>
      <c r="T93" s="18">
        <v>0</v>
      </c>
      <c r="U93" s="18">
        <v>0</v>
      </c>
      <c r="V93" s="18">
        <v>0</v>
      </c>
      <c r="W93" s="18">
        <v>0</v>
      </c>
      <c r="X93" s="18">
        <v>0</v>
      </c>
      <c r="Y93" s="18">
        <v>0</v>
      </c>
      <c r="Z93" s="18">
        <v>0</v>
      </c>
      <c r="AA93" s="18">
        <v>0</v>
      </c>
      <c r="AB93" s="18">
        <v>0</v>
      </c>
      <c r="AC93" s="18">
        <v>0</v>
      </c>
      <c r="AD93" s="18">
        <v>0</v>
      </c>
      <c r="AE93" s="18">
        <v>0</v>
      </c>
      <c r="AF93" s="18">
        <v>0</v>
      </c>
      <c r="AG93" s="18">
        <v>0</v>
      </c>
      <c r="AH93" s="18">
        <v>0</v>
      </c>
      <c r="AI93" s="18">
        <v>0</v>
      </c>
      <c r="AJ93" s="18">
        <v>0</v>
      </c>
      <c r="AK93" s="18">
        <v>0</v>
      </c>
      <c r="AL93" s="18">
        <v>0</v>
      </c>
      <c r="AM93" s="18">
        <v>0</v>
      </c>
      <c r="AN93" s="18">
        <v>0</v>
      </c>
      <c r="AO93" s="18">
        <v>0</v>
      </c>
      <c r="AP93" s="18">
        <v>0</v>
      </c>
      <c r="AQ93" s="18">
        <v>0</v>
      </c>
      <c r="AR93" s="18">
        <v>0</v>
      </c>
      <c r="AS93" s="18">
        <v>0</v>
      </c>
      <c r="AT93" s="18">
        <v>0</v>
      </c>
      <c r="AU93" s="18">
        <v>0</v>
      </c>
      <c r="AV93" s="18">
        <v>0</v>
      </c>
      <c r="AW93" s="18">
        <v>0</v>
      </c>
      <c r="AX93" s="18">
        <v>0</v>
      </c>
      <c r="AY93" s="18">
        <v>0</v>
      </c>
      <c r="AZ93" s="18">
        <v>0</v>
      </c>
      <c r="BA93" s="18">
        <v>0</v>
      </c>
      <c r="BB93" s="18">
        <v>0</v>
      </c>
      <c r="BC93" s="18">
        <v>0</v>
      </c>
      <c r="BD93" s="18">
        <v>0</v>
      </c>
      <c r="BE93" s="18">
        <v>0</v>
      </c>
      <c r="BF93" s="18">
        <v>0</v>
      </c>
      <c r="BG93" s="18">
        <v>0</v>
      </c>
      <c r="BH93" s="18">
        <v>0</v>
      </c>
      <c r="BI93" s="18">
        <v>0</v>
      </c>
      <c r="BJ93" s="18">
        <v>0</v>
      </c>
      <c r="BK93" s="18">
        <v>0</v>
      </c>
      <c r="BL93" s="18">
        <v>0</v>
      </c>
      <c r="BM93" s="18">
        <v>0</v>
      </c>
      <c r="BN93" s="18">
        <v>0</v>
      </c>
      <c r="BO93" s="18">
        <v>0</v>
      </c>
      <c r="BP93" s="18">
        <v>0</v>
      </c>
      <c r="BQ93" s="18">
        <v>0</v>
      </c>
      <c r="BR93" s="18">
        <v>0</v>
      </c>
      <c r="BS93" s="18">
        <v>0</v>
      </c>
      <c r="BT93" s="18">
        <v>6</v>
      </c>
      <c r="BU93" s="18">
        <v>0</v>
      </c>
      <c r="BV93" s="18">
        <v>0</v>
      </c>
      <c r="BW93" s="18">
        <v>0</v>
      </c>
      <c r="BX93" s="18">
        <v>0</v>
      </c>
      <c r="BY93" s="18">
        <v>0</v>
      </c>
      <c r="BZ93" s="18">
        <v>0</v>
      </c>
      <c r="CA93" s="18">
        <v>0</v>
      </c>
      <c r="CB93" s="18">
        <v>0</v>
      </c>
      <c r="CC93" s="18">
        <v>4</v>
      </c>
      <c r="CD93" s="18">
        <v>0</v>
      </c>
      <c r="CE93" s="18">
        <v>0</v>
      </c>
      <c r="CF93" s="18">
        <v>0</v>
      </c>
      <c r="CG93" s="18">
        <v>0</v>
      </c>
      <c r="CH93" s="18">
        <v>0</v>
      </c>
      <c r="CI93" s="18">
        <v>0</v>
      </c>
      <c r="CJ93" s="18">
        <v>0</v>
      </c>
      <c r="CK93" s="18">
        <v>162</v>
      </c>
      <c r="CL93" s="18">
        <v>0</v>
      </c>
      <c r="CM93" s="18">
        <v>0</v>
      </c>
      <c r="CN93" s="18">
        <v>0</v>
      </c>
      <c r="CO93" s="18">
        <v>0</v>
      </c>
      <c r="CP93" s="18">
        <v>0</v>
      </c>
      <c r="CQ93" s="18">
        <v>0</v>
      </c>
      <c r="CR93" s="18">
        <v>4</v>
      </c>
      <c r="CS93" s="18">
        <v>0</v>
      </c>
      <c r="CT93" s="18">
        <v>0</v>
      </c>
      <c r="CU93" s="18">
        <v>0</v>
      </c>
      <c r="CV93" s="18">
        <v>0</v>
      </c>
      <c r="CW93" s="18">
        <v>0</v>
      </c>
      <c r="CX93" s="18">
        <v>0</v>
      </c>
      <c r="CY93" s="18">
        <v>0</v>
      </c>
      <c r="CZ93" s="18">
        <v>0</v>
      </c>
      <c r="DA93" s="18">
        <v>0</v>
      </c>
      <c r="DB93" s="18">
        <v>0</v>
      </c>
      <c r="DC93" s="18">
        <v>0</v>
      </c>
      <c r="DD93" s="19">
        <v>766</v>
      </c>
      <c r="DE93" s="18">
        <v>6993</v>
      </c>
      <c r="DF93" s="18">
        <v>0</v>
      </c>
      <c r="DG93" s="18">
        <v>5610</v>
      </c>
      <c r="DH93" s="18">
        <v>1383</v>
      </c>
      <c r="DI93" s="18">
        <v>0</v>
      </c>
      <c r="DJ93" s="18">
        <v>0</v>
      </c>
      <c r="DK93" s="18">
        <v>0</v>
      </c>
      <c r="DL93" s="18">
        <v>0</v>
      </c>
      <c r="DM93" s="18">
        <v>0</v>
      </c>
      <c r="DN93" s="18">
        <v>24</v>
      </c>
      <c r="DO93" s="19">
        <v>7783</v>
      </c>
      <c r="DQ93" s="18"/>
    </row>
    <row r="94" spans="1:121" x14ac:dyDescent="0.3">
      <c r="A94" s="16" t="s">
        <v>430</v>
      </c>
      <c r="B94" s="17" t="s">
        <v>431</v>
      </c>
      <c r="C94" s="18">
        <v>439</v>
      </c>
      <c r="D94" s="18">
        <v>60</v>
      </c>
      <c r="E94" s="18">
        <v>54</v>
      </c>
      <c r="F94" s="18">
        <v>4</v>
      </c>
      <c r="G94" s="18">
        <v>212</v>
      </c>
      <c r="H94" s="18">
        <v>157</v>
      </c>
      <c r="I94" s="18">
        <v>111</v>
      </c>
      <c r="J94" s="18">
        <v>75</v>
      </c>
      <c r="K94" s="18">
        <v>51</v>
      </c>
      <c r="L94" s="18">
        <v>5</v>
      </c>
      <c r="M94" s="18">
        <v>97</v>
      </c>
      <c r="N94" s="18">
        <v>20</v>
      </c>
      <c r="O94" s="18">
        <v>56</v>
      </c>
      <c r="P94" s="18">
        <v>63</v>
      </c>
      <c r="Q94" s="18">
        <v>32</v>
      </c>
      <c r="R94" s="18">
        <v>38</v>
      </c>
      <c r="S94" s="18">
        <v>29</v>
      </c>
      <c r="T94" s="18">
        <v>15</v>
      </c>
      <c r="U94" s="18">
        <v>5</v>
      </c>
      <c r="V94" s="18">
        <v>3</v>
      </c>
      <c r="W94" s="18">
        <v>66</v>
      </c>
      <c r="X94" s="18">
        <v>58</v>
      </c>
      <c r="Y94" s="18">
        <v>15</v>
      </c>
      <c r="Z94" s="18">
        <v>17</v>
      </c>
      <c r="AA94" s="18">
        <v>25</v>
      </c>
      <c r="AB94" s="18">
        <v>21</v>
      </c>
      <c r="AC94" s="18">
        <v>19</v>
      </c>
      <c r="AD94" s="18">
        <v>18</v>
      </c>
      <c r="AE94" s="18">
        <v>26</v>
      </c>
      <c r="AF94" s="18">
        <v>14</v>
      </c>
      <c r="AG94" s="18">
        <v>0</v>
      </c>
      <c r="AH94" s="18">
        <v>102</v>
      </c>
      <c r="AI94" s="18">
        <v>114</v>
      </c>
      <c r="AJ94" s="18">
        <v>46</v>
      </c>
      <c r="AK94" s="18">
        <v>162</v>
      </c>
      <c r="AL94" s="18">
        <v>17</v>
      </c>
      <c r="AM94" s="18">
        <v>1</v>
      </c>
      <c r="AN94" s="18">
        <v>192</v>
      </c>
      <c r="AO94" s="18">
        <v>45</v>
      </c>
      <c r="AP94" s="18">
        <v>34</v>
      </c>
      <c r="AQ94" s="18">
        <v>104</v>
      </c>
      <c r="AR94" s="18">
        <v>95</v>
      </c>
      <c r="AS94" s="18">
        <v>58</v>
      </c>
      <c r="AT94" s="18">
        <v>21</v>
      </c>
      <c r="AU94" s="18">
        <v>8</v>
      </c>
      <c r="AV94" s="18">
        <v>39</v>
      </c>
      <c r="AW94" s="18">
        <v>42</v>
      </c>
      <c r="AX94" s="18">
        <v>7</v>
      </c>
      <c r="AY94" s="18">
        <v>21</v>
      </c>
      <c r="AZ94" s="18">
        <v>187</v>
      </c>
      <c r="BA94" s="18">
        <v>182</v>
      </c>
      <c r="BB94" s="18">
        <v>81</v>
      </c>
      <c r="BC94" s="18">
        <v>59</v>
      </c>
      <c r="BD94" s="18">
        <v>32</v>
      </c>
      <c r="BE94" s="18">
        <v>598</v>
      </c>
      <c r="BF94" s="18">
        <v>83</v>
      </c>
      <c r="BG94" s="18">
        <v>4782</v>
      </c>
      <c r="BH94" s="18">
        <v>392</v>
      </c>
      <c r="BI94" s="18">
        <v>1117</v>
      </c>
      <c r="BJ94" s="18">
        <v>870</v>
      </c>
      <c r="BK94" s="18">
        <v>2030</v>
      </c>
      <c r="BL94" s="18">
        <v>715</v>
      </c>
      <c r="BM94" s="18">
        <v>836</v>
      </c>
      <c r="BN94" s="18">
        <v>449</v>
      </c>
      <c r="BO94" s="18">
        <v>1139</v>
      </c>
      <c r="BP94" s="18">
        <v>651</v>
      </c>
      <c r="BQ94" s="18">
        <v>80</v>
      </c>
      <c r="BR94" s="18">
        <v>431</v>
      </c>
      <c r="BS94" s="18">
        <v>28</v>
      </c>
      <c r="BT94" s="18">
        <v>372</v>
      </c>
      <c r="BU94" s="18">
        <v>299</v>
      </c>
      <c r="BV94" s="18">
        <v>0</v>
      </c>
      <c r="BW94" s="18">
        <v>81</v>
      </c>
      <c r="BX94" s="18">
        <v>123</v>
      </c>
      <c r="BY94" s="18">
        <v>61</v>
      </c>
      <c r="BZ94" s="18">
        <v>145</v>
      </c>
      <c r="CA94" s="18">
        <v>44</v>
      </c>
      <c r="CB94" s="18">
        <v>953</v>
      </c>
      <c r="CC94" s="18">
        <v>353</v>
      </c>
      <c r="CD94" s="18">
        <v>253</v>
      </c>
      <c r="CE94" s="18">
        <v>56</v>
      </c>
      <c r="CF94" s="18">
        <v>230</v>
      </c>
      <c r="CG94" s="18">
        <v>875</v>
      </c>
      <c r="CH94" s="18">
        <v>0</v>
      </c>
      <c r="CI94" s="18">
        <v>54</v>
      </c>
      <c r="CJ94" s="18">
        <v>56</v>
      </c>
      <c r="CK94" s="18">
        <v>45</v>
      </c>
      <c r="CL94" s="18">
        <v>1519</v>
      </c>
      <c r="CM94" s="18">
        <v>200</v>
      </c>
      <c r="CN94" s="18">
        <v>115</v>
      </c>
      <c r="CO94" s="18">
        <v>38</v>
      </c>
      <c r="CP94" s="18">
        <v>455</v>
      </c>
      <c r="CQ94" s="18">
        <v>173</v>
      </c>
      <c r="CR94" s="18">
        <v>0</v>
      </c>
      <c r="CS94" s="18">
        <v>1156</v>
      </c>
      <c r="CT94" s="18">
        <v>1236</v>
      </c>
      <c r="CU94" s="18">
        <v>294</v>
      </c>
      <c r="CV94" s="18">
        <v>102</v>
      </c>
      <c r="CW94" s="18">
        <v>24</v>
      </c>
      <c r="CX94" s="18">
        <v>103</v>
      </c>
      <c r="CY94" s="18">
        <v>142</v>
      </c>
      <c r="CZ94" s="18">
        <v>55</v>
      </c>
      <c r="DA94" s="18">
        <v>21</v>
      </c>
      <c r="DB94" s="18">
        <v>153</v>
      </c>
      <c r="DC94" s="18">
        <v>0</v>
      </c>
      <c r="DD94" s="19">
        <v>27441</v>
      </c>
      <c r="DE94" s="18">
        <v>15003</v>
      </c>
      <c r="DF94" s="18">
        <v>0</v>
      </c>
      <c r="DG94" s="18">
        <v>15003</v>
      </c>
      <c r="DH94" s="18">
        <v>0</v>
      </c>
      <c r="DI94" s="18">
        <v>0</v>
      </c>
      <c r="DJ94" s="18">
        <v>0</v>
      </c>
      <c r="DK94" s="18">
        <v>0</v>
      </c>
      <c r="DL94" s="18">
        <v>0</v>
      </c>
      <c r="DM94" s="18">
        <v>0</v>
      </c>
      <c r="DN94" s="18">
        <v>6178</v>
      </c>
      <c r="DO94" s="19">
        <v>48622</v>
      </c>
      <c r="DQ94" s="18"/>
    </row>
    <row r="95" spans="1:121" x14ac:dyDescent="0.3">
      <c r="A95" s="16" t="s">
        <v>432</v>
      </c>
      <c r="B95" s="17" t="s">
        <v>433</v>
      </c>
      <c r="C95" s="18">
        <v>138</v>
      </c>
      <c r="D95" s="18">
        <v>10</v>
      </c>
      <c r="E95" s="18">
        <v>9</v>
      </c>
      <c r="F95" s="18">
        <v>0</v>
      </c>
      <c r="G95" s="18">
        <v>291</v>
      </c>
      <c r="H95" s="18">
        <v>51</v>
      </c>
      <c r="I95" s="18">
        <v>29</v>
      </c>
      <c r="J95" s="18">
        <v>369</v>
      </c>
      <c r="K95" s="18">
        <v>254</v>
      </c>
      <c r="L95" s="18">
        <v>9</v>
      </c>
      <c r="M95" s="18">
        <v>61</v>
      </c>
      <c r="N95" s="18">
        <v>24</v>
      </c>
      <c r="O95" s="18">
        <v>268</v>
      </c>
      <c r="P95" s="18">
        <v>313</v>
      </c>
      <c r="Q95" s="18">
        <v>42</v>
      </c>
      <c r="R95" s="18">
        <v>79</v>
      </c>
      <c r="S95" s="18">
        <v>39</v>
      </c>
      <c r="T95" s="18">
        <v>28</v>
      </c>
      <c r="U95" s="18">
        <v>21</v>
      </c>
      <c r="V95" s="18">
        <v>14</v>
      </c>
      <c r="W95" s="18">
        <v>48</v>
      </c>
      <c r="X95" s="18">
        <v>57</v>
      </c>
      <c r="Y95" s="18">
        <v>45</v>
      </c>
      <c r="Z95" s="18">
        <v>24</v>
      </c>
      <c r="AA95" s="18">
        <v>34</v>
      </c>
      <c r="AB95" s="18">
        <v>40</v>
      </c>
      <c r="AC95" s="18">
        <v>24</v>
      </c>
      <c r="AD95" s="18">
        <v>1</v>
      </c>
      <c r="AE95" s="18">
        <v>48</v>
      </c>
      <c r="AF95" s="18">
        <v>14</v>
      </c>
      <c r="AG95" s="18">
        <v>186</v>
      </c>
      <c r="AH95" s="18">
        <v>232</v>
      </c>
      <c r="AI95" s="18">
        <v>111</v>
      </c>
      <c r="AJ95" s="18">
        <v>26</v>
      </c>
      <c r="AK95" s="18">
        <v>20</v>
      </c>
      <c r="AL95" s="18">
        <v>22</v>
      </c>
      <c r="AM95" s="18">
        <v>148</v>
      </c>
      <c r="AN95" s="18">
        <v>116</v>
      </c>
      <c r="AO95" s="18">
        <v>104</v>
      </c>
      <c r="AP95" s="18">
        <v>124</v>
      </c>
      <c r="AQ95" s="18">
        <v>346</v>
      </c>
      <c r="AR95" s="18">
        <v>477</v>
      </c>
      <c r="AS95" s="18">
        <v>241</v>
      </c>
      <c r="AT95" s="18">
        <v>91</v>
      </c>
      <c r="AU95" s="18">
        <v>42</v>
      </c>
      <c r="AV95" s="18">
        <v>59</v>
      </c>
      <c r="AW95" s="18">
        <v>114</v>
      </c>
      <c r="AX95" s="18">
        <v>8</v>
      </c>
      <c r="AY95" s="18">
        <v>23</v>
      </c>
      <c r="AZ95" s="18">
        <v>80</v>
      </c>
      <c r="BA95" s="18">
        <v>335</v>
      </c>
      <c r="BB95" s="18">
        <v>54</v>
      </c>
      <c r="BC95" s="18">
        <v>109</v>
      </c>
      <c r="BD95" s="18">
        <v>27</v>
      </c>
      <c r="BE95" s="18">
        <v>268</v>
      </c>
      <c r="BF95" s="18">
        <v>10</v>
      </c>
      <c r="BG95" s="18">
        <v>2709</v>
      </c>
      <c r="BH95" s="18">
        <v>183</v>
      </c>
      <c r="BI95" s="18">
        <v>1878</v>
      </c>
      <c r="BJ95" s="18">
        <v>2386</v>
      </c>
      <c r="BK95" s="18">
        <v>91</v>
      </c>
      <c r="BL95" s="18">
        <v>1742</v>
      </c>
      <c r="BM95" s="18">
        <v>548</v>
      </c>
      <c r="BN95" s="18">
        <v>10</v>
      </c>
      <c r="BO95" s="18">
        <v>1681</v>
      </c>
      <c r="BP95" s="18">
        <v>557</v>
      </c>
      <c r="BQ95" s="18">
        <v>327</v>
      </c>
      <c r="BR95" s="18">
        <v>242</v>
      </c>
      <c r="BS95" s="18">
        <v>155</v>
      </c>
      <c r="BT95" s="18">
        <v>233</v>
      </c>
      <c r="BU95" s="18">
        <v>345</v>
      </c>
      <c r="BV95" s="18">
        <v>369</v>
      </c>
      <c r="BW95" s="18">
        <v>200</v>
      </c>
      <c r="BX95" s="18">
        <v>1110</v>
      </c>
      <c r="BY95" s="18">
        <v>290</v>
      </c>
      <c r="BZ95" s="18">
        <v>287</v>
      </c>
      <c r="CA95" s="18">
        <v>223</v>
      </c>
      <c r="CB95" s="18">
        <v>0</v>
      </c>
      <c r="CC95" s="18">
        <v>355</v>
      </c>
      <c r="CD95" s="18">
        <v>469</v>
      </c>
      <c r="CE95" s="18">
        <v>247</v>
      </c>
      <c r="CF95" s="18">
        <v>419</v>
      </c>
      <c r="CG95" s="18">
        <v>594</v>
      </c>
      <c r="CH95" s="18">
        <v>346</v>
      </c>
      <c r="CI95" s="18">
        <v>869</v>
      </c>
      <c r="CJ95" s="18">
        <v>214</v>
      </c>
      <c r="CK95" s="18">
        <v>21</v>
      </c>
      <c r="CL95" s="18">
        <v>227</v>
      </c>
      <c r="CM95" s="18">
        <v>14011</v>
      </c>
      <c r="CN95" s="18">
        <v>158</v>
      </c>
      <c r="CO95" s="18">
        <v>113</v>
      </c>
      <c r="CP95" s="18">
        <v>407</v>
      </c>
      <c r="CQ95" s="18">
        <v>305</v>
      </c>
      <c r="CR95" s="18">
        <v>1081</v>
      </c>
      <c r="CS95" s="18">
        <v>1525</v>
      </c>
      <c r="CT95" s="18">
        <v>4830</v>
      </c>
      <c r="CU95" s="18">
        <v>2208</v>
      </c>
      <c r="CV95" s="18">
        <v>70</v>
      </c>
      <c r="CW95" s="18">
        <v>51</v>
      </c>
      <c r="CX95" s="18">
        <v>27</v>
      </c>
      <c r="CY95" s="18">
        <v>173</v>
      </c>
      <c r="CZ95" s="18">
        <v>121</v>
      </c>
      <c r="DA95" s="18">
        <v>90</v>
      </c>
      <c r="DB95" s="18">
        <v>67</v>
      </c>
      <c r="DC95" s="18">
        <v>0</v>
      </c>
      <c r="DD95" s="19">
        <v>50321</v>
      </c>
      <c r="DE95" s="18">
        <v>49</v>
      </c>
      <c r="DF95" s="18">
        <v>0</v>
      </c>
      <c r="DG95" s="18">
        <v>49</v>
      </c>
      <c r="DH95" s="18">
        <v>0</v>
      </c>
      <c r="DI95" s="18">
        <v>0</v>
      </c>
      <c r="DJ95" s="18">
        <v>0</v>
      </c>
      <c r="DK95" s="18">
        <v>0</v>
      </c>
      <c r="DL95" s="18">
        <v>0</v>
      </c>
      <c r="DM95" s="18">
        <v>0</v>
      </c>
      <c r="DN95" s="18">
        <v>5711</v>
      </c>
      <c r="DO95" s="19">
        <v>56081</v>
      </c>
      <c r="DQ95" s="18"/>
    </row>
    <row r="96" spans="1:121" x14ac:dyDescent="0.3">
      <c r="A96" s="16" t="s">
        <v>434</v>
      </c>
      <c r="B96" s="17" t="s">
        <v>435</v>
      </c>
      <c r="C96" s="18">
        <v>0</v>
      </c>
      <c r="D96" s="18">
        <v>0</v>
      </c>
      <c r="E96" s="18">
        <v>0</v>
      </c>
      <c r="F96" s="18">
        <v>0</v>
      </c>
      <c r="G96" s="18">
        <v>0</v>
      </c>
      <c r="H96" s="18">
        <v>0</v>
      </c>
      <c r="I96" s="18">
        <v>0</v>
      </c>
      <c r="J96" s="18">
        <v>0</v>
      </c>
      <c r="K96" s="18">
        <v>0</v>
      </c>
      <c r="L96" s="18">
        <v>0</v>
      </c>
      <c r="M96" s="18">
        <v>0</v>
      </c>
      <c r="N96" s="18">
        <v>0</v>
      </c>
      <c r="O96" s="18">
        <v>0</v>
      </c>
      <c r="P96" s="18">
        <v>0</v>
      </c>
      <c r="Q96" s="18">
        <v>0</v>
      </c>
      <c r="R96" s="18">
        <v>0</v>
      </c>
      <c r="S96" s="18">
        <v>0</v>
      </c>
      <c r="T96" s="18">
        <v>0</v>
      </c>
      <c r="U96" s="18">
        <v>0</v>
      </c>
      <c r="V96" s="18">
        <v>0</v>
      </c>
      <c r="W96" s="18">
        <v>0</v>
      </c>
      <c r="X96" s="18">
        <v>0</v>
      </c>
      <c r="Y96" s="18">
        <v>0</v>
      </c>
      <c r="Z96" s="18">
        <v>0</v>
      </c>
      <c r="AA96" s="18">
        <v>0</v>
      </c>
      <c r="AB96" s="18">
        <v>0</v>
      </c>
      <c r="AC96" s="18">
        <v>0</v>
      </c>
      <c r="AD96" s="18">
        <v>0</v>
      </c>
      <c r="AE96" s="18">
        <v>0</v>
      </c>
      <c r="AF96" s="18">
        <v>0</v>
      </c>
      <c r="AG96" s="18">
        <v>0</v>
      </c>
      <c r="AH96" s="18">
        <v>0</v>
      </c>
      <c r="AI96" s="18">
        <v>0</v>
      </c>
      <c r="AJ96" s="18">
        <v>0</v>
      </c>
      <c r="AK96" s="18">
        <v>0</v>
      </c>
      <c r="AL96" s="18">
        <v>0</v>
      </c>
      <c r="AM96" s="18">
        <v>0</v>
      </c>
      <c r="AN96" s="18">
        <v>0</v>
      </c>
      <c r="AO96" s="18">
        <v>0</v>
      </c>
      <c r="AP96" s="18">
        <v>0</v>
      </c>
      <c r="AQ96" s="18">
        <v>0</v>
      </c>
      <c r="AR96" s="18">
        <v>31</v>
      </c>
      <c r="AS96" s="18">
        <v>0</v>
      </c>
      <c r="AT96" s="18">
        <v>39</v>
      </c>
      <c r="AU96" s="18">
        <v>0</v>
      </c>
      <c r="AV96" s="18">
        <v>0</v>
      </c>
      <c r="AW96" s="18">
        <v>0</v>
      </c>
      <c r="AX96" s="18">
        <v>0</v>
      </c>
      <c r="AY96" s="18">
        <v>0</v>
      </c>
      <c r="AZ96" s="18">
        <v>6</v>
      </c>
      <c r="BA96" s="18">
        <v>10</v>
      </c>
      <c r="BB96" s="18">
        <v>0</v>
      </c>
      <c r="BC96" s="18">
        <v>0</v>
      </c>
      <c r="BD96" s="18">
        <v>0</v>
      </c>
      <c r="BE96" s="18">
        <v>0</v>
      </c>
      <c r="BF96" s="18">
        <v>0</v>
      </c>
      <c r="BG96" s="18">
        <v>0</v>
      </c>
      <c r="BH96" s="18">
        <v>27</v>
      </c>
      <c r="BI96" s="18">
        <v>0</v>
      </c>
      <c r="BJ96" s="18">
        <v>41</v>
      </c>
      <c r="BK96" s="18">
        <v>6</v>
      </c>
      <c r="BL96" s="18">
        <v>8</v>
      </c>
      <c r="BM96" s="18">
        <v>952</v>
      </c>
      <c r="BN96" s="18">
        <v>40</v>
      </c>
      <c r="BO96" s="18">
        <v>93</v>
      </c>
      <c r="BP96" s="18">
        <v>0</v>
      </c>
      <c r="BQ96" s="18">
        <v>715</v>
      </c>
      <c r="BR96" s="18">
        <v>34</v>
      </c>
      <c r="BS96" s="18">
        <v>0</v>
      </c>
      <c r="BT96" s="18">
        <v>15</v>
      </c>
      <c r="BU96" s="18">
        <v>14</v>
      </c>
      <c r="BV96" s="18">
        <v>0</v>
      </c>
      <c r="BW96" s="18">
        <v>0</v>
      </c>
      <c r="BX96" s="18">
        <v>623</v>
      </c>
      <c r="BY96" s="18">
        <v>0</v>
      </c>
      <c r="BZ96" s="18">
        <v>413</v>
      </c>
      <c r="CA96" s="18">
        <v>2</v>
      </c>
      <c r="CB96" s="18">
        <v>0</v>
      </c>
      <c r="CC96" s="18">
        <v>8</v>
      </c>
      <c r="CD96" s="18">
        <v>0</v>
      </c>
      <c r="CE96" s="18">
        <v>2</v>
      </c>
      <c r="CF96" s="18">
        <v>185</v>
      </c>
      <c r="CG96" s="18">
        <v>0</v>
      </c>
      <c r="CH96" s="18">
        <v>0</v>
      </c>
      <c r="CI96" s="18">
        <v>0</v>
      </c>
      <c r="CJ96" s="18">
        <v>0</v>
      </c>
      <c r="CK96" s="18">
        <v>0</v>
      </c>
      <c r="CL96" s="18">
        <v>0</v>
      </c>
      <c r="CM96" s="18">
        <v>32</v>
      </c>
      <c r="CN96" s="18">
        <v>3015</v>
      </c>
      <c r="CO96" s="18">
        <v>0</v>
      </c>
      <c r="CP96" s="18">
        <v>0</v>
      </c>
      <c r="CQ96" s="18">
        <v>0</v>
      </c>
      <c r="CR96" s="18">
        <v>251</v>
      </c>
      <c r="CS96" s="18">
        <v>162</v>
      </c>
      <c r="CT96" s="18">
        <v>72</v>
      </c>
      <c r="CU96" s="18">
        <v>0</v>
      </c>
      <c r="CV96" s="18">
        <v>0</v>
      </c>
      <c r="CW96" s="18">
        <v>0</v>
      </c>
      <c r="CX96" s="18">
        <v>0</v>
      </c>
      <c r="CY96" s="18">
        <v>0</v>
      </c>
      <c r="CZ96" s="18">
        <v>0</v>
      </c>
      <c r="DA96" s="18">
        <v>0</v>
      </c>
      <c r="DB96" s="18">
        <v>0</v>
      </c>
      <c r="DC96" s="18">
        <v>0</v>
      </c>
      <c r="DD96" s="19">
        <v>6796</v>
      </c>
      <c r="DE96" s="18">
        <v>17247</v>
      </c>
      <c r="DF96" s="18">
        <v>0</v>
      </c>
      <c r="DG96" s="18">
        <v>17247</v>
      </c>
      <c r="DH96" s="18">
        <v>0</v>
      </c>
      <c r="DI96" s="18">
        <v>0</v>
      </c>
      <c r="DJ96" s="18">
        <v>0</v>
      </c>
      <c r="DK96" s="18">
        <v>0</v>
      </c>
      <c r="DL96" s="18">
        <v>0</v>
      </c>
      <c r="DM96" s="18">
        <v>0</v>
      </c>
      <c r="DN96" s="18">
        <v>218</v>
      </c>
      <c r="DO96" s="19">
        <v>24261</v>
      </c>
      <c r="DQ96" s="18"/>
    </row>
    <row r="97" spans="1:121" x14ac:dyDescent="0.3">
      <c r="A97" s="16" t="s">
        <v>436</v>
      </c>
      <c r="B97" s="17" t="s">
        <v>437</v>
      </c>
      <c r="C97" s="18">
        <v>0</v>
      </c>
      <c r="D97" s="18">
        <v>0</v>
      </c>
      <c r="E97" s="18">
        <v>0</v>
      </c>
      <c r="F97" s="18">
        <v>0</v>
      </c>
      <c r="G97" s="18">
        <v>0</v>
      </c>
      <c r="H97" s="18">
        <v>0</v>
      </c>
      <c r="I97" s="18">
        <v>0</v>
      </c>
      <c r="J97" s="18">
        <v>0</v>
      </c>
      <c r="K97" s="18">
        <v>0</v>
      </c>
      <c r="L97" s="18">
        <v>0</v>
      </c>
      <c r="M97" s="18">
        <v>0</v>
      </c>
      <c r="N97" s="18">
        <v>0</v>
      </c>
      <c r="O97" s="18">
        <v>0</v>
      </c>
      <c r="P97" s="18">
        <v>0</v>
      </c>
      <c r="Q97" s="18">
        <v>0</v>
      </c>
      <c r="R97" s="18">
        <v>0</v>
      </c>
      <c r="S97" s="18">
        <v>0</v>
      </c>
      <c r="T97" s="18">
        <v>0</v>
      </c>
      <c r="U97" s="18">
        <v>0</v>
      </c>
      <c r="V97" s="18">
        <v>0</v>
      </c>
      <c r="W97" s="18">
        <v>0</v>
      </c>
      <c r="X97" s="18">
        <v>0</v>
      </c>
      <c r="Y97" s="18">
        <v>0</v>
      </c>
      <c r="Z97" s="18">
        <v>0</v>
      </c>
      <c r="AA97" s="18">
        <v>0</v>
      </c>
      <c r="AB97" s="18">
        <v>0</v>
      </c>
      <c r="AC97" s="18">
        <v>0</v>
      </c>
      <c r="AD97" s="18">
        <v>0</v>
      </c>
      <c r="AE97" s="18">
        <v>0</v>
      </c>
      <c r="AF97" s="18">
        <v>0</v>
      </c>
      <c r="AG97" s="18">
        <v>0</v>
      </c>
      <c r="AH97" s="18">
        <v>0</v>
      </c>
      <c r="AI97" s="18">
        <v>0</v>
      </c>
      <c r="AJ97" s="18">
        <v>0</v>
      </c>
      <c r="AK97" s="18">
        <v>0</v>
      </c>
      <c r="AL97" s="18">
        <v>0</v>
      </c>
      <c r="AM97" s="18">
        <v>0</v>
      </c>
      <c r="AN97" s="18">
        <v>0</v>
      </c>
      <c r="AO97" s="18">
        <v>0</v>
      </c>
      <c r="AP97" s="18">
        <v>0</v>
      </c>
      <c r="AQ97" s="18">
        <v>0</v>
      </c>
      <c r="AR97" s="18">
        <v>0</v>
      </c>
      <c r="AS97" s="18">
        <v>0</v>
      </c>
      <c r="AT97" s="18">
        <v>0</v>
      </c>
      <c r="AU97" s="18">
        <v>0</v>
      </c>
      <c r="AV97" s="18">
        <v>0</v>
      </c>
      <c r="AW97" s="18">
        <v>0</v>
      </c>
      <c r="AX97" s="18">
        <v>0</v>
      </c>
      <c r="AY97" s="18">
        <v>0</v>
      </c>
      <c r="AZ97" s="18">
        <v>0</v>
      </c>
      <c r="BA97" s="18">
        <v>0</v>
      </c>
      <c r="BB97" s="18">
        <v>0</v>
      </c>
      <c r="BC97" s="18">
        <v>0</v>
      </c>
      <c r="BD97" s="18">
        <v>3</v>
      </c>
      <c r="BE97" s="18">
        <v>127</v>
      </c>
      <c r="BF97" s="18">
        <v>0</v>
      </c>
      <c r="BG97" s="18">
        <v>1196</v>
      </c>
      <c r="BH97" s="18">
        <v>0</v>
      </c>
      <c r="BI97" s="18">
        <v>0</v>
      </c>
      <c r="BJ97" s="18">
        <v>0</v>
      </c>
      <c r="BK97" s="18">
        <v>0</v>
      </c>
      <c r="BL97" s="18">
        <v>0</v>
      </c>
      <c r="BM97" s="18">
        <v>0</v>
      </c>
      <c r="BN97" s="18">
        <v>9</v>
      </c>
      <c r="BO97" s="18">
        <v>8</v>
      </c>
      <c r="BP97" s="18">
        <v>20</v>
      </c>
      <c r="BQ97" s="18">
        <v>0</v>
      </c>
      <c r="BR97" s="18">
        <v>0</v>
      </c>
      <c r="BS97" s="18">
        <v>0</v>
      </c>
      <c r="BT97" s="18">
        <v>28</v>
      </c>
      <c r="BU97" s="18">
        <v>0</v>
      </c>
      <c r="BV97" s="18">
        <v>12</v>
      </c>
      <c r="BW97" s="18">
        <v>80</v>
      </c>
      <c r="BX97" s="18">
        <v>1284</v>
      </c>
      <c r="BY97" s="18">
        <v>6</v>
      </c>
      <c r="BZ97" s="18">
        <v>28</v>
      </c>
      <c r="CA97" s="18">
        <v>0</v>
      </c>
      <c r="CB97" s="18">
        <v>15</v>
      </c>
      <c r="CC97" s="18">
        <v>117</v>
      </c>
      <c r="CD97" s="18">
        <v>0</v>
      </c>
      <c r="CE97" s="18">
        <v>0</v>
      </c>
      <c r="CF97" s="18">
        <v>0</v>
      </c>
      <c r="CG97" s="18">
        <v>0</v>
      </c>
      <c r="CH97" s="18">
        <v>8</v>
      </c>
      <c r="CI97" s="18">
        <v>0</v>
      </c>
      <c r="CJ97" s="18">
        <v>5</v>
      </c>
      <c r="CK97" s="18">
        <v>0</v>
      </c>
      <c r="CL97" s="18">
        <v>0</v>
      </c>
      <c r="CM97" s="18">
        <v>0</v>
      </c>
      <c r="CN97" s="18">
        <v>0</v>
      </c>
      <c r="CO97" s="18">
        <v>2507</v>
      </c>
      <c r="CP97" s="18">
        <v>0</v>
      </c>
      <c r="CQ97" s="18">
        <v>20</v>
      </c>
      <c r="CR97" s="18">
        <v>590</v>
      </c>
      <c r="CS97" s="18">
        <v>363</v>
      </c>
      <c r="CT97" s="18">
        <v>465</v>
      </c>
      <c r="CU97" s="18">
        <v>196</v>
      </c>
      <c r="CV97" s="18">
        <v>106</v>
      </c>
      <c r="CW97" s="18">
        <v>27</v>
      </c>
      <c r="CX97" s="18">
        <v>0</v>
      </c>
      <c r="CY97" s="18">
        <v>59</v>
      </c>
      <c r="CZ97" s="18">
        <v>0</v>
      </c>
      <c r="DA97" s="18">
        <v>1</v>
      </c>
      <c r="DB97" s="18">
        <v>0</v>
      </c>
      <c r="DC97" s="18">
        <v>0</v>
      </c>
      <c r="DD97" s="19">
        <v>7280</v>
      </c>
      <c r="DE97" s="18">
        <v>129</v>
      </c>
      <c r="DF97" s="18">
        <v>0</v>
      </c>
      <c r="DG97" s="18">
        <v>129</v>
      </c>
      <c r="DH97" s="18">
        <v>0</v>
      </c>
      <c r="DI97" s="18">
        <v>0</v>
      </c>
      <c r="DJ97" s="18">
        <v>0</v>
      </c>
      <c r="DK97" s="18">
        <v>0</v>
      </c>
      <c r="DL97" s="18">
        <v>0</v>
      </c>
      <c r="DM97" s="18">
        <v>0</v>
      </c>
      <c r="DN97" s="18">
        <v>334</v>
      </c>
      <c r="DO97" s="19">
        <v>7743</v>
      </c>
      <c r="DQ97" s="18"/>
    </row>
    <row r="98" spans="1:121" x14ac:dyDescent="0.3">
      <c r="A98" s="16" t="s">
        <v>438</v>
      </c>
      <c r="B98" s="17" t="s">
        <v>439</v>
      </c>
      <c r="C98" s="18">
        <v>0</v>
      </c>
      <c r="D98" s="18">
        <v>0</v>
      </c>
      <c r="E98" s="18">
        <v>0</v>
      </c>
      <c r="F98" s="18">
        <v>0</v>
      </c>
      <c r="G98" s="18">
        <v>0</v>
      </c>
      <c r="H98" s="18">
        <v>0</v>
      </c>
      <c r="I98" s="18">
        <v>0</v>
      </c>
      <c r="J98" s="18">
        <v>0</v>
      </c>
      <c r="K98" s="18">
        <v>0</v>
      </c>
      <c r="L98" s="18">
        <v>0</v>
      </c>
      <c r="M98" s="18">
        <v>0</v>
      </c>
      <c r="N98" s="18">
        <v>0</v>
      </c>
      <c r="O98" s="18">
        <v>0</v>
      </c>
      <c r="P98" s="18">
        <v>0</v>
      </c>
      <c r="Q98" s="18">
        <v>0</v>
      </c>
      <c r="R98" s="18">
        <v>0</v>
      </c>
      <c r="S98" s="18">
        <v>0</v>
      </c>
      <c r="T98" s="18">
        <v>0</v>
      </c>
      <c r="U98" s="18">
        <v>0</v>
      </c>
      <c r="V98" s="18">
        <v>0</v>
      </c>
      <c r="W98" s="18">
        <v>0</v>
      </c>
      <c r="X98" s="18">
        <v>0</v>
      </c>
      <c r="Y98" s="18">
        <v>0</v>
      </c>
      <c r="Z98" s="18">
        <v>0</v>
      </c>
      <c r="AA98" s="18">
        <v>0</v>
      </c>
      <c r="AB98" s="18">
        <v>0</v>
      </c>
      <c r="AC98" s="18">
        <v>0</v>
      </c>
      <c r="AD98" s="18">
        <v>0</v>
      </c>
      <c r="AE98" s="18">
        <v>0</v>
      </c>
      <c r="AF98" s="18">
        <v>0</v>
      </c>
      <c r="AG98" s="18">
        <v>0</v>
      </c>
      <c r="AH98" s="18">
        <v>0</v>
      </c>
      <c r="AI98" s="18">
        <v>0</v>
      </c>
      <c r="AJ98" s="18">
        <v>0</v>
      </c>
      <c r="AK98" s="18">
        <v>0</v>
      </c>
      <c r="AL98" s="18">
        <v>0</v>
      </c>
      <c r="AM98" s="18">
        <v>0</v>
      </c>
      <c r="AN98" s="18">
        <v>0</v>
      </c>
      <c r="AO98" s="18">
        <v>0</v>
      </c>
      <c r="AP98" s="18">
        <v>0</v>
      </c>
      <c r="AQ98" s="18">
        <v>0</v>
      </c>
      <c r="AR98" s="18">
        <v>0</v>
      </c>
      <c r="AS98" s="18">
        <v>0</v>
      </c>
      <c r="AT98" s="18">
        <v>0</v>
      </c>
      <c r="AU98" s="18">
        <v>0</v>
      </c>
      <c r="AV98" s="18">
        <v>0</v>
      </c>
      <c r="AW98" s="18">
        <v>0</v>
      </c>
      <c r="AX98" s="18">
        <v>0</v>
      </c>
      <c r="AY98" s="18">
        <v>0</v>
      </c>
      <c r="AZ98" s="18">
        <v>32</v>
      </c>
      <c r="BA98" s="18">
        <v>327</v>
      </c>
      <c r="BB98" s="18">
        <v>43</v>
      </c>
      <c r="BC98" s="18">
        <v>0</v>
      </c>
      <c r="BD98" s="18">
        <v>0</v>
      </c>
      <c r="BE98" s="18">
        <v>185</v>
      </c>
      <c r="BF98" s="18">
        <v>16</v>
      </c>
      <c r="BG98" s="18">
        <v>1025</v>
      </c>
      <c r="BH98" s="18">
        <v>0</v>
      </c>
      <c r="BI98" s="18">
        <v>1125</v>
      </c>
      <c r="BJ98" s="18">
        <v>0</v>
      </c>
      <c r="BK98" s="18">
        <v>0</v>
      </c>
      <c r="BL98" s="18">
        <v>86</v>
      </c>
      <c r="BM98" s="18">
        <v>0</v>
      </c>
      <c r="BN98" s="18">
        <v>142</v>
      </c>
      <c r="BO98" s="18">
        <v>306</v>
      </c>
      <c r="BP98" s="18">
        <v>18</v>
      </c>
      <c r="BQ98" s="18">
        <v>771</v>
      </c>
      <c r="BR98" s="18">
        <v>534</v>
      </c>
      <c r="BS98" s="18">
        <v>0</v>
      </c>
      <c r="BT98" s="18">
        <v>68</v>
      </c>
      <c r="BU98" s="18">
        <v>0</v>
      </c>
      <c r="BV98" s="18">
        <v>1326</v>
      </c>
      <c r="BW98" s="18">
        <v>279</v>
      </c>
      <c r="BX98" s="18">
        <v>656</v>
      </c>
      <c r="BY98" s="18">
        <v>171</v>
      </c>
      <c r="BZ98" s="18">
        <v>170</v>
      </c>
      <c r="CA98" s="18">
        <v>315</v>
      </c>
      <c r="CB98" s="18">
        <v>2789</v>
      </c>
      <c r="CC98" s="18">
        <v>1369</v>
      </c>
      <c r="CD98" s="18">
        <v>326</v>
      </c>
      <c r="CE98" s="18">
        <v>0</v>
      </c>
      <c r="CF98" s="18">
        <v>554</v>
      </c>
      <c r="CG98" s="18">
        <v>252</v>
      </c>
      <c r="CH98" s="18">
        <v>71</v>
      </c>
      <c r="CI98" s="18">
        <v>0</v>
      </c>
      <c r="CJ98" s="18">
        <v>66</v>
      </c>
      <c r="CK98" s="18">
        <v>18</v>
      </c>
      <c r="CL98" s="18">
        <v>175</v>
      </c>
      <c r="CM98" s="18">
        <v>0</v>
      </c>
      <c r="CN98" s="18">
        <v>0</v>
      </c>
      <c r="CO98" s="18">
        <v>151</v>
      </c>
      <c r="CP98" s="18">
        <v>8976</v>
      </c>
      <c r="CQ98" s="18">
        <v>40</v>
      </c>
      <c r="CR98" s="18">
        <v>701</v>
      </c>
      <c r="CS98" s="18">
        <v>1480</v>
      </c>
      <c r="CT98" s="18">
        <v>1383</v>
      </c>
      <c r="CU98" s="18">
        <v>574</v>
      </c>
      <c r="CV98" s="18">
        <v>119</v>
      </c>
      <c r="CW98" s="18">
        <v>326</v>
      </c>
      <c r="CX98" s="18">
        <v>171</v>
      </c>
      <c r="CY98" s="18">
        <v>762</v>
      </c>
      <c r="CZ98" s="18">
        <v>345</v>
      </c>
      <c r="DA98" s="18">
        <v>31</v>
      </c>
      <c r="DB98" s="18">
        <v>63</v>
      </c>
      <c r="DC98" s="18">
        <v>0</v>
      </c>
      <c r="DD98" s="19">
        <v>28337</v>
      </c>
      <c r="DE98" s="18">
        <v>1115</v>
      </c>
      <c r="DF98" s="18">
        <v>0</v>
      </c>
      <c r="DG98" s="18">
        <v>508</v>
      </c>
      <c r="DH98" s="18">
        <v>607</v>
      </c>
      <c r="DI98" s="18">
        <v>0</v>
      </c>
      <c r="DJ98" s="18">
        <v>0</v>
      </c>
      <c r="DK98" s="18">
        <v>0</v>
      </c>
      <c r="DL98" s="18">
        <v>0</v>
      </c>
      <c r="DM98" s="18">
        <v>0</v>
      </c>
      <c r="DN98" s="18">
        <v>302</v>
      </c>
      <c r="DO98" s="19">
        <v>29754</v>
      </c>
      <c r="DQ98" s="18"/>
    </row>
    <row r="99" spans="1:121" x14ac:dyDescent="0.3">
      <c r="A99" s="16" t="s">
        <v>440</v>
      </c>
      <c r="B99" s="17" t="s">
        <v>441</v>
      </c>
      <c r="C99" s="18">
        <v>0</v>
      </c>
      <c r="D99" s="18">
        <v>0</v>
      </c>
      <c r="E99" s="18">
        <v>0</v>
      </c>
      <c r="F99" s="18">
        <v>0</v>
      </c>
      <c r="G99" s="18">
        <v>5</v>
      </c>
      <c r="H99" s="18">
        <v>0</v>
      </c>
      <c r="I99" s="18">
        <v>268</v>
      </c>
      <c r="J99" s="18">
        <v>0</v>
      </c>
      <c r="K99" s="18">
        <v>0</v>
      </c>
      <c r="L99" s="18">
        <v>0</v>
      </c>
      <c r="M99" s="18">
        <v>2</v>
      </c>
      <c r="N99" s="18">
        <v>0</v>
      </c>
      <c r="O99" s="18">
        <v>0</v>
      </c>
      <c r="P99" s="18">
        <v>1</v>
      </c>
      <c r="Q99" s="18">
        <v>0</v>
      </c>
      <c r="R99" s="18">
        <v>0</v>
      </c>
      <c r="S99" s="18">
        <v>0</v>
      </c>
      <c r="T99" s="18">
        <v>0</v>
      </c>
      <c r="U99" s="18">
        <v>1</v>
      </c>
      <c r="V99" s="18">
        <v>0</v>
      </c>
      <c r="W99" s="18">
        <v>0</v>
      </c>
      <c r="X99" s="18">
        <v>0</v>
      </c>
      <c r="Y99" s="18">
        <v>0</v>
      </c>
      <c r="Z99" s="18">
        <v>4</v>
      </c>
      <c r="AA99" s="18">
        <v>0</v>
      </c>
      <c r="AB99" s="18">
        <v>0</v>
      </c>
      <c r="AC99" s="18">
        <v>0</v>
      </c>
      <c r="AD99" s="18">
        <v>0</v>
      </c>
      <c r="AE99" s="18">
        <v>0</v>
      </c>
      <c r="AF99" s="18">
        <v>0</v>
      </c>
      <c r="AG99" s="18">
        <v>0</v>
      </c>
      <c r="AH99" s="18">
        <v>409</v>
      </c>
      <c r="AI99" s="18">
        <v>0</v>
      </c>
      <c r="AJ99" s="18">
        <v>163</v>
      </c>
      <c r="AK99" s="18">
        <v>0</v>
      </c>
      <c r="AL99" s="18">
        <v>1</v>
      </c>
      <c r="AM99" s="18">
        <v>0</v>
      </c>
      <c r="AN99" s="18">
        <v>0</v>
      </c>
      <c r="AO99" s="18">
        <v>0</v>
      </c>
      <c r="AP99" s="18">
        <v>113</v>
      </c>
      <c r="AQ99" s="18">
        <v>16</v>
      </c>
      <c r="AR99" s="18">
        <v>193</v>
      </c>
      <c r="AS99" s="18">
        <v>0</v>
      </c>
      <c r="AT99" s="18">
        <v>0</v>
      </c>
      <c r="AU99" s="18">
        <v>0</v>
      </c>
      <c r="AV99" s="18">
        <v>0</v>
      </c>
      <c r="AW99" s="18">
        <v>0</v>
      </c>
      <c r="AX99" s="18">
        <v>0</v>
      </c>
      <c r="AY99" s="18">
        <v>0</v>
      </c>
      <c r="AZ99" s="18">
        <v>0</v>
      </c>
      <c r="BA99" s="18">
        <v>746</v>
      </c>
      <c r="BB99" s="18">
        <v>99</v>
      </c>
      <c r="BC99" s="18">
        <v>0</v>
      </c>
      <c r="BD99" s="18">
        <v>0</v>
      </c>
      <c r="BE99" s="18">
        <v>162</v>
      </c>
      <c r="BF99" s="18">
        <v>1</v>
      </c>
      <c r="BG99" s="18">
        <v>186</v>
      </c>
      <c r="BH99" s="18">
        <v>81</v>
      </c>
      <c r="BI99" s="18">
        <v>1</v>
      </c>
      <c r="BJ99" s="18">
        <v>9</v>
      </c>
      <c r="BK99" s="18">
        <v>30</v>
      </c>
      <c r="BL99" s="18">
        <v>97</v>
      </c>
      <c r="BM99" s="18">
        <v>0</v>
      </c>
      <c r="BN99" s="18">
        <v>29</v>
      </c>
      <c r="BO99" s="18">
        <v>948</v>
      </c>
      <c r="BP99" s="18">
        <v>46</v>
      </c>
      <c r="BQ99" s="18">
        <v>422</v>
      </c>
      <c r="BR99" s="18">
        <v>239</v>
      </c>
      <c r="BS99" s="18">
        <v>0</v>
      </c>
      <c r="BT99" s="18">
        <v>107</v>
      </c>
      <c r="BU99" s="18">
        <v>101</v>
      </c>
      <c r="BV99" s="18">
        <v>1</v>
      </c>
      <c r="BW99" s="18">
        <v>1</v>
      </c>
      <c r="BX99" s="18">
        <v>1</v>
      </c>
      <c r="BY99" s="18">
        <v>168</v>
      </c>
      <c r="BZ99" s="18">
        <v>1</v>
      </c>
      <c r="CA99" s="18">
        <v>97</v>
      </c>
      <c r="CB99" s="18">
        <v>0</v>
      </c>
      <c r="CC99" s="18">
        <v>443</v>
      </c>
      <c r="CD99" s="18">
        <v>340</v>
      </c>
      <c r="CE99" s="18">
        <v>399</v>
      </c>
      <c r="CF99" s="18">
        <v>2</v>
      </c>
      <c r="CG99" s="18">
        <v>1</v>
      </c>
      <c r="CH99" s="18">
        <v>1</v>
      </c>
      <c r="CI99" s="18">
        <v>220</v>
      </c>
      <c r="CJ99" s="18">
        <v>1</v>
      </c>
      <c r="CK99" s="18">
        <v>68</v>
      </c>
      <c r="CL99" s="18">
        <v>0</v>
      </c>
      <c r="CM99" s="18">
        <v>146</v>
      </c>
      <c r="CN99" s="18">
        <v>259</v>
      </c>
      <c r="CO99" s="18">
        <v>2</v>
      </c>
      <c r="CP99" s="18">
        <v>0</v>
      </c>
      <c r="CQ99" s="18">
        <v>7379</v>
      </c>
      <c r="CR99" s="18">
        <v>496</v>
      </c>
      <c r="CS99" s="18">
        <v>1006</v>
      </c>
      <c r="CT99" s="18">
        <v>713</v>
      </c>
      <c r="CU99" s="18">
        <v>554</v>
      </c>
      <c r="CV99" s="18">
        <v>145</v>
      </c>
      <c r="CW99" s="18">
        <v>52</v>
      </c>
      <c r="CX99" s="18">
        <v>123</v>
      </c>
      <c r="CY99" s="18">
        <v>143</v>
      </c>
      <c r="CZ99" s="18">
        <v>436</v>
      </c>
      <c r="DA99" s="18">
        <v>0</v>
      </c>
      <c r="DB99" s="18">
        <v>123</v>
      </c>
      <c r="DC99" s="18">
        <v>0</v>
      </c>
      <c r="DD99" s="19">
        <v>17801</v>
      </c>
      <c r="DE99" s="18">
        <v>189</v>
      </c>
      <c r="DF99" s="18">
        <v>0</v>
      </c>
      <c r="DG99" s="18">
        <v>189</v>
      </c>
      <c r="DH99" s="18">
        <v>0</v>
      </c>
      <c r="DI99" s="18">
        <v>0</v>
      </c>
      <c r="DJ99" s="18">
        <v>0</v>
      </c>
      <c r="DK99" s="18">
        <v>0</v>
      </c>
      <c r="DL99" s="18">
        <v>0</v>
      </c>
      <c r="DM99" s="18">
        <v>0</v>
      </c>
      <c r="DN99" s="18">
        <v>39420</v>
      </c>
      <c r="DO99" s="19">
        <v>57410</v>
      </c>
      <c r="DQ99" s="18"/>
    </row>
    <row r="100" spans="1:121" x14ac:dyDescent="0.3">
      <c r="A100" s="16" t="s">
        <v>442</v>
      </c>
      <c r="B100" s="17" t="s">
        <v>443</v>
      </c>
      <c r="C100" s="18">
        <v>13</v>
      </c>
      <c r="D100" s="18">
        <v>2</v>
      </c>
      <c r="E100" s="18">
        <v>0</v>
      </c>
      <c r="F100" s="18">
        <v>3</v>
      </c>
      <c r="G100" s="18">
        <v>0</v>
      </c>
      <c r="H100" s="18">
        <v>1</v>
      </c>
      <c r="I100" s="18">
        <v>0</v>
      </c>
      <c r="J100" s="18">
        <v>6</v>
      </c>
      <c r="K100" s="18">
        <v>13</v>
      </c>
      <c r="L100" s="18">
        <v>3</v>
      </c>
      <c r="M100" s="18">
        <v>3</v>
      </c>
      <c r="N100" s="18">
        <v>11</v>
      </c>
      <c r="O100" s="18">
        <v>10</v>
      </c>
      <c r="P100" s="18">
        <v>17</v>
      </c>
      <c r="Q100" s="18">
        <v>7</v>
      </c>
      <c r="R100" s="18">
        <v>42</v>
      </c>
      <c r="S100" s="18">
        <v>6</v>
      </c>
      <c r="T100" s="18">
        <v>14</v>
      </c>
      <c r="U100" s="18">
        <v>4</v>
      </c>
      <c r="V100" s="18">
        <v>6</v>
      </c>
      <c r="W100" s="18">
        <v>1</v>
      </c>
      <c r="X100" s="18">
        <v>14</v>
      </c>
      <c r="Y100" s="18">
        <v>0</v>
      </c>
      <c r="Z100" s="18">
        <v>18</v>
      </c>
      <c r="AA100" s="18">
        <v>16</v>
      </c>
      <c r="AB100" s="18">
        <v>16</v>
      </c>
      <c r="AC100" s="18">
        <v>29</v>
      </c>
      <c r="AD100" s="18">
        <v>4</v>
      </c>
      <c r="AE100" s="18">
        <v>0</v>
      </c>
      <c r="AF100" s="18">
        <v>10</v>
      </c>
      <c r="AG100" s="18">
        <v>170</v>
      </c>
      <c r="AH100" s="18">
        <v>22</v>
      </c>
      <c r="AI100" s="18">
        <v>2</v>
      </c>
      <c r="AJ100" s="18">
        <v>6</v>
      </c>
      <c r="AK100" s="18">
        <v>11</v>
      </c>
      <c r="AL100" s="18">
        <v>21</v>
      </c>
      <c r="AM100" s="18">
        <v>1</v>
      </c>
      <c r="AN100" s="18">
        <v>70</v>
      </c>
      <c r="AO100" s="18">
        <v>10</v>
      </c>
      <c r="AP100" s="18">
        <v>13</v>
      </c>
      <c r="AQ100" s="18">
        <v>52</v>
      </c>
      <c r="AR100" s="18">
        <v>65</v>
      </c>
      <c r="AS100" s="18">
        <v>5</v>
      </c>
      <c r="AT100" s="18">
        <v>32</v>
      </c>
      <c r="AU100" s="18">
        <v>5</v>
      </c>
      <c r="AV100" s="18">
        <v>16</v>
      </c>
      <c r="AW100" s="18">
        <v>22</v>
      </c>
      <c r="AX100" s="18">
        <v>1</v>
      </c>
      <c r="AY100" s="18">
        <v>1</v>
      </c>
      <c r="AZ100" s="18">
        <v>7</v>
      </c>
      <c r="BA100" s="18">
        <v>37</v>
      </c>
      <c r="BB100" s="18">
        <v>7</v>
      </c>
      <c r="BC100" s="18">
        <v>40</v>
      </c>
      <c r="BD100" s="18">
        <v>0</v>
      </c>
      <c r="BE100" s="18">
        <v>105</v>
      </c>
      <c r="BF100" s="18">
        <v>0</v>
      </c>
      <c r="BG100" s="18">
        <v>1890</v>
      </c>
      <c r="BH100" s="18">
        <v>33</v>
      </c>
      <c r="BI100" s="18">
        <v>100</v>
      </c>
      <c r="BJ100" s="18">
        <v>560</v>
      </c>
      <c r="BK100" s="18">
        <v>220</v>
      </c>
      <c r="BL100" s="18">
        <v>2455</v>
      </c>
      <c r="BM100" s="18">
        <v>25</v>
      </c>
      <c r="BN100" s="18">
        <v>54</v>
      </c>
      <c r="BO100" s="18">
        <v>42</v>
      </c>
      <c r="BP100" s="18">
        <v>121</v>
      </c>
      <c r="BQ100" s="18">
        <v>24</v>
      </c>
      <c r="BR100" s="18">
        <v>80</v>
      </c>
      <c r="BS100" s="18">
        <v>13</v>
      </c>
      <c r="BT100" s="18">
        <v>22</v>
      </c>
      <c r="BU100" s="18">
        <v>20</v>
      </c>
      <c r="BV100" s="18">
        <v>19</v>
      </c>
      <c r="BW100" s="18">
        <v>3</v>
      </c>
      <c r="BX100" s="18">
        <v>119</v>
      </c>
      <c r="BY100" s="18">
        <v>15</v>
      </c>
      <c r="BZ100" s="18">
        <v>28</v>
      </c>
      <c r="CA100" s="18">
        <v>0</v>
      </c>
      <c r="CB100" s="18">
        <v>12</v>
      </c>
      <c r="CC100" s="18">
        <v>5710</v>
      </c>
      <c r="CD100" s="18">
        <v>4</v>
      </c>
      <c r="CE100" s="18">
        <v>4</v>
      </c>
      <c r="CF100" s="18">
        <v>161</v>
      </c>
      <c r="CG100" s="18">
        <v>4438</v>
      </c>
      <c r="CH100" s="18">
        <v>6</v>
      </c>
      <c r="CI100" s="18">
        <v>1</v>
      </c>
      <c r="CJ100" s="18">
        <v>17</v>
      </c>
      <c r="CK100" s="18">
        <v>2</v>
      </c>
      <c r="CL100" s="18">
        <v>5</v>
      </c>
      <c r="CM100" s="18">
        <v>71</v>
      </c>
      <c r="CN100" s="18">
        <v>1</v>
      </c>
      <c r="CO100" s="18">
        <v>4</v>
      </c>
      <c r="CP100" s="18">
        <v>34</v>
      </c>
      <c r="CQ100" s="18">
        <v>92</v>
      </c>
      <c r="CR100" s="18">
        <v>3</v>
      </c>
      <c r="CS100" s="18">
        <v>3</v>
      </c>
      <c r="CT100" s="18">
        <v>190</v>
      </c>
      <c r="CU100" s="18">
        <v>0</v>
      </c>
      <c r="CV100" s="18">
        <v>10</v>
      </c>
      <c r="CW100" s="18">
        <v>2</v>
      </c>
      <c r="CX100" s="18">
        <v>9</v>
      </c>
      <c r="CY100" s="18">
        <v>11</v>
      </c>
      <c r="CZ100" s="18">
        <v>8</v>
      </c>
      <c r="DA100" s="18">
        <v>2</v>
      </c>
      <c r="DB100" s="18">
        <v>5</v>
      </c>
      <c r="DC100" s="18">
        <v>0</v>
      </c>
      <c r="DD100" s="19">
        <v>17638</v>
      </c>
      <c r="DE100" s="18">
        <v>181452</v>
      </c>
      <c r="DF100" s="18">
        <v>178626</v>
      </c>
      <c r="DG100" s="18">
        <v>2826</v>
      </c>
      <c r="DH100" s="18">
        <v>0</v>
      </c>
      <c r="DI100" s="18">
        <v>1420</v>
      </c>
      <c r="DJ100" s="18">
        <v>0</v>
      </c>
      <c r="DK100" s="18">
        <v>0</v>
      </c>
      <c r="DL100" s="18">
        <v>0</v>
      </c>
      <c r="DM100" s="18">
        <v>0</v>
      </c>
      <c r="DN100" s="18">
        <v>1498</v>
      </c>
      <c r="DO100" s="19">
        <v>202008</v>
      </c>
      <c r="DQ100" s="18"/>
    </row>
    <row r="101" spans="1:121" x14ac:dyDescent="0.3">
      <c r="A101" s="16" t="s">
        <v>444</v>
      </c>
      <c r="B101" s="17" t="s">
        <v>445</v>
      </c>
      <c r="C101" s="18">
        <v>0</v>
      </c>
      <c r="D101" s="18">
        <v>0</v>
      </c>
      <c r="E101" s="18">
        <v>0</v>
      </c>
      <c r="F101" s="18">
        <v>0</v>
      </c>
      <c r="G101" s="18">
        <v>0</v>
      </c>
      <c r="H101" s="18">
        <v>0</v>
      </c>
      <c r="I101" s="18">
        <v>0</v>
      </c>
      <c r="J101" s="18">
        <v>0</v>
      </c>
      <c r="K101" s="18">
        <v>0</v>
      </c>
      <c r="L101" s="18">
        <v>1</v>
      </c>
      <c r="M101" s="18">
        <v>3</v>
      </c>
      <c r="N101" s="18">
        <v>0</v>
      </c>
      <c r="O101" s="18">
        <v>0</v>
      </c>
      <c r="P101" s="18">
        <v>0</v>
      </c>
      <c r="Q101" s="18">
        <v>0</v>
      </c>
      <c r="R101" s="18">
        <v>11</v>
      </c>
      <c r="S101" s="18">
        <v>0</v>
      </c>
      <c r="T101" s="18">
        <v>12</v>
      </c>
      <c r="U101" s="18">
        <v>3</v>
      </c>
      <c r="V101" s="18">
        <v>0</v>
      </c>
      <c r="W101" s="18">
        <v>0</v>
      </c>
      <c r="X101" s="18">
        <v>0</v>
      </c>
      <c r="Y101" s="18">
        <v>0</v>
      </c>
      <c r="Z101" s="18">
        <v>0</v>
      </c>
      <c r="AA101" s="18">
        <v>5</v>
      </c>
      <c r="AB101" s="18">
        <v>1</v>
      </c>
      <c r="AC101" s="18">
        <v>0</v>
      </c>
      <c r="AD101" s="18">
        <v>0</v>
      </c>
      <c r="AE101" s="18">
        <v>23</v>
      </c>
      <c r="AF101" s="18">
        <v>0</v>
      </c>
      <c r="AG101" s="18">
        <v>85</v>
      </c>
      <c r="AH101" s="18">
        <v>12</v>
      </c>
      <c r="AI101" s="18">
        <v>0</v>
      </c>
      <c r="AJ101" s="18">
        <v>7</v>
      </c>
      <c r="AK101" s="18">
        <v>0</v>
      </c>
      <c r="AL101" s="18">
        <v>8</v>
      </c>
      <c r="AM101" s="18">
        <v>1</v>
      </c>
      <c r="AN101" s="18">
        <v>8</v>
      </c>
      <c r="AO101" s="18">
        <v>30</v>
      </c>
      <c r="AP101" s="18">
        <v>5</v>
      </c>
      <c r="AQ101" s="18">
        <v>0</v>
      </c>
      <c r="AR101" s="18">
        <v>0</v>
      </c>
      <c r="AS101" s="18">
        <v>0</v>
      </c>
      <c r="AT101" s="18">
        <v>15</v>
      </c>
      <c r="AU101" s="18">
        <v>0</v>
      </c>
      <c r="AV101" s="18">
        <v>0</v>
      </c>
      <c r="AW101" s="18">
        <v>0</v>
      </c>
      <c r="AX101" s="18">
        <v>0</v>
      </c>
      <c r="AY101" s="18">
        <v>0</v>
      </c>
      <c r="AZ101" s="18">
        <v>0</v>
      </c>
      <c r="BA101" s="18">
        <v>0</v>
      </c>
      <c r="BB101" s="18">
        <v>0</v>
      </c>
      <c r="BC101" s="18">
        <v>3</v>
      </c>
      <c r="BD101" s="18">
        <v>12</v>
      </c>
      <c r="BE101" s="18">
        <v>25</v>
      </c>
      <c r="BF101" s="18">
        <v>0</v>
      </c>
      <c r="BG101" s="18">
        <v>0</v>
      </c>
      <c r="BH101" s="18">
        <v>0</v>
      </c>
      <c r="BI101" s="18">
        <v>0</v>
      </c>
      <c r="BJ101" s="18">
        <v>0</v>
      </c>
      <c r="BK101" s="18">
        <v>0</v>
      </c>
      <c r="BL101" s="18">
        <v>12</v>
      </c>
      <c r="BM101" s="18">
        <v>6</v>
      </c>
      <c r="BN101" s="18">
        <v>0</v>
      </c>
      <c r="BO101" s="18">
        <v>55</v>
      </c>
      <c r="BP101" s="18">
        <v>11</v>
      </c>
      <c r="BQ101" s="18">
        <v>0</v>
      </c>
      <c r="BR101" s="18">
        <v>99</v>
      </c>
      <c r="BS101" s="18">
        <v>0</v>
      </c>
      <c r="BT101" s="18">
        <v>26</v>
      </c>
      <c r="BU101" s="18">
        <v>202</v>
      </c>
      <c r="BV101" s="18">
        <v>1059</v>
      </c>
      <c r="BW101" s="18">
        <v>0</v>
      </c>
      <c r="BX101" s="18">
        <v>1177</v>
      </c>
      <c r="BY101" s="18">
        <v>211</v>
      </c>
      <c r="BZ101" s="18">
        <v>186</v>
      </c>
      <c r="CA101" s="18">
        <v>0</v>
      </c>
      <c r="CB101" s="18">
        <v>0</v>
      </c>
      <c r="CC101" s="18">
        <v>128</v>
      </c>
      <c r="CD101" s="18">
        <v>220</v>
      </c>
      <c r="CE101" s="18">
        <v>372</v>
      </c>
      <c r="CF101" s="18">
        <v>335</v>
      </c>
      <c r="CG101" s="18">
        <v>114</v>
      </c>
      <c r="CH101" s="18">
        <v>70</v>
      </c>
      <c r="CI101" s="18">
        <v>172</v>
      </c>
      <c r="CJ101" s="18">
        <v>102</v>
      </c>
      <c r="CK101" s="18">
        <v>36</v>
      </c>
      <c r="CL101" s="18">
        <v>0</v>
      </c>
      <c r="CM101" s="18">
        <v>718</v>
      </c>
      <c r="CN101" s="18">
        <v>27</v>
      </c>
      <c r="CO101" s="18">
        <v>18</v>
      </c>
      <c r="CP101" s="18">
        <v>0</v>
      </c>
      <c r="CQ101" s="18">
        <v>210</v>
      </c>
      <c r="CR101" s="18">
        <v>6240</v>
      </c>
      <c r="CS101" s="18">
        <v>14786</v>
      </c>
      <c r="CT101" s="18">
        <v>187</v>
      </c>
      <c r="CU101" s="18">
        <v>1004</v>
      </c>
      <c r="CV101" s="18">
        <v>0</v>
      </c>
      <c r="CW101" s="18">
        <v>0</v>
      </c>
      <c r="CX101" s="18">
        <v>0</v>
      </c>
      <c r="CY101" s="18">
        <v>10</v>
      </c>
      <c r="CZ101" s="18">
        <v>0</v>
      </c>
      <c r="DA101" s="18">
        <v>2</v>
      </c>
      <c r="DB101" s="18">
        <v>35</v>
      </c>
      <c r="DC101" s="18">
        <v>0</v>
      </c>
      <c r="DD101" s="19">
        <v>28100</v>
      </c>
      <c r="DE101" s="18">
        <v>126695</v>
      </c>
      <c r="DF101" s="18">
        <v>72512</v>
      </c>
      <c r="DG101" s="18">
        <v>23739</v>
      </c>
      <c r="DH101" s="18">
        <v>30444</v>
      </c>
      <c r="DI101" s="18">
        <v>0</v>
      </c>
      <c r="DJ101" s="18">
        <v>0</v>
      </c>
      <c r="DK101" s="18">
        <v>0</v>
      </c>
      <c r="DL101" s="18">
        <v>0</v>
      </c>
      <c r="DM101" s="18">
        <v>0</v>
      </c>
      <c r="DN101" s="18">
        <v>14354</v>
      </c>
      <c r="DO101" s="19">
        <v>169149</v>
      </c>
      <c r="DQ101" s="18"/>
    </row>
    <row r="102" spans="1:121" x14ac:dyDescent="0.3">
      <c r="A102" s="16" t="s">
        <v>446</v>
      </c>
      <c r="B102" s="17" t="s">
        <v>447</v>
      </c>
      <c r="C102" s="18">
        <v>0</v>
      </c>
      <c r="D102" s="18">
        <v>0</v>
      </c>
      <c r="E102" s="18">
        <v>0</v>
      </c>
      <c r="F102" s="18">
        <v>0</v>
      </c>
      <c r="G102" s="18">
        <v>10</v>
      </c>
      <c r="H102" s="18">
        <v>0</v>
      </c>
      <c r="I102" s="18">
        <v>0</v>
      </c>
      <c r="J102" s="18">
        <v>0</v>
      </c>
      <c r="K102" s="18">
        <v>0</v>
      </c>
      <c r="L102" s="18">
        <v>0</v>
      </c>
      <c r="M102" s="18">
        <v>0</v>
      </c>
      <c r="N102" s="18">
        <v>0</v>
      </c>
      <c r="O102" s="18">
        <v>0</v>
      </c>
      <c r="P102" s="18">
        <v>0</v>
      </c>
      <c r="Q102" s="18">
        <v>0</v>
      </c>
      <c r="R102" s="18">
        <v>12</v>
      </c>
      <c r="S102" s="18">
        <v>0</v>
      </c>
      <c r="T102" s="18">
        <v>0</v>
      </c>
      <c r="U102" s="18">
        <v>0</v>
      </c>
      <c r="V102" s="18">
        <v>0</v>
      </c>
      <c r="W102" s="18">
        <v>0</v>
      </c>
      <c r="X102" s="18">
        <v>0</v>
      </c>
      <c r="Y102" s="18">
        <v>0</v>
      </c>
      <c r="Z102" s="18">
        <v>0</v>
      </c>
      <c r="AA102" s="18">
        <v>0</v>
      </c>
      <c r="AB102" s="18">
        <v>0</v>
      </c>
      <c r="AC102" s="18">
        <v>0</v>
      </c>
      <c r="AD102" s="18">
        <v>0</v>
      </c>
      <c r="AE102" s="18">
        <v>0</v>
      </c>
      <c r="AF102" s="18">
        <v>0</v>
      </c>
      <c r="AG102" s="18">
        <v>55</v>
      </c>
      <c r="AH102" s="18">
        <v>2</v>
      </c>
      <c r="AI102" s="18">
        <v>0</v>
      </c>
      <c r="AJ102" s="18">
        <v>6</v>
      </c>
      <c r="AK102" s="18">
        <v>0</v>
      </c>
      <c r="AL102" s="18">
        <v>1</v>
      </c>
      <c r="AM102" s="18">
        <v>1</v>
      </c>
      <c r="AN102" s="18">
        <v>13</v>
      </c>
      <c r="AO102" s="18">
        <v>69</v>
      </c>
      <c r="AP102" s="18">
        <v>6</v>
      </c>
      <c r="AQ102" s="18">
        <v>0</v>
      </c>
      <c r="AR102" s="18">
        <v>0</v>
      </c>
      <c r="AS102" s="18">
        <v>0</v>
      </c>
      <c r="AT102" s="18">
        <v>0</v>
      </c>
      <c r="AU102" s="18">
        <v>0</v>
      </c>
      <c r="AV102" s="18">
        <v>0</v>
      </c>
      <c r="AW102" s="18">
        <v>0</v>
      </c>
      <c r="AX102" s="18">
        <v>0</v>
      </c>
      <c r="AY102" s="18">
        <v>0</v>
      </c>
      <c r="AZ102" s="18">
        <v>0</v>
      </c>
      <c r="BA102" s="18">
        <v>0</v>
      </c>
      <c r="BB102" s="18">
        <v>0</v>
      </c>
      <c r="BC102" s="18">
        <v>8</v>
      </c>
      <c r="BD102" s="18">
        <v>0</v>
      </c>
      <c r="BE102" s="18">
        <v>15</v>
      </c>
      <c r="BF102" s="18">
        <v>0</v>
      </c>
      <c r="BG102" s="18">
        <v>0</v>
      </c>
      <c r="BH102" s="18">
        <v>0</v>
      </c>
      <c r="BI102" s="18">
        <v>0</v>
      </c>
      <c r="BJ102" s="18">
        <v>0</v>
      </c>
      <c r="BK102" s="18">
        <v>0</v>
      </c>
      <c r="BL102" s="18">
        <v>0</v>
      </c>
      <c r="BM102" s="18">
        <v>0</v>
      </c>
      <c r="BN102" s="18">
        <v>0</v>
      </c>
      <c r="BO102" s="18">
        <v>0</v>
      </c>
      <c r="BP102" s="18">
        <v>0</v>
      </c>
      <c r="BQ102" s="18">
        <v>0</v>
      </c>
      <c r="BR102" s="18">
        <v>0</v>
      </c>
      <c r="BS102" s="18">
        <v>0</v>
      </c>
      <c r="BT102" s="18">
        <v>6</v>
      </c>
      <c r="BU102" s="18">
        <v>0</v>
      </c>
      <c r="BV102" s="18">
        <v>0</v>
      </c>
      <c r="BW102" s="18">
        <v>0</v>
      </c>
      <c r="BX102" s="18">
        <v>48</v>
      </c>
      <c r="BY102" s="18">
        <v>121</v>
      </c>
      <c r="BZ102" s="18">
        <v>8</v>
      </c>
      <c r="CA102" s="18">
        <v>0</v>
      </c>
      <c r="CB102" s="18">
        <v>0</v>
      </c>
      <c r="CC102" s="18">
        <v>0</v>
      </c>
      <c r="CD102" s="18">
        <v>0</v>
      </c>
      <c r="CE102" s="18">
        <v>0</v>
      </c>
      <c r="CF102" s="18">
        <v>0</v>
      </c>
      <c r="CG102" s="18">
        <v>0</v>
      </c>
      <c r="CH102" s="18">
        <v>0</v>
      </c>
      <c r="CI102" s="18">
        <v>0</v>
      </c>
      <c r="CJ102" s="18">
        <v>0</v>
      </c>
      <c r="CK102" s="18">
        <v>0</v>
      </c>
      <c r="CL102" s="18">
        <v>0</v>
      </c>
      <c r="CM102" s="18">
        <v>11</v>
      </c>
      <c r="CN102" s="18">
        <v>0</v>
      </c>
      <c r="CO102" s="18">
        <v>0</v>
      </c>
      <c r="CP102" s="18">
        <v>0</v>
      </c>
      <c r="CQ102" s="18">
        <v>0</v>
      </c>
      <c r="CR102" s="18">
        <v>252</v>
      </c>
      <c r="CS102" s="18">
        <v>0</v>
      </c>
      <c r="CT102" s="18">
        <v>3166</v>
      </c>
      <c r="CU102" s="18">
        <v>0</v>
      </c>
      <c r="CV102" s="18">
        <v>0</v>
      </c>
      <c r="CW102" s="18">
        <v>0</v>
      </c>
      <c r="CX102" s="18">
        <v>0</v>
      </c>
      <c r="CY102" s="18">
        <v>37</v>
      </c>
      <c r="CZ102" s="18">
        <v>0</v>
      </c>
      <c r="DA102" s="18">
        <v>0</v>
      </c>
      <c r="DB102" s="18">
        <v>0</v>
      </c>
      <c r="DC102" s="18">
        <v>0</v>
      </c>
      <c r="DD102" s="19">
        <v>3847</v>
      </c>
      <c r="DE102" s="18">
        <v>216401</v>
      </c>
      <c r="DF102" s="18">
        <v>198474</v>
      </c>
      <c r="DG102" s="18">
        <v>15294</v>
      </c>
      <c r="DH102" s="18">
        <v>2633</v>
      </c>
      <c r="DI102" s="18">
        <v>0</v>
      </c>
      <c r="DJ102" s="18">
        <v>0</v>
      </c>
      <c r="DK102" s="18">
        <v>0</v>
      </c>
      <c r="DL102" s="18">
        <v>0</v>
      </c>
      <c r="DM102" s="18">
        <v>0</v>
      </c>
      <c r="DN102" s="18">
        <v>321</v>
      </c>
      <c r="DO102" s="19">
        <v>220569</v>
      </c>
      <c r="DQ102" s="18"/>
    </row>
    <row r="103" spans="1:121" x14ac:dyDescent="0.3">
      <c r="A103" s="16" t="s">
        <v>448</v>
      </c>
      <c r="B103" s="17" t="s">
        <v>237</v>
      </c>
      <c r="C103" s="18">
        <v>0</v>
      </c>
      <c r="D103" s="18">
        <v>0</v>
      </c>
      <c r="E103" s="18">
        <v>0</v>
      </c>
      <c r="F103" s="18">
        <v>0</v>
      </c>
      <c r="G103" s="18">
        <v>0</v>
      </c>
      <c r="H103" s="18">
        <v>0</v>
      </c>
      <c r="I103" s="18">
        <v>0</v>
      </c>
      <c r="J103" s="18">
        <v>0</v>
      </c>
      <c r="K103" s="18">
        <v>0</v>
      </c>
      <c r="L103" s="18">
        <v>0</v>
      </c>
      <c r="M103" s="18">
        <v>0</v>
      </c>
      <c r="N103" s="18">
        <v>0</v>
      </c>
      <c r="O103" s="18">
        <v>0</v>
      </c>
      <c r="P103" s="18">
        <v>0</v>
      </c>
      <c r="Q103" s="18">
        <v>0</v>
      </c>
      <c r="R103" s="18">
        <v>0</v>
      </c>
      <c r="S103" s="18">
        <v>0</v>
      </c>
      <c r="T103" s="18">
        <v>0</v>
      </c>
      <c r="U103" s="18">
        <v>0</v>
      </c>
      <c r="V103" s="18">
        <v>0</v>
      </c>
      <c r="W103" s="18">
        <v>0</v>
      </c>
      <c r="X103" s="18">
        <v>0</v>
      </c>
      <c r="Y103" s="18">
        <v>0</v>
      </c>
      <c r="Z103" s="18">
        <v>0</v>
      </c>
      <c r="AA103" s="18">
        <v>0</v>
      </c>
      <c r="AB103" s="18">
        <v>0</v>
      </c>
      <c r="AC103" s="18">
        <v>0</v>
      </c>
      <c r="AD103" s="18">
        <v>0</v>
      </c>
      <c r="AE103" s="18">
        <v>0</v>
      </c>
      <c r="AF103" s="18">
        <v>0</v>
      </c>
      <c r="AG103" s="18">
        <v>0</v>
      </c>
      <c r="AH103" s="18">
        <v>0</v>
      </c>
      <c r="AI103" s="18">
        <v>0</v>
      </c>
      <c r="AJ103" s="18">
        <v>0</v>
      </c>
      <c r="AK103" s="18">
        <v>0</v>
      </c>
      <c r="AL103" s="18">
        <v>0</v>
      </c>
      <c r="AM103" s="18">
        <v>0</v>
      </c>
      <c r="AN103" s="18">
        <v>0</v>
      </c>
      <c r="AO103" s="18">
        <v>0</v>
      </c>
      <c r="AP103" s="18">
        <v>0</v>
      </c>
      <c r="AQ103" s="18">
        <v>0</v>
      </c>
      <c r="AR103" s="18">
        <v>0</v>
      </c>
      <c r="AS103" s="18">
        <v>0</v>
      </c>
      <c r="AT103" s="18">
        <v>0</v>
      </c>
      <c r="AU103" s="18">
        <v>0</v>
      </c>
      <c r="AV103" s="18">
        <v>0</v>
      </c>
      <c r="AW103" s="18">
        <v>0</v>
      </c>
      <c r="AX103" s="18">
        <v>0</v>
      </c>
      <c r="AY103" s="18">
        <v>0</v>
      </c>
      <c r="AZ103" s="18">
        <v>0</v>
      </c>
      <c r="BA103" s="18">
        <v>0</v>
      </c>
      <c r="BB103" s="18">
        <v>0</v>
      </c>
      <c r="BC103" s="18">
        <v>0</v>
      </c>
      <c r="BD103" s="18">
        <v>0</v>
      </c>
      <c r="BE103" s="18">
        <v>0</v>
      </c>
      <c r="BF103" s="18">
        <v>0</v>
      </c>
      <c r="BG103" s="18">
        <v>0</v>
      </c>
      <c r="BH103" s="18">
        <v>0</v>
      </c>
      <c r="BI103" s="18">
        <v>0</v>
      </c>
      <c r="BJ103" s="18">
        <v>0</v>
      </c>
      <c r="BK103" s="18">
        <v>0</v>
      </c>
      <c r="BL103" s="18">
        <v>0</v>
      </c>
      <c r="BM103" s="18">
        <v>0</v>
      </c>
      <c r="BN103" s="18">
        <v>0</v>
      </c>
      <c r="BO103" s="18">
        <v>0</v>
      </c>
      <c r="BP103" s="18">
        <v>0</v>
      </c>
      <c r="BQ103" s="18">
        <v>0</v>
      </c>
      <c r="BR103" s="18">
        <v>0</v>
      </c>
      <c r="BS103" s="18">
        <v>1</v>
      </c>
      <c r="BT103" s="18">
        <v>0</v>
      </c>
      <c r="BU103" s="18">
        <v>0</v>
      </c>
      <c r="BV103" s="18">
        <v>0</v>
      </c>
      <c r="BW103" s="18">
        <v>0</v>
      </c>
      <c r="BX103" s="18">
        <v>3</v>
      </c>
      <c r="BY103" s="18">
        <v>2</v>
      </c>
      <c r="BZ103" s="18">
        <v>0</v>
      </c>
      <c r="CA103" s="18">
        <v>0</v>
      </c>
      <c r="CB103" s="18">
        <v>0</v>
      </c>
      <c r="CC103" s="18">
        <v>0</v>
      </c>
      <c r="CD103" s="18">
        <v>0</v>
      </c>
      <c r="CE103" s="18">
        <v>0</v>
      </c>
      <c r="CF103" s="18">
        <v>0</v>
      </c>
      <c r="CG103" s="18">
        <v>0</v>
      </c>
      <c r="CH103" s="18">
        <v>0</v>
      </c>
      <c r="CI103" s="18">
        <v>0</v>
      </c>
      <c r="CJ103" s="18">
        <v>0</v>
      </c>
      <c r="CK103" s="18">
        <v>0</v>
      </c>
      <c r="CL103" s="18">
        <v>0</v>
      </c>
      <c r="CM103" s="18">
        <v>0</v>
      </c>
      <c r="CN103" s="18">
        <v>0</v>
      </c>
      <c r="CO103" s="18">
        <v>0</v>
      </c>
      <c r="CP103" s="18">
        <v>0</v>
      </c>
      <c r="CQ103" s="18">
        <v>0</v>
      </c>
      <c r="CR103" s="18">
        <v>11</v>
      </c>
      <c r="CS103" s="18">
        <v>0</v>
      </c>
      <c r="CT103" s="18">
        <v>1899</v>
      </c>
      <c r="CU103" s="18">
        <v>11128</v>
      </c>
      <c r="CV103" s="18">
        <v>0</v>
      </c>
      <c r="CW103" s="18">
        <v>0</v>
      </c>
      <c r="CX103" s="18">
        <v>0</v>
      </c>
      <c r="CY103" s="18">
        <v>0</v>
      </c>
      <c r="CZ103" s="18">
        <v>0</v>
      </c>
      <c r="DA103" s="18">
        <v>0</v>
      </c>
      <c r="DB103" s="18">
        <v>0</v>
      </c>
      <c r="DC103" s="18">
        <v>0</v>
      </c>
      <c r="DD103" s="19">
        <v>13044</v>
      </c>
      <c r="DE103" s="18">
        <v>73337</v>
      </c>
      <c r="DF103" s="18">
        <v>45155</v>
      </c>
      <c r="DG103" s="18">
        <v>17597</v>
      </c>
      <c r="DH103" s="18">
        <v>10585</v>
      </c>
      <c r="DI103" s="18">
        <v>0</v>
      </c>
      <c r="DJ103" s="18">
        <v>0</v>
      </c>
      <c r="DK103" s="18">
        <v>0</v>
      </c>
      <c r="DL103" s="18">
        <v>0</v>
      </c>
      <c r="DM103" s="18">
        <v>0</v>
      </c>
      <c r="DN103" s="18">
        <v>67</v>
      </c>
      <c r="DO103" s="19">
        <v>86448</v>
      </c>
      <c r="DQ103" s="18"/>
    </row>
    <row r="104" spans="1:121" x14ac:dyDescent="0.3">
      <c r="A104" s="16" t="s">
        <v>449</v>
      </c>
      <c r="B104" s="17" t="s">
        <v>450</v>
      </c>
      <c r="C104" s="18">
        <v>0</v>
      </c>
      <c r="D104" s="18">
        <v>0</v>
      </c>
      <c r="E104" s="18">
        <v>0</v>
      </c>
      <c r="F104" s="18">
        <v>0</v>
      </c>
      <c r="G104" s="18">
        <v>0</v>
      </c>
      <c r="H104" s="18">
        <v>0</v>
      </c>
      <c r="I104" s="18">
        <v>0</v>
      </c>
      <c r="J104" s="18">
        <v>0</v>
      </c>
      <c r="K104" s="18">
        <v>0</v>
      </c>
      <c r="L104" s="18">
        <v>0</v>
      </c>
      <c r="M104" s="18">
        <v>0</v>
      </c>
      <c r="N104" s="18">
        <v>0</v>
      </c>
      <c r="O104" s="18">
        <v>0</v>
      </c>
      <c r="P104" s="18">
        <v>0</v>
      </c>
      <c r="Q104" s="18">
        <v>0</v>
      </c>
      <c r="R104" s="18">
        <v>0</v>
      </c>
      <c r="S104" s="18">
        <v>0</v>
      </c>
      <c r="T104" s="18">
        <v>0</v>
      </c>
      <c r="U104" s="18">
        <v>0</v>
      </c>
      <c r="V104" s="18">
        <v>0</v>
      </c>
      <c r="W104" s="18">
        <v>0</v>
      </c>
      <c r="X104" s="18">
        <v>0</v>
      </c>
      <c r="Y104" s="18">
        <v>0</v>
      </c>
      <c r="Z104" s="18">
        <v>0</v>
      </c>
      <c r="AA104" s="18">
        <v>0</v>
      </c>
      <c r="AB104" s="18">
        <v>0</v>
      </c>
      <c r="AC104" s="18">
        <v>0</v>
      </c>
      <c r="AD104" s="18">
        <v>0</v>
      </c>
      <c r="AE104" s="18">
        <v>0</v>
      </c>
      <c r="AF104" s="18">
        <v>0</v>
      </c>
      <c r="AG104" s="18">
        <v>0</v>
      </c>
      <c r="AH104" s="18">
        <v>0</v>
      </c>
      <c r="AI104" s="18">
        <v>0</v>
      </c>
      <c r="AJ104" s="18">
        <v>0</v>
      </c>
      <c r="AK104" s="18">
        <v>0</v>
      </c>
      <c r="AL104" s="18">
        <v>0</v>
      </c>
      <c r="AM104" s="18">
        <v>0</v>
      </c>
      <c r="AN104" s="18">
        <v>0</v>
      </c>
      <c r="AO104" s="18">
        <v>0</v>
      </c>
      <c r="AP104" s="18">
        <v>0</v>
      </c>
      <c r="AQ104" s="18">
        <v>0</v>
      </c>
      <c r="AR104" s="18">
        <v>0</v>
      </c>
      <c r="AS104" s="18">
        <v>0</v>
      </c>
      <c r="AT104" s="18">
        <v>0</v>
      </c>
      <c r="AU104" s="18">
        <v>0</v>
      </c>
      <c r="AV104" s="18">
        <v>0</v>
      </c>
      <c r="AW104" s="18">
        <v>0</v>
      </c>
      <c r="AX104" s="18">
        <v>0</v>
      </c>
      <c r="AY104" s="18">
        <v>0</v>
      </c>
      <c r="AZ104" s="18">
        <v>0</v>
      </c>
      <c r="BA104" s="18">
        <v>0</v>
      </c>
      <c r="BB104" s="18">
        <v>0</v>
      </c>
      <c r="BC104" s="18">
        <v>0</v>
      </c>
      <c r="BD104" s="18">
        <v>0</v>
      </c>
      <c r="BE104" s="18">
        <v>21</v>
      </c>
      <c r="BF104" s="18">
        <v>0</v>
      </c>
      <c r="BG104" s="18">
        <v>0</v>
      </c>
      <c r="BH104" s="18">
        <v>0</v>
      </c>
      <c r="BI104" s="18">
        <v>0</v>
      </c>
      <c r="BJ104" s="18">
        <v>0</v>
      </c>
      <c r="BK104" s="18">
        <v>0</v>
      </c>
      <c r="BL104" s="18">
        <v>0</v>
      </c>
      <c r="BM104" s="18">
        <v>0</v>
      </c>
      <c r="BN104" s="18">
        <v>0</v>
      </c>
      <c r="BO104" s="18">
        <v>0</v>
      </c>
      <c r="BP104" s="18">
        <v>0</v>
      </c>
      <c r="BQ104" s="18">
        <v>0</v>
      </c>
      <c r="BR104" s="18">
        <v>0</v>
      </c>
      <c r="BS104" s="18">
        <v>138</v>
      </c>
      <c r="BT104" s="18">
        <v>761</v>
      </c>
      <c r="BU104" s="18">
        <v>0</v>
      </c>
      <c r="BV104" s="18">
        <v>0</v>
      </c>
      <c r="BW104" s="18">
        <v>0</v>
      </c>
      <c r="BX104" s="18">
        <v>30</v>
      </c>
      <c r="BY104" s="18">
        <v>0</v>
      </c>
      <c r="BZ104" s="18">
        <v>5</v>
      </c>
      <c r="CA104" s="18">
        <v>0</v>
      </c>
      <c r="CB104" s="18">
        <v>0</v>
      </c>
      <c r="CC104" s="18">
        <v>0</v>
      </c>
      <c r="CD104" s="18">
        <v>0</v>
      </c>
      <c r="CE104" s="18">
        <v>0</v>
      </c>
      <c r="CF104" s="18">
        <v>0</v>
      </c>
      <c r="CG104" s="18">
        <v>0</v>
      </c>
      <c r="CH104" s="18">
        <v>0</v>
      </c>
      <c r="CI104" s="18">
        <v>0</v>
      </c>
      <c r="CJ104" s="18">
        <v>0</v>
      </c>
      <c r="CK104" s="18">
        <v>0</v>
      </c>
      <c r="CL104" s="18">
        <v>0</v>
      </c>
      <c r="CM104" s="18">
        <v>0</v>
      </c>
      <c r="CN104" s="18">
        <v>0</v>
      </c>
      <c r="CO104" s="18">
        <v>0</v>
      </c>
      <c r="CP104" s="18">
        <v>0</v>
      </c>
      <c r="CQ104" s="18">
        <v>187</v>
      </c>
      <c r="CR104" s="18">
        <v>253</v>
      </c>
      <c r="CS104" s="18">
        <v>70</v>
      </c>
      <c r="CT104" s="18">
        <v>32</v>
      </c>
      <c r="CU104" s="18">
        <v>98</v>
      </c>
      <c r="CV104" s="18">
        <v>2897</v>
      </c>
      <c r="CW104" s="18">
        <v>0</v>
      </c>
      <c r="CX104" s="18">
        <v>0</v>
      </c>
      <c r="CY104" s="18">
        <v>387</v>
      </c>
      <c r="CZ104" s="18">
        <v>0</v>
      </c>
      <c r="DA104" s="18">
        <v>0</v>
      </c>
      <c r="DB104" s="18">
        <v>0</v>
      </c>
      <c r="DC104" s="18">
        <v>0</v>
      </c>
      <c r="DD104" s="19">
        <v>4879</v>
      </c>
      <c r="DE104" s="18">
        <v>8011</v>
      </c>
      <c r="DF104" s="18">
        <v>232</v>
      </c>
      <c r="DG104" s="18">
        <v>5820</v>
      </c>
      <c r="DH104" s="18">
        <v>1959</v>
      </c>
      <c r="DI104" s="18">
        <v>367</v>
      </c>
      <c r="DJ104" s="18">
        <v>0</v>
      </c>
      <c r="DK104" s="18">
        <v>-193</v>
      </c>
      <c r="DL104" s="18">
        <v>7</v>
      </c>
      <c r="DM104" s="18">
        <v>1914</v>
      </c>
      <c r="DN104" s="18">
        <v>293</v>
      </c>
      <c r="DO104" s="19">
        <v>15278</v>
      </c>
      <c r="DQ104" s="18"/>
    </row>
    <row r="105" spans="1:121" x14ac:dyDescent="0.3">
      <c r="A105" s="16" t="s">
        <v>451</v>
      </c>
      <c r="B105" s="17" t="s">
        <v>452</v>
      </c>
      <c r="C105" s="18">
        <v>0</v>
      </c>
      <c r="D105" s="18">
        <v>0</v>
      </c>
      <c r="E105" s="18">
        <v>0</v>
      </c>
      <c r="F105" s="18">
        <v>0</v>
      </c>
      <c r="G105" s="18">
        <v>0</v>
      </c>
      <c r="H105" s="18">
        <v>0</v>
      </c>
      <c r="I105" s="18">
        <v>0</v>
      </c>
      <c r="J105" s="18">
        <v>0</v>
      </c>
      <c r="K105" s="18">
        <v>0</v>
      </c>
      <c r="L105" s="18">
        <v>0</v>
      </c>
      <c r="M105" s="18">
        <v>0</v>
      </c>
      <c r="N105" s="18">
        <v>0</v>
      </c>
      <c r="O105" s="18">
        <v>0</v>
      </c>
      <c r="P105" s="18">
        <v>0</v>
      </c>
      <c r="Q105" s="18">
        <v>0</v>
      </c>
      <c r="R105" s="18">
        <v>0</v>
      </c>
      <c r="S105" s="18">
        <v>0</v>
      </c>
      <c r="T105" s="18">
        <v>0</v>
      </c>
      <c r="U105" s="18">
        <v>0</v>
      </c>
      <c r="V105" s="18">
        <v>0</v>
      </c>
      <c r="W105" s="18">
        <v>0</v>
      </c>
      <c r="X105" s="18">
        <v>0</v>
      </c>
      <c r="Y105" s="18">
        <v>0</v>
      </c>
      <c r="Z105" s="18">
        <v>0</v>
      </c>
      <c r="AA105" s="18">
        <v>0</v>
      </c>
      <c r="AB105" s="18">
        <v>0</v>
      </c>
      <c r="AC105" s="18">
        <v>0</v>
      </c>
      <c r="AD105" s="18">
        <v>0</v>
      </c>
      <c r="AE105" s="18">
        <v>0</v>
      </c>
      <c r="AF105" s="18">
        <v>0</v>
      </c>
      <c r="AG105" s="18">
        <v>0</v>
      </c>
      <c r="AH105" s="18">
        <v>0</v>
      </c>
      <c r="AI105" s="18">
        <v>0</v>
      </c>
      <c r="AJ105" s="18">
        <v>0</v>
      </c>
      <c r="AK105" s="18">
        <v>0</v>
      </c>
      <c r="AL105" s="18">
        <v>0</v>
      </c>
      <c r="AM105" s="18">
        <v>0</v>
      </c>
      <c r="AN105" s="18">
        <v>0</v>
      </c>
      <c r="AO105" s="18">
        <v>0</v>
      </c>
      <c r="AP105" s="18">
        <v>0</v>
      </c>
      <c r="AQ105" s="18">
        <v>0</v>
      </c>
      <c r="AR105" s="18">
        <v>0</v>
      </c>
      <c r="AS105" s="18">
        <v>0</v>
      </c>
      <c r="AT105" s="18">
        <v>0</v>
      </c>
      <c r="AU105" s="18">
        <v>0</v>
      </c>
      <c r="AV105" s="18">
        <v>0</v>
      </c>
      <c r="AW105" s="18">
        <v>0</v>
      </c>
      <c r="AX105" s="18">
        <v>0</v>
      </c>
      <c r="AY105" s="18">
        <v>0</v>
      </c>
      <c r="AZ105" s="18">
        <v>0</v>
      </c>
      <c r="BA105" s="18">
        <v>0</v>
      </c>
      <c r="BB105" s="18">
        <v>0</v>
      </c>
      <c r="BC105" s="18">
        <v>0</v>
      </c>
      <c r="BD105" s="18">
        <v>0</v>
      </c>
      <c r="BE105" s="18">
        <v>14</v>
      </c>
      <c r="BF105" s="18">
        <v>0</v>
      </c>
      <c r="BG105" s="18">
        <v>0</v>
      </c>
      <c r="BH105" s="18">
        <v>0</v>
      </c>
      <c r="BI105" s="18">
        <v>0</v>
      </c>
      <c r="BJ105" s="18">
        <v>0</v>
      </c>
      <c r="BK105" s="18">
        <v>0</v>
      </c>
      <c r="BL105" s="18">
        <v>0</v>
      </c>
      <c r="BM105" s="18">
        <v>0</v>
      </c>
      <c r="BN105" s="18">
        <v>0</v>
      </c>
      <c r="BO105" s="18">
        <v>0</v>
      </c>
      <c r="BP105" s="18">
        <v>0</v>
      </c>
      <c r="BQ105" s="18">
        <v>0</v>
      </c>
      <c r="BR105" s="18">
        <v>0</v>
      </c>
      <c r="BS105" s="18">
        <v>0</v>
      </c>
      <c r="BT105" s="18">
        <v>2</v>
      </c>
      <c r="BU105" s="18">
        <v>0</v>
      </c>
      <c r="BV105" s="18">
        <v>0</v>
      </c>
      <c r="BW105" s="18">
        <v>0</v>
      </c>
      <c r="BX105" s="18">
        <v>0</v>
      </c>
      <c r="BY105" s="18">
        <v>4</v>
      </c>
      <c r="BZ105" s="18">
        <v>0</v>
      </c>
      <c r="CA105" s="18">
        <v>0</v>
      </c>
      <c r="CB105" s="18">
        <v>0</v>
      </c>
      <c r="CC105" s="18">
        <v>9</v>
      </c>
      <c r="CD105" s="18">
        <v>0</v>
      </c>
      <c r="CE105" s="18">
        <v>0</v>
      </c>
      <c r="CF105" s="18">
        <v>0</v>
      </c>
      <c r="CG105" s="18">
        <v>0</v>
      </c>
      <c r="CH105" s="18">
        <v>0</v>
      </c>
      <c r="CI105" s="18">
        <v>0</v>
      </c>
      <c r="CJ105" s="18">
        <v>0</v>
      </c>
      <c r="CK105" s="18">
        <v>0</v>
      </c>
      <c r="CL105" s="18">
        <v>0</v>
      </c>
      <c r="CM105" s="18">
        <v>0</v>
      </c>
      <c r="CN105" s="18">
        <v>0</v>
      </c>
      <c r="CO105" s="18">
        <v>0</v>
      </c>
      <c r="CP105" s="18">
        <v>0</v>
      </c>
      <c r="CQ105" s="18">
        <v>0</v>
      </c>
      <c r="CR105" s="18">
        <v>0</v>
      </c>
      <c r="CS105" s="18">
        <v>53</v>
      </c>
      <c r="CT105" s="18">
        <v>89</v>
      </c>
      <c r="CU105" s="18">
        <v>29</v>
      </c>
      <c r="CV105" s="18">
        <v>0</v>
      </c>
      <c r="CW105" s="18">
        <v>32</v>
      </c>
      <c r="CX105" s="18">
        <v>0</v>
      </c>
      <c r="CY105" s="18">
        <v>0</v>
      </c>
      <c r="CZ105" s="18">
        <v>0</v>
      </c>
      <c r="DA105" s="18">
        <v>0</v>
      </c>
      <c r="DB105" s="18">
        <v>0</v>
      </c>
      <c r="DC105" s="18">
        <v>0</v>
      </c>
      <c r="DD105" s="19">
        <v>232</v>
      </c>
      <c r="DE105" s="18">
        <v>1858</v>
      </c>
      <c r="DF105" s="18">
        <v>1637</v>
      </c>
      <c r="DG105" s="18">
        <v>0</v>
      </c>
      <c r="DH105" s="18">
        <v>221</v>
      </c>
      <c r="DI105" s="18">
        <v>0</v>
      </c>
      <c r="DJ105" s="18">
        <v>0</v>
      </c>
      <c r="DK105" s="18">
        <v>2105</v>
      </c>
      <c r="DL105" s="18">
        <v>322</v>
      </c>
      <c r="DM105" s="18">
        <v>915</v>
      </c>
      <c r="DN105" s="18">
        <v>421</v>
      </c>
      <c r="DO105" s="19">
        <v>5853</v>
      </c>
      <c r="DQ105" s="18"/>
    </row>
    <row r="106" spans="1:121" x14ac:dyDescent="0.3">
      <c r="A106" s="16" t="s">
        <v>453</v>
      </c>
      <c r="B106" s="17" t="s">
        <v>454</v>
      </c>
      <c r="C106" s="18">
        <v>0</v>
      </c>
      <c r="D106" s="18">
        <v>0</v>
      </c>
      <c r="E106" s="18">
        <v>0</v>
      </c>
      <c r="F106" s="18">
        <v>0</v>
      </c>
      <c r="G106" s="18">
        <v>0</v>
      </c>
      <c r="H106" s="18">
        <v>0</v>
      </c>
      <c r="I106" s="18">
        <v>0</v>
      </c>
      <c r="J106" s="18">
        <v>0</v>
      </c>
      <c r="K106" s="18">
        <v>0</v>
      </c>
      <c r="L106" s="18">
        <v>0</v>
      </c>
      <c r="M106" s="18">
        <v>0</v>
      </c>
      <c r="N106" s="18">
        <v>0</v>
      </c>
      <c r="O106" s="18">
        <v>0</v>
      </c>
      <c r="P106" s="18">
        <v>0</v>
      </c>
      <c r="Q106" s="18">
        <v>0</v>
      </c>
      <c r="R106" s="18">
        <v>0</v>
      </c>
      <c r="S106" s="18">
        <v>0</v>
      </c>
      <c r="T106" s="18">
        <v>0</v>
      </c>
      <c r="U106" s="18">
        <v>0</v>
      </c>
      <c r="V106" s="18">
        <v>0</v>
      </c>
      <c r="W106" s="18">
        <v>0</v>
      </c>
      <c r="X106" s="18">
        <v>0</v>
      </c>
      <c r="Y106" s="18">
        <v>0</v>
      </c>
      <c r="Z106" s="18">
        <v>0</v>
      </c>
      <c r="AA106" s="18">
        <v>0</v>
      </c>
      <c r="AB106" s="18">
        <v>0</v>
      </c>
      <c r="AC106" s="18">
        <v>0</v>
      </c>
      <c r="AD106" s="18">
        <v>0</v>
      </c>
      <c r="AE106" s="18">
        <v>0</v>
      </c>
      <c r="AF106" s="18">
        <v>0</v>
      </c>
      <c r="AG106" s="18">
        <v>0</v>
      </c>
      <c r="AH106" s="18">
        <v>0</v>
      </c>
      <c r="AI106" s="18">
        <v>0</v>
      </c>
      <c r="AJ106" s="18">
        <v>0</v>
      </c>
      <c r="AK106" s="18">
        <v>0</v>
      </c>
      <c r="AL106" s="18">
        <v>0</v>
      </c>
      <c r="AM106" s="18">
        <v>0</v>
      </c>
      <c r="AN106" s="18">
        <v>0</v>
      </c>
      <c r="AO106" s="18">
        <v>0</v>
      </c>
      <c r="AP106" s="18">
        <v>0</v>
      </c>
      <c r="AQ106" s="18">
        <v>0</v>
      </c>
      <c r="AR106" s="18">
        <v>0</v>
      </c>
      <c r="AS106" s="18">
        <v>0</v>
      </c>
      <c r="AT106" s="18">
        <v>0</v>
      </c>
      <c r="AU106" s="18">
        <v>0</v>
      </c>
      <c r="AV106" s="18">
        <v>0</v>
      </c>
      <c r="AW106" s="18">
        <v>0</v>
      </c>
      <c r="AX106" s="18">
        <v>0</v>
      </c>
      <c r="AY106" s="18">
        <v>0</v>
      </c>
      <c r="AZ106" s="18">
        <v>0</v>
      </c>
      <c r="BA106" s="18">
        <v>0</v>
      </c>
      <c r="BB106" s="18">
        <v>0</v>
      </c>
      <c r="BC106" s="18">
        <v>0</v>
      </c>
      <c r="BD106" s="18">
        <v>0</v>
      </c>
      <c r="BE106" s="18">
        <v>0</v>
      </c>
      <c r="BF106" s="18">
        <v>0</v>
      </c>
      <c r="BG106" s="18">
        <v>0</v>
      </c>
      <c r="BH106" s="18">
        <v>0</v>
      </c>
      <c r="BI106" s="18">
        <v>0</v>
      </c>
      <c r="BJ106" s="18">
        <v>0</v>
      </c>
      <c r="BK106" s="18">
        <v>0</v>
      </c>
      <c r="BL106" s="18">
        <v>0</v>
      </c>
      <c r="BM106" s="18">
        <v>0</v>
      </c>
      <c r="BN106" s="18">
        <v>0</v>
      </c>
      <c r="BO106" s="18">
        <v>0</v>
      </c>
      <c r="BP106" s="18">
        <v>0</v>
      </c>
      <c r="BQ106" s="18">
        <v>7</v>
      </c>
      <c r="BR106" s="18">
        <v>0</v>
      </c>
      <c r="BS106" s="18">
        <v>0</v>
      </c>
      <c r="BT106" s="18">
        <v>0</v>
      </c>
      <c r="BU106" s="18">
        <v>0</v>
      </c>
      <c r="BV106" s="18">
        <v>0</v>
      </c>
      <c r="BW106" s="18">
        <v>0</v>
      </c>
      <c r="BX106" s="18">
        <v>406</v>
      </c>
      <c r="BY106" s="18">
        <v>0</v>
      </c>
      <c r="BZ106" s="18">
        <v>0</v>
      </c>
      <c r="CA106" s="18">
        <v>0</v>
      </c>
      <c r="CB106" s="18">
        <v>0</v>
      </c>
      <c r="CC106" s="18">
        <v>6</v>
      </c>
      <c r="CD106" s="18">
        <v>0</v>
      </c>
      <c r="CE106" s="18">
        <v>0</v>
      </c>
      <c r="CF106" s="18">
        <v>0</v>
      </c>
      <c r="CG106" s="18">
        <v>0</v>
      </c>
      <c r="CH106" s="18">
        <v>0</v>
      </c>
      <c r="CI106" s="18">
        <v>0</v>
      </c>
      <c r="CJ106" s="18">
        <v>0</v>
      </c>
      <c r="CK106" s="18">
        <v>0</v>
      </c>
      <c r="CL106" s="18">
        <v>0</v>
      </c>
      <c r="CM106" s="18">
        <v>0</v>
      </c>
      <c r="CN106" s="18">
        <v>0</v>
      </c>
      <c r="CO106" s="18">
        <v>0</v>
      </c>
      <c r="CP106" s="18">
        <v>0</v>
      </c>
      <c r="CQ106" s="18">
        <v>0</v>
      </c>
      <c r="CR106" s="18">
        <v>0</v>
      </c>
      <c r="CS106" s="18">
        <v>0</v>
      </c>
      <c r="CT106" s="18">
        <v>0</v>
      </c>
      <c r="CU106" s="18">
        <v>0</v>
      </c>
      <c r="CV106" s="18">
        <v>0</v>
      </c>
      <c r="CW106" s="18">
        <v>0</v>
      </c>
      <c r="CX106" s="18">
        <v>1023</v>
      </c>
      <c r="CY106" s="18">
        <v>75</v>
      </c>
      <c r="CZ106" s="18">
        <v>0</v>
      </c>
      <c r="DA106" s="18">
        <v>0</v>
      </c>
      <c r="DB106" s="18">
        <v>0</v>
      </c>
      <c r="DC106" s="18">
        <v>0</v>
      </c>
      <c r="DD106" s="19">
        <v>1517</v>
      </c>
      <c r="DE106" s="18">
        <v>7639</v>
      </c>
      <c r="DF106" s="18">
        <v>0</v>
      </c>
      <c r="DG106" s="18">
        <v>7639</v>
      </c>
      <c r="DH106" s="18">
        <v>0</v>
      </c>
      <c r="DI106" s="18">
        <v>0</v>
      </c>
      <c r="DJ106" s="18">
        <v>0</v>
      </c>
      <c r="DK106" s="18">
        <v>0</v>
      </c>
      <c r="DL106" s="18">
        <v>0</v>
      </c>
      <c r="DM106" s="18">
        <v>0</v>
      </c>
      <c r="DN106" s="18">
        <v>200</v>
      </c>
      <c r="DO106" s="19">
        <v>9356</v>
      </c>
      <c r="DQ106" s="18"/>
    </row>
    <row r="107" spans="1:121" x14ac:dyDescent="0.3">
      <c r="A107" s="16" t="s">
        <v>455</v>
      </c>
      <c r="B107" s="17" t="s">
        <v>456</v>
      </c>
      <c r="C107" s="18">
        <v>0</v>
      </c>
      <c r="D107" s="18">
        <v>0</v>
      </c>
      <c r="E107" s="18">
        <v>0</v>
      </c>
      <c r="F107" s="18">
        <v>0</v>
      </c>
      <c r="G107" s="18">
        <v>0</v>
      </c>
      <c r="H107" s="18">
        <v>0</v>
      </c>
      <c r="I107" s="18">
        <v>0</v>
      </c>
      <c r="J107" s="18">
        <v>0</v>
      </c>
      <c r="K107" s="18">
        <v>0</v>
      </c>
      <c r="L107" s="18">
        <v>0</v>
      </c>
      <c r="M107" s="18">
        <v>0</v>
      </c>
      <c r="N107" s="18">
        <v>0</v>
      </c>
      <c r="O107" s="18">
        <v>0</v>
      </c>
      <c r="P107" s="18">
        <v>0</v>
      </c>
      <c r="Q107" s="18">
        <v>0</v>
      </c>
      <c r="R107" s="18">
        <v>20</v>
      </c>
      <c r="S107" s="18">
        <v>0</v>
      </c>
      <c r="T107" s="18">
        <v>0</v>
      </c>
      <c r="U107" s="18">
        <v>0</v>
      </c>
      <c r="V107" s="18">
        <v>0</v>
      </c>
      <c r="W107" s="18">
        <v>0</v>
      </c>
      <c r="X107" s="18">
        <v>0</v>
      </c>
      <c r="Y107" s="18">
        <v>0</v>
      </c>
      <c r="Z107" s="18">
        <v>0</v>
      </c>
      <c r="AA107" s="18">
        <v>0</v>
      </c>
      <c r="AB107" s="18">
        <v>0</v>
      </c>
      <c r="AC107" s="18">
        <v>2</v>
      </c>
      <c r="AD107" s="18">
        <v>0</v>
      </c>
      <c r="AE107" s="18">
        <v>1</v>
      </c>
      <c r="AF107" s="18">
        <v>0</v>
      </c>
      <c r="AG107" s="18">
        <v>0</v>
      </c>
      <c r="AH107" s="18">
        <v>0</v>
      </c>
      <c r="AI107" s="18">
        <v>0</v>
      </c>
      <c r="AJ107" s="18">
        <v>0</v>
      </c>
      <c r="AK107" s="18">
        <v>0</v>
      </c>
      <c r="AL107" s="18">
        <v>0</v>
      </c>
      <c r="AM107" s="18">
        <v>0</v>
      </c>
      <c r="AN107" s="18">
        <v>0</v>
      </c>
      <c r="AO107" s="18">
        <v>0</v>
      </c>
      <c r="AP107" s="18">
        <v>0</v>
      </c>
      <c r="AQ107" s="18">
        <v>0</v>
      </c>
      <c r="AR107" s="18">
        <v>0</v>
      </c>
      <c r="AS107" s="18">
        <v>0</v>
      </c>
      <c r="AT107" s="18">
        <v>0</v>
      </c>
      <c r="AU107" s="18">
        <v>0</v>
      </c>
      <c r="AV107" s="18">
        <v>0</v>
      </c>
      <c r="AW107" s="18">
        <v>0</v>
      </c>
      <c r="AX107" s="18">
        <v>0</v>
      </c>
      <c r="AY107" s="18">
        <v>0</v>
      </c>
      <c r="AZ107" s="18">
        <v>0</v>
      </c>
      <c r="BA107" s="18">
        <v>0</v>
      </c>
      <c r="BB107" s="18">
        <v>0</v>
      </c>
      <c r="BC107" s="18">
        <v>2</v>
      </c>
      <c r="BD107" s="18">
        <v>0</v>
      </c>
      <c r="BE107" s="18">
        <v>18</v>
      </c>
      <c r="BF107" s="18">
        <v>0</v>
      </c>
      <c r="BG107" s="18">
        <v>0</v>
      </c>
      <c r="BH107" s="18">
        <v>0</v>
      </c>
      <c r="BI107" s="18">
        <v>0</v>
      </c>
      <c r="BJ107" s="18">
        <v>0</v>
      </c>
      <c r="BK107" s="18">
        <v>0</v>
      </c>
      <c r="BL107" s="18">
        <v>0</v>
      </c>
      <c r="BM107" s="18">
        <v>0</v>
      </c>
      <c r="BN107" s="18">
        <v>0</v>
      </c>
      <c r="BO107" s="18">
        <v>0</v>
      </c>
      <c r="BP107" s="18">
        <v>0</v>
      </c>
      <c r="BQ107" s="18">
        <v>0</v>
      </c>
      <c r="BR107" s="18">
        <v>0</v>
      </c>
      <c r="BS107" s="18">
        <v>0</v>
      </c>
      <c r="BT107" s="18">
        <v>200</v>
      </c>
      <c r="BU107" s="18">
        <v>0</v>
      </c>
      <c r="BV107" s="18">
        <v>0</v>
      </c>
      <c r="BW107" s="18">
        <v>0</v>
      </c>
      <c r="BX107" s="18">
        <v>54</v>
      </c>
      <c r="BY107" s="18">
        <v>29</v>
      </c>
      <c r="BZ107" s="18">
        <v>7</v>
      </c>
      <c r="CA107" s="18">
        <v>0</v>
      </c>
      <c r="CB107" s="18">
        <v>0</v>
      </c>
      <c r="CC107" s="18">
        <v>0</v>
      </c>
      <c r="CD107" s="18">
        <v>1</v>
      </c>
      <c r="CE107" s="18">
        <v>0</v>
      </c>
      <c r="CF107" s="18">
        <v>0</v>
      </c>
      <c r="CG107" s="18">
        <v>0</v>
      </c>
      <c r="CH107" s="18">
        <v>0</v>
      </c>
      <c r="CI107" s="18">
        <v>0</v>
      </c>
      <c r="CJ107" s="18">
        <v>0</v>
      </c>
      <c r="CK107" s="18">
        <v>0</v>
      </c>
      <c r="CL107" s="18">
        <v>0</v>
      </c>
      <c r="CM107" s="18">
        <v>0</v>
      </c>
      <c r="CN107" s="18">
        <v>47</v>
      </c>
      <c r="CO107" s="18">
        <v>0</v>
      </c>
      <c r="CP107" s="18">
        <v>0</v>
      </c>
      <c r="CQ107" s="18">
        <v>0</v>
      </c>
      <c r="CR107" s="18">
        <v>107</v>
      </c>
      <c r="CS107" s="18">
        <v>65</v>
      </c>
      <c r="CT107" s="18">
        <v>0</v>
      </c>
      <c r="CU107" s="18">
        <v>36</v>
      </c>
      <c r="CV107" s="18">
        <v>10</v>
      </c>
      <c r="CW107" s="18">
        <v>31</v>
      </c>
      <c r="CX107" s="18">
        <v>38</v>
      </c>
      <c r="CY107" s="18">
        <v>824</v>
      </c>
      <c r="CZ107" s="18">
        <v>2</v>
      </c>
      <c r="DA107" s="18">
        <v>0</v>
      </c>
      <c r="DB107" s="18">
        <v>0</v>
      </c>
      <c r="DC107" s="18">
        <v>0</v>
      </c>
      <c r="DD107" s="19">
        <v>1494</v>
      </c>
      <c r="DE107" s="18">
        <v>19813</v>
      </c>
      <c r="DF107" s="18">
        <v>2667</v>
      </c>
      <c r="DG107" s="18">
        <v>16524</v>
      </c>
      <c r="DH107" s="18">
        <v>622</v>
      </c>
      <c r="DI107" s="18">
        <v>0</v>
      </c>
      <c r="DJ107" s="18">
        <v>0</v>
      </c>
      <c r="DK107" s="18">
        <v>0</v>
      </c>
      <c r="DL107" s="18">
        <v>0</v>
      </c>
      <c r="DM107" s="18">
        <v>0</v>
      </c>
      <c r="DN107" s="18">
        <v>738</v>
      </c>
      <c r="DO107" s="19">
        <v>22045</v>
      </c>
      <c r="DQ107" s="18"/>
    </row>
    <row r="108" spans="1:121" x14ac:dyDescent="0.3">
      <c r="A108" s="16" t="s">
        <v>457</v>
      </c>
      <c r="B108" s="17" t="s">
        <v>458</v>
      </c>
      <c r="C108" s="18">
        <v>0</v>
      </c>
      <c r="D108" s="18">
        <v>4</v>
      </c>
      <c r="E108" s="18">
        <v>0</v>
      </c>
      <c r="F108" s="18">
        <v>0</v>
      </c>
      <c r="G108" s="18">
        <v>0</v>
      </c>
      <c r="H108" s="18">
        <v>0</v>
      </c>
      <c r="I108" s="18">
        <v>0</v>
      </c>
      <c r="J108" s="18">
        <v>1</v>
      </c>
      <c r="K108" s="18">
        <v>0</v>
      </c>
      <c r="L108" s="18">
        <v>0</v>
      </c>
      <c r="M108" s="18">
        <v>0</v>
      </c>
      <c r="N108" s="18">
        <v>0</v>
      </c>
      <c r="O108" s="18">
        <v>0</v>
      </c>
      <c r="P108" s="18">
        <v>1</v>
      </c>
      <c r="Q108" s="18">
        <v>0</v>
      </c>
      <c r="R108" s="18">
        <v>0</v>
      </c>
      <c r="S108" s="18">
        <v>0</v>
      </c>
      <c r="T108" s="18">
        <v>0</v>
      </c>
      <c r="U108" s="18">
        <v>0</v>
      </c>
      <c r="V108" s="18">
        <v>0</v>
      </c>
      <c r="W108" s="18">
        <v>0</v>
      </c>
      <c r="X108" s="18">
        <v>0</v>
      </c>
      <c r="Y108" s="18">
        <v>0</v>
      </c>
      <c r="Z108" s="18">
        <v>0</v>
      </c>
      <c r="AA108" s="18">
        <v>1</v>
      </c>
      <c r="AB108" s="18">
        <v>0</v>
      </c>
      <c r="AC108" s="18">
        <v>2</v>
      </c>
      <c r="AD108" s="18">
        <v>0</v>
      </c>
      <c r="AE108" s="18">
        <v>0</v>
      </c>
      <c r="AF108" s="18">
        <v>0</v>
      </c>
      <c r="AG108" s="18">
        <v>0</v>
      </c>
      <c r="AH108" s="18">
        <v>1</v>
      </c>
      <c r="AI108" s="18">
        <v>0</v>
      </c>
      <c r="AJ108" s="18">
        <v>0</v>
      </c>
      <c r="AK108" s="18">
        <v>0</v>
      </c>
      <c r="AL108" s="18">
        <v>1</v>
      </c>
      <c r="AM108" s="18">
        <v>1</v>
      </c>
      <c r="AN108" s="18">
        <v>5</v>
      </c>
      <c r="AO108" s="18">
        <v>7</v>
      </c>
      <c r="AP108" s="18">
        <v>1</v>
      </c>
      <c r="AQ108" s="18">
        <v>0</v>
      </c>
      <c r="AR108" s="18">
        <v>0</v>
      </c>
      <c r="AS108" s="18">
        <v>0</v>
      </c>
      <c r="AT108" s="18">
        <v>0</v>
      </c>
      <c r="AU108" s="18">
        <v>0</v>
      </c>
      <c r="AV108" s="18">
        <v>0</v>
      </c>
      <c r="AW108" s="18">
        <v>0</v>
      </c>
      <c r="AX108" s="18">
        <v>0</v>
      </c>
      <c r="AY108" s="18">
        <v>0</v>
      </c>
      <c r="AZ108" s="18">
        <v>0</v>
      </c>
      <c r="BA108" s="18">
        <v>0</v>
      </c>
      <c r="BB108" s="18">
        <v>0</v>
      </c>
      <c r="BC108" s="18">
        <v>2</v>
      </c>
      <c r="BD108" s="18">
        <v>0</v>
      </c>
      <c r="BE108" s="18">
        <v>4</v>
      </c>
      <c r="BF108" s="18">
        <v>0</v>
      </c>
      <c r="BG108" s="18">
        <v>0</v>
      </c>
      <c r="BH108" s="18">
        <v>0</v>
      </c>
      <c r="BI108" s="18">
        <v>0</v>
      </c>
      <c r="BJ108" s="18">
        <v>4</v>
      </c>
      <c r="BK108" s="18">
        <v>0</v>
      </c>
      <c r="BL108" s="18">
        <v>0</v>
      </c>
      <c r="BM108" s="18">
        <v>0</v>
      </c>
      <c r="BN108" s="18">
        <v>2</v>
      </c>
      <c r="BO108" s="18">
        <v>14</v>
      </c>
      <c r="BP108" s="18">
        <v>0</v>
      </c>
      <c r="BQ108" s="18">
        <v>0</v>
      </c>
      <c r="BR108" s="18">
        <v>0</v>
      </c>
      <c r="BS108" s="18">
        <v>14</v>
      </c>
      <c r="BT108" s="18">
        <v>211</v>
      </c>
      <c r="BU108" s="18">
        <v>0</v>
      </c>
      <c r="BV108" s="18">
        <v>0</v>
      </c>
      <c r="BW108" s="18">
        <v>1</v>
      </c>
      <c r="BX108" s="18">
        <v>324</v>
      </c>
      <c r="BY108" s="18">
        <v>24</v>
      </c>
      <c r="BZ108" s="18">
        <v>24</v>
      </c>
      <c r="CA108" s="18">
        <v>0</v>
      </c>
      <c r="CB108" s="18">
        <v>0</v>
      </c>
      <c r="CC108" s="18">
        <v>0</v>
      </c>
      <c r="CD108" s="18">
        <v>0</v>
      </c>
      <c r="CE108" s="18">
        <v>1</v>
      </c>
      <c r="CF108" s="18">
        <v>0</v>
      </c>
      <c r="CG108" s="18">
        <v>0</v>
      </c>
      <c r="CH108" s="18">
        <v>0</v>
      </c>
      <c r="CI108" s="18">
        <v>79</v>
      </c>
      <c r="CJ108" s="18">
        <v>59</v>
      </c>
      <c r="CK108" s="18">
        <v>0</v>
      </c>
      <c r="CL108" s="18">
        <v>0</v>
      </c>
      <c r="CM108" s="18">
        <v>207</v>
      </c>
      <c r="CN108" s="18">
        <v>0</v>
      </c>
      <c r="CO108" s="18">
        <v>41</v>
      </c>
      <c r="CP108" s="18">
        <v>11</v>
      </c>
      <c r="CQ108" s="18">
        <v>131</v>
      </c>
      <c r="CR108" s="18">
        <v>220</v>
      </c>
      <c r="CS108" s="18">
        <v>283</v>
      </c>
      <c r="CT108" s="18">
        <v>0</v>
      </c>
      <c r="CU108" s="18">
        <v>229</v>
      </c>
      <c r="CV108" s="18">
        <v>16</v>
      </c>
      <c r="CW108" s="18">
        <v>6</v>
      </c>
      <c r="CX108" s="18">
        <v>12</v>
      </c>
      <c r="CY108" s="18">
        <v>86</v>
      </c>
      <c r="CZ108" s="18">
        <v>1105</v>
      </c>
      <c r="DA108" s="18">
        <v>0</v>
      </c>
      <c r="DB108" s="18">
        <v>0</v>
      </c>
      <c r="DC108" s="18">
        <v>0</v>
      </c>
      <c r="DD108" s="19">
        <v>3135</v>
      </c>
      <c r="DE108" s="18">
        <v>12850</v>
      </c>
      <c r="DF108" s="18">
        <v>0</v>
      </c>
      <c r="DG108" s="18">
        <v>7299</v>
      </c>
      <c r="DH108" s="18">
        <v>5551</v>
      </c>
      <c r="DI108" s="18">
        <v>0</v>
      </c>
      <c r="DJ108" s="18">
        <v>0</v>
      </c>
      <c r="DK108" s="18">
        <v>0</v>
      </c>
      <c r="DL108" s="18">
        <v>0</v>
      </c>
      <c r="DM108" s="18">
        <v>0</v>
      </c>
      <c r="DN108" s="18">
        <v>14</v>
      </c>
      <c r="DO108" s="19">
        <v>15999</v>
      </c>
      <c r="DQ108" s="18"/>
    </row>
    <row r="109" spans="1:121" x14ac:dyDescent="0.3">
      <c r="A109" s="16" t="s">
        <v>459</v>
      </c>
      <c r="B109" s="17" t="s">
        <v>460</v>
      </c>
      <c r="C109" s="18">
        <v>0</v>
      </c>
      <c r="D109" s="18">
        <v>0</v>
      </c>
      <c r="E109" s="18">
        <v>0</v>
      </c>
      <c r="F109" s="18">
        <v>0</v>
      </c>
      <c r="G109" s="18">
        <v>0</v>
      </c>
      <c r="H109" s="18">
        <v>0</v>
      </c>
      <c r="I109" s="18">
        <v>0</v>
      </c>
      <c r="J109" s="18">
        <v>0</v>
      </c>
      <c r="K109" s="18">
        <v>0</v>
      </c>
      <c r="L109" s="18">
        <v>0</v>
      </c>
      <c r="M109" s="18">
        <v>0</v>
      </c>
      <c r="N109" s="18">
        <v>0</v>
      </c>
      <c r="O109" s="18">
        <v>0</v>
      </c>
      <c r="P109" s="18">
        <v>0</v>
      </c>
      <c r="Q109" s="18">
        <v>0</v>
      </c>
      <c r="R109" s="18">
        <v>0</v>
      </c>
      <c r="S109" s="18">
        <v>0</v>
      </c>
      <c r="T109" s="18">
        <v>0</v>
      </c>
      <c r="U109" s="18">
        <v>0</v>
      </c>
      <c r="V109" s="18">
        <v>0</v>
      </c>
      <c r="W109" s="18">
        <v>0</v>
      </c>
      <c r="X109" s="18">
        <v>0</v>
      </c>
      <c r="Y109" s="18">
        <v>0</v>
      </c>
      <c r="Z109" s="18">
        <v>0</v>
      </c>
      <c r="AA109" s="18">
        <v>0</v>
      </c>
      <c r="AB109" s="18">
        <v>0</v>
      </c>
      <c r="AC109" s="18">
        <v>0</v>
      </c>
      <c r="AD109" s="18">
        <v>0</v>
      </c>
      <c r="AE109" s="18">
        <v>0</v>
      </c>
      <c r="AF109" s="18">
        <v>0</v>
      </c>
      <c r="AG109" s="18">
        <v>0</v>
      </c>
      <c r="AH109" s="18">
        <v>0</v>
      </c>
      <c r="AI109" s="18">
        <v>0</v>
      </c>
      <c r="AJ109" s="18">
        <v>0</v>
      </c>
      <c r="AK109" s="18">
        <v>0</v>
      </c>
      <c r="AL109" s="18">
        <v>0</v>
      </c>
      <c r="AM109" s="18">
        <v>0</v>
      </c>
      <c r="AN109" s="18">
        <v>0</v>
      </c>
      <c r="AO109" s="18">
        <v>0</v>
      </c>
      <c r="AP109" s="18">
        <v>0</v>
      </c>
      <c r="AQ109" s="18">
        <v>0</v>
      </c>
      <c r="AR109" s="18">
        <v>0</v>
      </c>
      <c r="AS109" s="18">
        <v>0</v>
      </c>
      <c r="AT109" s="18">
        <v>0</v>
      </c>
      <c r="AU109" s="18">
        <v>0</v>
      </c>
      <c r="AV109" s="18">
        <v>0</v>
      </c>
      <c r="AW109" s="18">
        <v>0</v>
      </c>
      <c r="AX109" s="18">
        <v>0</v>
      </c>
      <c r="AY109" s="18">
        <v>0</v>
      </c>
      <c r="AZ109" s="18">
        <v>0</v>
      </c>
      <c r="BA109" s="18">
        <v>0</v>
      </c>
      <c r="BB109" s="18">
        <v>0</v>
      </c>
      <c r="BC109" s="18">
        <v>0</v>
      </c>
      <c r="BD109" s="18">
        <v>0</v>
      </c>
      <c r="BE109" s="18">
        <v>18</v>
      </c>
      <c r="BF109" s="18">
        <v>0</v>
      </c>
      <c r="BG109" s="18">
        <v>0</v>
      </c>
      <c r="BH109" s="18">
        <v>0</v>
      </c>
      <c r="BI109" s="18">
        <v>0</v>
      </c>
      <c r="BJ109" s="18">
        <v>0</v>
      </c>
      <c r="BK109" s="18">
        <v>0</v>
      </c>
      <c r="BL109" s="18">
        <v>0</v>
      </c>
      <c r="BM109" s="18">
        <v>0</v>
      </c>
      <c r="BN109" s="18">
        <v>0</v>
      </c>
      <c r="BO109" s="18">
        <v>4</v>
      </c>
      <c r="BP109" s="18">
        <v>0</v>
      </c>
      <c r="BQ109" s="18">
        <v>0</v>
      </c>
      <c r="BR109" s="18">
        <v>1</v>
      </c>
      <c r="BS109" s="18">
        <v>0</v>
      </c>
      <c r="BT109" s="18">
        <v>2</v>
      </c>
      <c r="BU109" s="18">
        <v>0</v>
      </c>
      <c r="BV109" s="18">
        <v>0</v>
      </c>
      <c r="BW109" s="18">
        <v>0</v>
      </c>
      <c r="BX109" s="18">
        <v>106</v>
      </c>
      <c r="BY109" s="18">
        <v>0</v>
      </c>
      <c r="BZ109" s="18">
        <v>9</v>
      </c>
      <c r="CA109" s="18">
        <v>0</v>
      </c>
      <c r="CB109" s="18">
        <v>14</v>
      </c>
      <c r="CC109" s="18">
        <v>0</v>
      </c>
      <c r="CD109" s="18">
        <v>0</v>
      </c>
      <c r="CE109" s="18">
        <v>0</v>
      </c>
      <c r="CF109" s="18">
        <v>0</v>
      </c>
      <c r="CG109" s="18">
        <v>0</v>
      </c>
      <c r="CH109" s="18">
        <v>1</v>
      </c>
      <c r="CI109" s="18">
        <v>0</v>
      </c>
      <c r="CJ109" s="18">
        <v>0</v>
      </c>
      <c r="CK109" s="18">
        <v>0</v>
      </c>
      <c r="CL109" s="18">
        <v>4</v>
      </c>
      <c r="CM109" s="18">
        <v>0</v>
      </c>
      <c r="CN109" s="18">
        <v>0</v>
      </c>
      <c r="CO109" s="18">
        <v>0</v>
      </c>
      <c r="CP109" s="18">
        <v>0</v>
      </c>
      <c r="CQ109" s="18">
        <v>0</v>
      </c>
      <c r="CR109" s="18">
        <v>874</v>
      </c>
      <c r="CS109" s="18">
        <v>57</v>
      </c>
      <c r="CT109" s="18">
        <v>732</v>
      </c>
      <c r="CU109" s="18">
        <v>133</v>
      </c>
      <c r="CV109" s="18">
        <v>0</v>
      </c>
      <c r="CW109" s="18">
        <v>8</v>
      </c>
      <c r="CX109" s="18">
        <v>0</v>
      </c>
      <c r="CY109" s="18">
        <v>22</v>
      </c>
      <c r="CZ109" s="18">
        <v>0</v>
      </c>
      <c r="DA109" s="18">
        <v>264</v>
      </c>
      <c r="DB109" s="18">
        <v>2</v>
      </c>
      <c r="DC109" s="18">
        <v>0</v>
      </c>
      <c r="DD109" s="19">
        <v>2251</v>
      </c>
      <c r="DE109" s="188">
        <v>1538</v>
      </c>
      <c r="DF109" s="182">
        <v>0</v>
      </c>
      <c r="DG109" s="182">
        <v>1538</v>
      </c>
      <c r="DH109" s="182">
        <v>0</v>
      </c>
      <c r="DI109" s="182">
        <v>0</v>
      </c>
      <c r="DJ109" s="182">
        <v>0</v>
      </c>
      <c r="DK109" s="182">
        <v>0</v>
      </c>
      <c r="DL109" s="182">
        <v>0</v>
      </c>
      <c r="DM109" s="182">
        <v>0</v>
      </c>
      <c r="DN109" s="182">
        <v>578</v>
      </c>
      <c r="DO109" s="19">
        <v>4367</v>
      </c>
      <c r="DQ109" s="18"/>
    </row>
    <row r="110" spans="1:121" x14ac:dyDescent="0.3">
      <c r="A110" s="16" t="s">
        <v>461</v>
      </c>
      <c r="B110" s="17" t="s">
        <v>462</v>
      </c>
      <c r="C110" s="71">
        <v>0</v>
      </c>
      <c r="D110" s="182">
        <v>0</v>
      </c>
      <c r="E110" s="182">
        <v>15</v>
      </c>
      <c r="F110" s="182">
        <v>0</v>
      </c>
      <c r="G110" s="182">
        <v>0</v>
      </c>
      <c r="H110" s="182">
        <v>0</v>
      </c>
      <c r="I110" s="182">
        <v>0</v>
      </c>
      <c r="J110" s="182">
        <v>0</v>
      </c>
      <c r="K110" s="182">
        <v>0</v>
      </c>
      <c r="L110" s="182">
        <v>0</v>
      </c>
      <c r="M110" s="182">
        <v>0</v>
      </c>
      <c r="N110" s="182">
        <v>0</v>
      </c>
      <c r="O110" s="182">
        <v>0</v>
      </c>
      <c r="P110" s="182">
        <v>1</v>
      </c>
      <c r="Q110" s="182">
        <v>0</v>
      </c>
      <c r="R110" s="182">
        <v>0</v>
      </c>
      <c r="S110" s="182">
        <v>0</v>
      </c>
      <c r="T110" s="182">
        <v>0</v>
      </c>
      <c r="U110" s="182">
        <v>0</v>
      </c>
      <c r="V110" s="182">
        <v>0</v>
      </c>
      <c r="W110" s="182">
        <v>0</v>
      </c>
      <c r="X110" s="182">
        <v>0</v>
      </c>
      <c r="Y110" s="182">
        <v>0</v>
      </c>
      <c r="Z110" s="182">
        <v>0</v>
      </c>
      <c r="AA110" s="182">
        <v>0</v>
      </c>
      <c r="AB110" s="182">
        <v>0</v>
      </c>
      <c r="AC110" s="182">
        <v>0</v>
      </c>
      <c r="AD110" s="182">
        <v>0</v>
      </c>
      <c r="AE110" s="182">
        <v>0</v>
      </c>
      <c r="AF110" s="182">
        <v>0</v>
      </c>
      <c r="AG110" s="182">
        <v>0</v>
      </c>
      <c r="AH110" s="182">
        <v>0</v>
      </c>
      <c r="AI110" s="182">
        <v>0</v>
      </c>
      <c r="AJ110" s="182">
        <v>2</v>
      </c>
      <c r="AK110" s="182">
        <v>0</v>
      </c>
      <c r="AL110" s="182">
        <v>1</v>
      </c>
      <c r="AM110" s="182">
        <v>0</v>
      </c>
      <c r="AN110" s="182">
        <v>2</v>
      </c>
      <c r="AO110" s="182">
        <v>10</v>
      </c>
      <c r="AP110" s="182">
        <v>0</v>
      </c>
      <c r="AQ110" s="182">
        <v>0</v>
      </c>
      <c r="AR110" s="182">
        <v>0</v>
      </c>
      <c r="AS110" s="182">
        <v>0</v>
      </c>
      <c r="AT110" s="182">
        <v>0</v>
      </c>
      <c r="AU110" s="182">
        <v>0</v>
      </c>
      <c r="AV110" s="182">
        <v>0</v>
      </c>
      <c r="AW110" s="182">
        <v>0</v>
      </c>
      <c r="AX110" s="182">
        <v>0</v>
      </c>
      <c r="AY110" s="182">
        <v>0</v>
      </c>
      <c r="AZ110" s="182">
        <v>0</v>
      </c>
      <c r="BA110" s="182">
        <v>0</v>
      </c>
      <c r="BB110" s="182">
        <v>0</v>
      </c>
      <c r="BC110" s="182">
        <v>0</v>
      </c>
      <c r="BD110" s="182">
        <v>0</v>
      </c>
      <c r="BE110" s="182">
        <v>2</v>
      </c>
      <c r="BF110" s="182">
        <v>0</v>
      </c>
      <c r="BG110" s="182">
        <v>0</v>
      </c>
      <c r="BH110" s="182">
        <v>0</v>
      </c>
      <c r="BI110" s="182">
        <v>0</v>
      </c>
      <c r="BJ110" s="182">
        <v>0</v>
      </c>
      <c r="BK110" s="182">
        <v>0</v>
      </c>
      <c r="BL110" s="182">
        <v>0</v>
      </c>
      <c r="BM110" s="182">
        <v>0</v>
      </c>
      <c r="BN110" s="182">
        <v>0</v>
      </c>
      <c r="BO110" s="182">
        <v>0</v>
      </c>
      <c r="BP110" s="182">
        <v>0</v>
      </c>
      <c r="BQ110" s="182">
        <v>0</v>
      </c>
      <c r="BR110" s="182">
        <v>150</v>
      </c>
      <c r="BS110" s="182">
        <v>11</v>
      </c>
      <c r="BT110" s="182">
        <v>960</v>
      </c>
      <c r="BU110" s="182">
        <v>0</v>
      </c>
      <c r="BV110" s="182">
        <v>0</v>
      </c>
      <c r="BW110" s="182">
        <v>0</v>
      </c>
      <c r="BX110" s="182">
        <v>289</v>
      </c>
      <c r="BY110" s="182">
        <v>9</v>
      </c>
      <c r="BZ110" s="182">
        <v>19</v>
      </c>
      <c r="CA110" s="182">
        <v>0</v>
      </c>
      <c r="CB110" s="182">
        <v>0</v>
      </c>
      <c r="CC110" s="182">
        <v>0</v>
      </c>
      <c r="CD110" s="182">
        <v>0</v>
      </c>
      <c r="CE110" s="182">
        <v>0</v>
      </c>
      <c r="CF110" s="182">
        <v>0</v>
      </c>
      <c r="CG110" s="182">
        <v>0</v>
      </c>
      <c r="CH110" s="182">
        <v>0</v>
      </c>
      <c r="CI110" s="182">
        <v>6</v>
      </c>
      <c r="CJ110" s="182">
        <v>0</v>
      </c>
      <c r="CK110" s="182">
        <v>1</v>
      </c>
      <c r="CL110" s="182">
        <v>2</v>
      </c>
      <c r="CM110" s="182">
        <v>11</v>
      </c>
      <c r="CN110" s="182">
        <v>0</v>
      </c>
      <c r="CO110" s="182">
        <v>0</v>
      </c>
      <c r="CP110" s="182">
        <v>0</v>
      </c>
      <c r="CQ110" s="182">
        <v>0</v>
      </c>
      <c r="CR110" s="182">
        <v>469</v>
      </c>
      <c r="CS110" s="182">
        <v>0</v>
      </c>
      <c r="CT110" s="182">
        <v>630</v>
      </c>
      <c r="CU110" s="182">
        <v>67</v>
      </c>
      <c r="CV110" s="182">
        <v>0</v>
      </c>
      <c r="CW110" s="182">
        <v>0</v>
      </c>
      <c r="CX110" s="182">
        <v>0</v>
      </c>
      <c r="CY110" s="182">
        <v>0</v>
      </c>
      <c r="CZ110" s="182">
        <v>0</v>
      </c>
      <c r="DA110" s="182">
        <v>0</v>
      </c>
      <c r="DB110" s="182">
        <v>1028</v>
      </c>
      <c r="DC110" s="207">
        <v>0</v>
      </c>
      <c r="DD110" s="19">
        <v>3685</v>
      </c>
      <c r="DE110" s="188">
        <v>25361</v>
      </c>
      <c r="DF110" s="182">
        <v>0</v>
      </c>
      <c r="DG110" s="182">
        <v>25361</v>
      </c>
      <c r="DH110" s="182">
        <v>0</v>
      </c>
      <c r="DI110" s="182">
        <v>0</v>
      </c>
      <c r="DJ110" s="182">
        <v>0</v>
      </c>
      <c r="DK110" s="182">
        <v>0</v>
      </c>
      <c r="DL110" s="182">
        <v>0</v>
      </c>
      <c r="DM110" s="182">
        <v>0</v>
      </c>
      <c r="DN110" s="182">
        <v>263</v>
      </c>
      <c r="DO110" s="19">
        <v>29309</v>
      </c>
      <c r="DQ110" s="18"/>
    </row>
    <row r="111" spans="1:121" ht="15" thickBot="1" x14ac:dyDescent="0.35">
      <c r="A111" s="20" t="s">
        <v>463</v>
      </c>
      <c r="B111" s="21" t="s">
        <v>464</v>
      </c>
      <c r="C111" s="183">
        <v>0</v>
      </c>
      <c r="D111" s="22">
        <v>0</v>
      </c>
      <c r="E111" s="22">
        <v>0</v>
      </c>
      <c r="F111" s="22">
        <v>0</v>
      </c>
      <c r="G111" s="22">
        <v>0</v>
      </c>
      <c r="H111" s="22">
        <v>0</v>
      </c>
      <c r="I111" s="22">
        <v>0</v>
      </c>
      <c r="J111" s="22">
        <v>0</v>
      </c>
      <c r="K111" s="22">
        <v>0</v>
      </c>
      <c r="L111" s="22">
        <v>0</v>
      </c>
      <c r="M111" s="22">
        <v>0</v>
      </c>
      <c r="N111" s="22">
        <v>0</v>
      </c>
      <c r="O111" s="22">
        <v>0</v>
      </c>
      <c r="P111" s="22">
        <v>0</v>
      </c>
      <c r="Q111" s="22">
        <v>0</v>
      </c>
      <c r="R111" s="22">
        <v>0</v>
      </c>
      <c r="S111" s="22">
        <v>0</v>
      </c>
      <c r="T111" s="22">
        <v>0</v>
      </c>
      <c r="U111" s="22">
        <v>0</v>
      </c>
      <c r="V111" s="22">
        <v>0</v>
      </c>
      <c r="W111" s="22">
        <v>0</v>
      </c>
      <c r="X111" s="22">
        <v>0</v>
      </c>
      <c r="Y111" s="22">
        <v>0</v>
      </c>
      <c r="Z111" s="22">
        <v>0</v>
      </c>
      <c r="AA111" s="22">
        <v>0</v>
      </c>
      <c r="AB111" s="22">
        <v>0</v>
      </c>
      <c r="AC111" s="22">
        <v>0</v>
      </c>
      <c r="AD111" s="22">
        <v>0</v>
      </c>
      <c r="AE111" s="22">
        <v>0</v>
      </c>
      <c r="AF111" s="22">
        <v>0</v>
      </c>
      <c r="AG111" s="22">
        <v>0</v>
      </c>
      <c r="AH111" s="22">
        <v>0</v>
      </c>
      <c r="AI111" s="22">
        <v>0</v>
      </c>
      <c r="AJ111" s="22">
        <v>0</v>
      </c>
      <c r="AK111" s="22">
        <v>0</v>
      </c>
      <c r="AL111" s="22">
        <v>0</v>
      </c>
      <c r="AM111" s="22">
        <v>0</v>
      </c>
      <c r="AN111" s="22">
        <v>0</v>
      </c>
      <c r="AO111" s="22">
        <v>0</v>
      </c>
      <c r="AP111" s="22">
        <v>0</v>
      </c>
      <c r="AQ111" s="22">
        <v>0</v>
      </c>
      <c r="AR111" s="22">
        <v>0</v>
      </c>
      <c r="AS111" s="22">
        <v>0</v>
      </c>
      <c r="AT111" s="22">
        <v>0</v>
      </c>
      <c r="AU111" s="22">
        <v>0</v>
      </c>
      <c r="AV111" s="22">
        <v>0</v>
      </c>
      <c r="AW111" s="22">
        <v>0</v>
      </c>
      <c r="AX111" s="22">
        <v>0</v>
      </c>
      <c r="AY111" s="22">
        <v>0</v>
      </c>
      <c r="AZ111" s="22">
        <v>0</v>
      </c>
      <c r="BA111" s="22">
        <v>0</v>
      </c>
      <c r="BB111" s="22">
        <v>0</v>
      </c>
      <c r="BC111" s="22">
        <v>0</v>
      </c>
      <c r="BD111" s="22">
        <v>0</v>
      </c>
      <c r="BE111" s="22">
        <v>0</v>
      </c>
      <c r="BF111" s="22">
        <v>0</v>
      </c>
      <c r="BG111" s="22">
        <v>0</v>
      </c>
      <c r="BH111" s="22">
        <v>0</v>
      </c>
      <c r="BI111" s="22">
        <v>0</v>
      </c>
      <c r="BJ111" s="22">
        <v>0</v>
      </c>
      <c r="BK111" s="22">
        <v>0</v>
      </c>
      <c r="BL111" s="22">
        <v>0</v>
      </c>
      <c r="BM111" s="22">
        <v>0</v>
      </c>
      <c r="BN111" s="22">
        <v>0</v>
      </c>
      <c r="BO111" s="22">
        <v>0</v>
      </c>
      <c r="BP111" s="22">
        <v>0</v>
      </c>
      <c r="BQ111" s="22">
        <v>0</v>
      </c>
      <c r="BR111" s="22">
        <v>0</v>
      </c>
      <c r="BS111" s="22">
        <v>0</v>
      </c>
      <c r="BT111" s="22">
        <v>0</v>
      </c>
      <c r="BU111" s="22">
        <v>0</v>
      </c>
      <c r="BV111" s="22">
        <v>0</v>
      </c>
      <c r="BW111" s="22">
        <v>0</v>
      </c>
      <c r="BX111" s="22">
        <v>0</v>
      </c>
      <c r="BY111" s="22">
        <v>0</v>
      </c>
      <c r="BZ111" s="22">
        <v>0</v>
      </c>
      <c r="CA111" s="22">
        <v>0</v>
      </c>
      <c r="CB111" s="22">
        <v>0</v>
      </c>
      <c r="CC111" s="22">
        <v>0</v>
      </c>
      <c r="CD111" s="22">
        <v>0</v>
      </c>
      <c r="CE111" s="22">
        <v>0</v>
      </c>
      <c r="CF111" s="22">
        <v>0</v>
      </c>
      <c r="CG111" s="22">
        <v>0</v>
      </c>
      <c r="CH111" s="22">
        <v>0</v>
      </c>
      <c r="CI111" s="22">
        <v>0</v>
      </c>
      <c r="CJ111" s="22">
        <v>0</v>
      </c>
      <c r="CK111" s="22">
        <v>0</v>
      </c>
      <c r="CL111" s="22">
        <v>0</v>
      </c>
      <c r="CM111" s="22">
        <v>0</v>
      </c>
      <c r="CN111" s="22">
        <v>0</v>
      </c>
      <c r="CO111" s="22">
        <v>0</v>
      </c>
      <c r="CP111" s="22">
        <v>0</v>
      </c>
      <c r="CQ111" s="22">
        <v>0</v>
      </c>
      <c r="CR111" s="22">
        <v>0</v>
      </c>
      <c r="CS111" s="22">
        <v>0</v>
      </c>
      <c r="CT111" s="22">
        <v>0</v>
      </c>
      <c r="CU111" s="22">
        <v>0</v>
      </c>
      <c r="CV111" s="22">
        <v>0</v>
      </c>
      <c r="CW111" s="22">
        <v>0</v>
      </c>
      <c r="CX111" s="22">
        <v>0</v>
      </c>
      <c r="CY111" s="22">
        <v>0</v>
      </c>
      <c r="CZ111" s="22">
        <v>0</v>
      </c>
      <c r="DA111" s="22">
        <v>0</v>
      </c>
      <c r="DB111" s="22">
        <v>0</v>
      </c>
      <c r="DC111" s="23">
        <v>0</v>
      </c>
      <c r="DD111" s="24">
        <v>0</v>
      </c>
      <c r="DE111" s="189">
        <v>2293</v>
      </c>
      <c r="DF111" s="22">
        <v>0</v>
      </c>
      <c r="DG111" s="22">
        <v>2293</v>
      </c>
      <c r="DH111" s="22">
        <v>0</v>
      </c>
      <c r="DI111" s="22">
        <v>0</v>
      </c>
      <c r="DJ111" s="22">
        <v>0</v>
      </c>
      <c r="DK111" s="22">
        <v>0</v>
      </c>
      <c r="DL111" s="22">
        <v>0</v>
      </c>
      <c r="DM111" s="22">
        <v>0</v>
      </c>
      <c r="DN111" s="22">
        <v>31</v>
      </c>
      <c r="DO111" s="24">
        <v>2324</v>
      </c>
      <c r="DQ111" s="18"/>
    </row>
    <row r="112" spans="1:121" x14ac:dyDescent="0.3">
      <c r="A112" s="25" t="s">
        <v>128</v>
      </c>
      <c r="B112" s="26" t="s">
        <v>465</v>
      </c>
      <c r="C112" s="18">
        <v>21624</v>
      </c>
      <c r="D112" s="18">
        <v>1120</v>
      </c>
      <c r="E112" s="18">
        <v>950</v>
      </c>
      <c r="F112" s="18">
        <v>98</v>
      </c>
      <c r="G112" s="18">
        <v>9860</v>
      </c>
      <c r="H112" s="18">
        <v>4383</v>
      </c>
      <c r="I112" s="18">
        <v>2111</v>
      </c>
      <c r="J112" s="18">
        <v>17900</v>
      </c>
      <c r="K112" s="18">
        <v>7484</v>
      </c>
      <c r="L112" s="18">
        <v>468</v>
      </c>
      <c r="M112" s="18">
        <v>10562</v>
      </c>
      <c r="N112" s="18">
        <v>3110</v>
      </c>
      <c r="O112" s="18">
        <v>7734</v>
      </c>
      <c r="P112" s="18">
        <v>13186</v>
      </c>
      <c r="Q112" s="18">
        <v>6112</v>
      </c>
      <c r="R112" s="18">
        <v>8639</v>
      </c>
      <c r="S112" s="18">
        <v>3952</v>
      </c>
      <c r="T112" s="18">
        <v>2175</v>
      </c>
      <c r="U112" s="18">
        <v>1762</v>
      </c>
      <c r="V112" s="18">
        <v>406</v>
      </c>
      <c r="W112" s="18">
        <v>3489</v>
      </c>
      <c r="X112" s="18">
        <v>5840</v>
      </c>
      <c r="Y112" s="18">
        <v>3984</v>
      </c>
      <c r="Z112" s="18">
        <v>4792</v>
      </c>
      <c r="AA112" s="18">
        <v>1365</v>
      </c>
      <c r="AB112" s="18">
        <v>3135</v>
      </c>
      <c r="AC112" s="18">
        <v>2198</v>
      </c>
      <c r="AD112" s="18">
        <v>2412</v>
      </c>
      <c r="AE112" s="18">
        <v>5280</v>
      </c>
      <c r="AF112" s="18">
        <v>966</v>
      </c>
      <c r="AG112" s="18">
        <v>15318</v>
      </c>
      <c r="AH112" s="18">
        <v>9550</v>
      </c>
      <c r="AI112" s="18">
        <v>5137</v>
      </c>
      <c r="AJ112" s="18">
        <v>4094</v>
      </c>
      <c r="AK112" s="18">
        <v>5269</v>
      </c>
      <c r="AL112" s="18">
        <v>2137</v>
      </c>
      <c r="AM112" s="18">
        <v>1822</v>
      </c>
      <c r="AN112" s="18">
        <v>11194</v>
      </c>
      <c r="AO112" s="18">
        <v>7666</v>
      </c>
      <c r="AP112" s="18">
        <v>5593</v>
      </c>
      <c r="AQ112" s="18">
        <v>14643</v>
      </c>
      <c r="AR112" s="18">
        <v>31666</v>
      </c>
      <c r="AS112" s="18">
        <v>3021</v>
      </c>
      <c r="AT112" s="18">
        <v>11128</v>
      </c>
      <c r="AU112" s="18">
        <v>1045</v>
      </c>
      <c r="AV112" s="18">
        <v>3715</v>
      </c>
      <c r="AW112" s="18">
        <v>6131</v>
      </c>
      <c r="AX112" s="18">
        <v>504</v>
      </c>
      <c r="AY112" s="18">
        <v>756</v>
      </c>
      <c r="AZ112" s="18">
        <v>6868</v>
      </c>
      <c r="BA112" s="18">
        <v>114499</v>
      </c>
      <c r="BB112" s="18">
        <v>50059</v>
      </c>
      <c r="BC112" s="18">
        <v>3777</v>
      </c>
      <c r="BD112" s="18">
        <v>2269</v>
      </c>
      <c r="BE112" s="18">
        <v>13424</v>
      </c>
      <c r="BF112" s="18">
        <v>554</v>
      </c>
      <c r="BG112" s="18">
        <v>225565</v>
      </c>
      <c r="BH112" s="18">
        <v>23795</v>
      </c>
      <c r="BI112" s="18">
        <v>70261</v>
      </c>
      <c r="BJ112" s="18">
        <v>70418</v>
      </c>
      <c r="BK112" s="18">
        <v>11849</v>
      </c>
      <c r="BL112" s="18">
        <v>24370</v>
      </c>
      <c r="BM112" s="18">
        <v>8993</v>
      </c>
      <c r="BN112" s="18">
        <v>6420</v>
      </c>
      <c r="BO112" s="18">
        <v>27966</v>
      </c>
      <c r="BP112" s="18">
        <v>11642</v>
      </c>
      <c r="BQ112" s="18">
        <v>14661</v>
      </c>
      <c r="BR112" s="18">
        <v>37114</v>
      </c>
      <c r="BS112" s="18">
        <v>8960</v>
      </c>
      <c r="BT112" s="18">
        <v>25651</v>
      </c>
      <c r="BU112" s="18">
        <v>20540</v>
      </c>
      <c r="BV112" s="18">
        <v>46879</v>
      </c>
      <c r="BW112" s="18">
        <v>7866</v>
      </c>
      <c r="BX112" s="18">
        <v>59116</v>
      </c>
      <c r="BY112" s="18">
        <v>26711</v>
      </c>
      <c r="BZ112" s="18">
        <v>31622</v>
      </c>
      <c r="CA112" s="18">
        <v>5319</v>
      </c>
      <c r="CB112" s="18">
        <v>24916</v>
      </c>
      <c r="CC112" s="18">
        <v>38083</v>
      </c>
      <c r="CD112" s="18">
        <v>9202</v>
      </c>
      <c r="CE112" s="18">
        <v>6852</v>
      </c>
      <c r="CF112" s="18">
        <v>25795</v>
      </c>
      <c r="CG112" s="18">
        <v>30903</v>
      </c>
      <c r="CH112" s="18">
        <v>25279</v>
      </c>
      <c r="CI112" s="18">
        <v>10876</v>
      </c>
      <c r="CJ112" s="18">
        <v>14602</v>
      </c>
      <c r="CK112" s="18">
        <v>1833</v>
      </c>
      <c r="CL112" s="18">
        <v>12852</v>
      </c>
      <c r="CM112" s="18">
        <v>22779</v>
      </c>
      <c r="CN112" s="18">
        <v>14601</v>
      </c>
      <c r="CO112" s="18">
        <v>3608</v>
      </c>
      <c r="CP112" s="18">
        <v>17110</v>
      </c>
      <c r="CQ112" s="18">
        <v>20079</v>
      </c>
      <c r="CR112" s="18">
        <v>70106</v>
      </c>
      <c r="CS112" s="18">
        <v>46370</v>
      </c>
      <c r="CT112" s="18">
        <v>67171</v>
      </c>
      <c r="CU112" s="18">
        <v>29602</v>
      </c>
      <c r="CV112" s="18">
        <v>6136</v>
      </c>
      <c r="CW112" s="18">
        <v>1735</v>
      </c>
      <c r="CX112" s="18">
        <v>5191</v>
      </c>
      <c r="CY112" s="18">
        <v>10347</v>
      </c>
      <c r="CZ112" s="18">
        <v>6884</v>
      </c>
      <c r="DA112" s="18">
        <v>1737</v>
      </c>
      <c r="DB112" s="18">
        <v>6142</v>
      </c>
      <c r="DC112" s="18">
        <v>0</v>
      </c>
      <c r="DD112" s="19">
        <v>1785445</v>
      </c>
      <c r="DE112" s="18">
        <v>1675803</v>
      </c>
      <c r="DF112" s="18">
        <v>526249</v>
      </c>
      <c r="DG112" s="18">
        <v>1093039</v>
      </c>
      <c r="DH112" s="18">
        <v>56515</v>
      </c>
      <c r="DI112" s="18">
        <v>339416</v>
      </c>
      <c r="DJ112" s="18">
        <v>22418</v>
      </c>
      <c r="DK112" s="18">
        <v>-20374</v>
      </c>
      <c r="DL112" s="18">
        <v>167843</v>
      </c>
      <c r="DM112" s="18">
        <v>167249</v>
      </c>
      <c r="DN112" s="18">
        <v>410557</v>
      </c>
      <c r="DO112" s="19">
        <v>4548357</v>
      </c>
      <c r="DQ112" s="18"/>
    </row>
    <row r="113" spans="1:121" x14ac:dyDescent="0.3">
      <c r="B113" s="15" t="s">
        <v>466</v>
      </c>
      <c r="C113" s="18">
        <v>1634</v>
      </c>
      <c r="D113" s="18">
        <v>60</v>
      </c>
      <c r="E113" s="18">
        <v>525</v>
      </c>
      <c r="F113" s="18">
        <v>10</v>
      </c>
      <c r="G113" s="18">
        <v>2726</v>
      </c>
      <c r="H113" s="18">
        <v>931</v>
      </c>
      <c r="I113" s="18">
        <v>1203</v>
      </c>
      <c r="J113" s="18">
        <v>639</v>
      </c>
      <c r="K113" s="18">
        <v>658</v>
      </c>
      <c r="L113" s="18">
        <v>510</v>
      </c>
      <c r="M113" s="18">
        <v>437</v>
      </c>
      <c r="N113" s="18">
        <v>2794</v>
      </c>
      <c r="O113" s="18">
        <v>402</v>
      </c>
      <c r="P113" s="18">
        <v>2357</v>
      </c>
      <c r="Q113" s="18">
        <v>997</v>
      </c>
      <c r="R113" s="18">
        <v>1238</v>
      </c>
      <c r="S113" s="18">
        <v>490</v>
      </c>
      <c r="T113" s="18">
        <v>1320</v>
      </c>
      <c r="U113" s="18">
        <v>217</v>
      </c>
      <c r="V113" s="18">
        <v>153</v>
      </c>
      <c r="W113" s="18">
        <v>3478</v>
      </c>
      <c r="X113" s="18">
        <v>3433</v>
      </c>
      <c r="Y113" s="18">
        <v>2044</v>
      </c>
      <c r="Z113" s="18">
        <v>36989</v>
      </c>
      <c r="AA113" s="18">
        <v>1270</v>
      </c>
      <c r="AB113" s="18">
        <v>1857</v>
      </c>
      <c r="AC113" s="18">
        <v>3536</v>
      </c>
      <c r="AD113" s="18">
        <v>2251</v>
      </c>
      <c r="AE113" s="18">
        <v>5136</v>
      </c>
      <c r="AF113" s="18">
        <v>601</v>
      </c>
      <c r="AG113" s="18">
        <v>3706</v>
      </c>
      <c r="AH113" s="18">
        <v>9606</v>
      </c>
      <c r="AI113" s="18">
        <v>1600</v>
      </c>
      <c r="AJ113" s="18">
        <v>1115</v>
      </c>
      <c r="AK113" s="18">
        <v>3591</v>
      </c>
      <c r="AL113" s="18">
        <v>2551</v>
      </c>
      <c r="AM113" s="18">
        <v>279</v>
      </c>
      <c r="AN113" s="18">
        <v>7692</v>
      </c>
      <c r="AO113" s="18">
        <v>3430</v>
      </c>
      <c r="AP113" s="18">
        <v>3921</v>
      </c>
      <c r="AQ113" s="18">
        <v>10032</v>
      </c>
      <c r="AR113" s="18">
        <v>18144</v>
      </c>
      <c r="AS113" s="18">
        <v>172</v>
      </c>
      <c r="AT113" s="18">
        <v>5112</v>
      </c>
      <c r="AU113" s="18">
        <v>735</v>
      </c>
      <c r="AV113" s="18">
        <v>1428</v>
      </c>
      <c r="AW113" s="18">
        <v>2115</v>
      </c>
      <c r="AX113" s="18">
        <v>56</v>
      </c>
      <c r="AY113" s="18">
        <v>2033</v>
      </c>
      <c r="AZ113" s="18">
        <v>1623</v>
      </c>
      <c r="BA113" s="18">
        <v>29378</v>
      </c>
      <c r="BB113" s="18">
        <v>20942</v>
      </c>
      <c r="BC113" s="18">
        <v>138</v>
      </c>
      <c r="BD113" s="18">
        <v>11</v>
      </c>
      <c r="BE113" s="18">
        <v>4005</v>
      </c>
      <c r="BF113" s="18">
        <v>8</v>
      </c>
      <c r="BG113" s="18">
        <v>10065</v>
      </c>
      <c r="BH113" s="18">
        <v>3443</v>
      </c>
      <c r="BI113" s="18">
        <v>15399</v>
      </c>
      <c r="BJ113" s="18">
        <v>5547</v>
      </c>
      <c r="BK113" s="18">
        <v>208</v>
      </c>
      <c r="BL113" s="18">
        <v>4241</v>
      </c>
      <c r="BM113" s="18">
        <v>1261</v>
      </c>
      <c r="BN113" s="18">
        <v>9456</v>
      </c>
      <c r="BO113" s="18">
        <v>6895</v>
      </c>
      <c r="BP113" s="18">
        <v>675</v>
      </c>
      <c r="BQ113" s="18">
        <v>348</v>
      </c>
      <c r="BR113" s="18">
        <v>1457</v>
      </c>
      <c r="BS113" s="18">
        <v>1637</v>
      </c>
      <c r="BT113" s="18">
        <v>9974</v>
      </c>
      <c r="BU113" s="18">
        <v>5403</v>
      </c>
      <c r="BV113" s="18">
        <v>15646</v>
      </c>
      <c r="BW113" s="18">
        <v>998</v>
      </c>
      <c r="BX113" s="18">
        <v>26232</v>
      </c>
      <c r="BY113" s="18">
        <v>7798</v>
      </c>
      <c r="BZ113" s="18">
        <v>7974</v>
      </c>
      <c r="CA113" s="18">
        <v>150</v>
      </c>
      <c r="CB113" s="18">
        <v>17</v>
      </c>
      <c r="CC113" s="18">
        <v>1388</v>
      </c>
      <c r="CD113" s="18">
        <v>653</v>
      </c>
      <c r="CE113" s="18">
        <v>1903</v>
      </c>
      <c r="CF113" s="18">
        <v>8858</v>
      </c>
      <c r="CG113" s="18">
        <v>9693</v>
      </c>
      <c r="CH113" s="18">
        <v>3654</v>
      </c>
      <c r="CI113" s="18">
        <v>5300</v>
      </c>
      <c r="CJ113" s="18">
        <v>870</v>
      </c>
      <c r="CK113" s="18">
        <v>93</v>
      </c>
      <c r="CL113" s="18">
        <v>1708</v>
      </c>
      <c r="CM113" s="18">
        <v>1165</v>
      </c>
      <c r="CN113" s="18">
        <v>286</v>
      </c>
      <c r="CO113" s="18">
        <v>123</v>
      </c>
      <c r="CP113" s="18">
        <v>278</v>
      </c>
      <c r="CQ113" s="18">
        <v>5767</v>
      </c>
      <c r="CR113" s="18">
        <v>12725</v>
      </c>
      <c r="CS113" s="18">
        <v>1676</v>
      </c>
      <c r="CT113" s="18">
        <v>18807</v>
      </c>
      <c r="CU113" s="18">
        <v>417</v>
      </c>
      <c r="CV113" s="18">
        <v>361</v>
      </c>
      <c r="CW113" s="18">
        <v>253</v>
      </c>
      <c r="CX113" s="18">
        <v>94</v>
      </c>
      <c r="CY113" s="18">
        <v>1085</v>
      </c>
      <c r="CZ113" s="18">
        <v>138</v>
      </c>
      <c r="DA113" s="18">
        <v>340</v>
      </c>
      <c r="DB113" s="18">
        <v>494</v>
      </c>
      <c r="DC113" s="18">
        <v>0</v>
      </c>
      <c r="DD113" s="19">
        <v>426272</v>
      </c>
      <c r="DE113" s="188">
        <v>299516</v>
      </c>
      <c r="DF113" s="182">
        <v>0</v>
      </c>
      <c r="DG113" s="182">
        <v>299513</v>
      </c>
      <c r="DH113" s="182">
        <v>3</v>
      </c>
      <c r="DI113" s="182">
        <v>64230</v>
      </c>
      <c r="DJ113" s="182">
        <v>56</v>
      </c>
      <c r="DK113" s="182">
        <v>0</v>
      </c>
      <c r="DL113" s="182">
        <v>39609</v>
      </c>
      <c r="DM113" s="182">
        <v>59942</v>
      </c>
      <c r="DN113" s="182">
        <v>2541</v>
      </c>
      <c r="DO113" s="19">
        <v>892166</v>
      </c>
      <c r="DQ113" s="18"/>
    </row>
    <row r="114" spans="1:121" ht="15" thickBot="1" x14ac:dyDescent="0.35">
      <c r="A114" s="27"/>
      <c r="B114" s="28" t="s">
        <v>467</v>
      </c>
      <c r="C114" s="183">
        <v>351</v>
      </c>
      <c r="D114" s="22">
        <v>44</v>
      </c>
      <c r="E114" s="22">
        <v>21</v>
      </c>
      <c r="F114" s="22">
        <v>2</v>
      </c>
      <c r="G114" s="22">
        <v>84</v>
      </c>
      <c r="H114" s="22">
        <v>111</v>
      </c>
      <c r="I114" s="22">
        <v>6</v>
      </c>
      <c r="J114" s="22">
        <v>-222</v>
      </c>
      <c r="K114" s="22">
        <v>-57</v>
      </c>
      <c r="L114" s="22">
        <v>2</v>
      </c>
      <c r="M114" s="22">
        <v>-200</v>
      </c>
      <c r="N114" s="22">
        <v>-55</v>
      </c>
      <c r="O114" s="22">
        <v>27</v>
      </c>
      <c r="P114" s="22">
        <v>27</v>
      </c>
      <c r="Q114" s="22">
        <v>-18</v>
      </c>
      <c r="R114" s="22">
        <v>476</v>
      </c>
      <c r="S114" s="22">
        <v>33</v>
      </c>
      <c r="T114" s="22">
        <v>14</v>
      </c>
      <c r="U114" s="22">
        <v>5</v>
      </c>
      <c r="V114" s="22">
        <v>0</v>
      </c>
      <c r="W114" s="22">
        <v>31</v>
      </c>
      <c r="X114" s="22">
        <v>12</v>
      </c>
      <c r="Y114" s="22">
        <v>17</v>
      </c>
      <c r="Z114" s="22">
        <v>663</v>
      </c>
      <c r="AA114" s="22">
        <v>15</v>
      </c>
      <c r="AB114" s="22">
        <v>25</v>
      </c>
      <c r="AC114" s="22">
        <v>47</v>
      </c>
      <c r="AD114" s="22">
        <v>4</v>
      </c>
      <c r="AE114" s="22">
        <v>176</v>
      </c>
      <c r="AF114" s="22">
        <v>0</v>
      </c>
      <c r="AG114" s="22">
        <v>102</v>
      </c>
      <c r="AH114" s="22">
        <v>154</v>
      </c>
      <c r="AI114" s="22">
        <v>94</v>
      </c>
      <c r="AJ114" s="22">
        <v>122</v>
      </c>
      <c r="AK114" s="22">
        <v>-4</v>
      </c>
      <c r="AL114" s="22">
        <v>30</v>
      </c>
      <c r="AM114" s="22">
        <v>8</v>
      </c>
      <c r="AN114" s="22">
        <v>96</v>
      </c>
      <c r="AO114" s="22">
        <v>48</v>
      </c>
      <c r="AP114" s="22">
        <v>54</v>
      </c>
      <c r="AQ114" s="22">
        <v>139</v>
      </c>
      <c r="AR114" s="22">
        <v>333</v>
      </c>
      <c r="AS114" s="22">
        <v>29</v>
      </c>
      <c r="AT114" s="22">
        <v>103</v>
      </c>
      <c r="AU114" s="22">
        <v>8</v>
      </c>
      <c r="AV114" s="22">
        <v>32</v>
      </c>
      <c r="AW114" s="22">
        <v>63</v>
      </c>
      <c r="AX114" s="22">
        <v>2</v>
      </c>
      <c r="AY114" s="22">
        <v>20</v>
      </c>
      <c r="AZ114" s="22">
        <v>95</v>
      </c>
      <c r="BA114" s="22">
        <v>-2536</v>
      </c>
      <c r="BB114" s="22">
        <v>-1951</v>
      </c>
      <c r="BC114" s="22">
        <v>9</v>
      </c>
      <c r="BD114" s="22">
        <v>211</v>
      </c>
      <c r="BE114" s="22">
        <v>2286</v>
      </c>
      <c r="BF114" s="22">
        <v>8</v>
      </c>
      <c r="BG114" s="22">
        <v>8739</v>
      </c>
      <c r="BH114" s="22">
        <v>384</v>
      </c>
      <c r="BI114" s="22">
        <v>1819</v>
      </c>
      <c r="BJ114" s="22">
        <v>609</v>
      </c>
      <c r="BK114" s="22">
        <v>-109</v>
      </c>
      <c r="BL114" s="22">
        <v>1637</v>
      </c>
      <c r="BM114" s="22">
        <v>390</v>
      </c>
      <c r="BN114" s="22">
        <v>2488</v>
      </c>
      <c r="BO114" s="22">
        <v>556</v>
      </c>
      <c r="BP114" s="22">
        <v>1435</v>
      </c>
      <c r="BQ114" s="22">
        <v>707</v>
      </c>
      <c r="BR114" s="22">
        <v>2967</v>
      </c>
      <c r="BS114" s="22">
        <v>30</v>
      </c>
      <c r="BT114" s="22">
        <v>66</v>
      </c>
      <c r="BU114" s="22">
        <v>90</v>
      </c>
      <c r="BV114" s="22">
        <v>174</v>
      </c>
      <c r="BW114" s="22">
        <v>14</v>
      </c>
      <c r="BX114" s="22">
        <v>7783</v>
      </c>
      <c r="BY114" s="22">
        <v>3455</v>
      </c>
      <c r="BZ114" s="22">
        <v>3735</v>
      </c>
      <c r="CA114" s="22">
        <v>57</v>
      </c>
      <c r="CB114" s="22">
        <v>187</v>
      </c>
      <c r="CC114" s="22">
        <v>415</v>
      </c>
      <c r="CD114" s="22">
        <v>53</v>
      </c>
      <c r="CE114" s="22">
        <v>32</v>
      </c>
      <c r="CF114" s="22">
        <v>445</v>
      </c>
      <c r="CG114" s="22">
        <v>261</v>
      </c>
      <c r="CH114" s="22">
        <v>-23</v>
      </c>
      <c r="CI114" s="22">
        <v>34</v>
      </c>
      <c r="CJ114" s="22">
        <v>85</v>
      </c>
      <c r="CK114" s="22">
        <v>14</v>
      </c>
      <c r="CL114" s="22">
        <v>230</v>
      </c>
      <c r="CM114" s="22">
        <v>101</v>
      </c>
      <c r="CN114" s="22">
        <v>527</v>
      </c>
      <c r="CO114" s="22">
        <v>13</v>
      </c>
      <c r="CP114" s="22">
        <v>168</v>
      </c>
      <c r="CQ114" s="22">
        <v>155</v>
      </c>
      <c r="CR114" s="22">
        <v>9250</v>
      </c>
      <c r="CS114" s="22">
        <v>3981</v>
      </c>
      <c r="CT114" s="22">
        <v>10123</v>
      </c>
      <c r="CU114" s="22">
        <v>2956</v>
      </c>
      <c r="CV114" s="22">
        <v>773</v>
      </c>
      <c r="CW114" s="22">
        <v>20</v>
      </c>
      <c r="CX114" s="22">
        <v>278</v>
      </c>
      <c r="CY114" s="22">
        <v>1355</v>
      </c>
      <c r="CZ114" s="22">
        <v>161</v>
      </c>
      <c r="DA114" s="22">
        <v>11</v>
      </c>
      <c r="DB114" s="22">
        <v>731</v>
      </c>
      <c r="DC114" s="22">
        <v>0</v>
      </c>
      <c r="DD114" s="24">
        <v>70558</v>
      </c>
      <c r="DE114" s="189">
        <v>142030</v>
      </c>
      <c r="DF114" s="22">
        <v>0</v>
      </c>
      <c r="DG114" s="22">
        <v>142192</v>
      </c>
      <c r="DH114" s="22">
        <v>-162</v>
      </c>
      <c r="DI114" s="22">
        <v>47445</v>
      </c>
      <c r="DJ114" s="22">
        <v>0</v>
      </c>
      <c r="DK114" s="22">
        <v>3</v>
      </c>
      <c r="DL114" s="22">
        <v>-400</v>
      </c>
      <c r="DM114" s="22">
        <v>-120</v>
      </c>
      <c r="DN114" s="22">
        <v>830</v>
      </c>
      <c r="DO114" s="24">
        <v>260346</v>
      </c>
      <c r="DQ114" s="18"/>
    </row>
    <row r="115" spans="1:121" ht="15" thickBot="1" x14ac:dyDescent="0.35">
      <c r="A115" s="29"/>
      <c r="B115" s="30" t="s">
        <v>468</v>
      </c>
      <c r="C115" s="208">
        <v>23609</v>
      </c>
      <c r="D115" s="209">
        <v>1224</v>
      </c>
      <c r="E115" s="209">
        <v>1496</v>
      </c>
      <c r="F115" s="209">
        <v>110</v>
      </c>
      <c r="G115" s="209">
        <v>12670</v>
      </c>
      <c r="H115" s="209">
        <v>5425</v>
      </c>
      <c r="I115" s="209">
        <v>3320</v>
      </c>
      <c r="J115" s="209">
        <v>18317</v>
      </c>
      <c r="K115" s="209">
        <v>8085</v>
      </c>
      <c r="L115" s="209">
        <v>980</v>
      </c>
      <c r="M115" s="209">
        <v>10799</v>
      </c>
      <c r="N115" s="209">
        <v>5849</v>
      </c>
      <c r="O115" s="209">
        <v>8163</v>
      </c>
      <c r="P115" s="209">
        <v>15570</v>
      </c>
      <c r="Q115" s="209">
        <v>7091</v>
      </c>
      <c r="R115" s="209">
        <v>10353</v>
      </c>
      <c r="S115" s="209">
        <v>4475</v>
      </c>
      <c r="T115" s="209">
        <v>3509</v>
      </c>
      <c r="U115" s="209">
        <v>1984</v>
      </c>
      <c r="V115" s="209">
        <v>559</v>
      </c>
      <c r="W115" s="209">
        <v>6998</v>
      </c>
      <c r="X115" s="209">
        <v>9285</v>
      </c>
      <c r="Y115" s="209">
        <v>6045</v>
      </c>
      <c r="Z115" s="209">
        <v>42444</v>
      </c>
      <c r="AA115" s="209">
        <v>2650</v>
      </c>
      <c r="AB115" s="209">
        <v>5017</v>
      </c>
      <c r="AC115" s="209">
        <v>5781</v>
      </c>
      <c r="AD115" s="209">
        <v>4667</v>
      </c>
      <c r="AE115" s="209">
        <v>10592</v>
      </c>
      <c r="AF115" s="209">
        <v>1567</v>
      </c>
      <c r="AG115" s="209">
        <v>19126</v>
      </c>
      <c r="AH115" s="209">
        <v>19310</v>
      </c>
      <c r="AI115" s="209">
        <v>6831</v>
      </c>
      <c r="AJ115" s="209">
        <v>5331</v>
      </c>
      <c r="AK115" s="209">
        <v>8856</v>
      </c>
      <c r="AL115" s="209">
        <v>4718</v>
      </c>
      <c r="AM115" s="209">
        <v>2109</v>
      </c>
      <c r="AN115" s="209">
        <v>18982</v>
      </c>
      <c r="AO115" s="209">
        <v>11144</v>
      </c>
      <c r="AP115" s="209">
        <v>9568</v>
      </c>
      <c r="AQ115" s="209">
        <v>24814</v>
      </c>
      <c r="AR115" s="209">
        <v>50143</v>
      </c>
      <c r="AS115" s="209">
        <v>3222</v>
      </c>
      <c r="AT115" s="209">
        <v>16343</v>
      </c>
      <c r="AU115" s="209">
        <v>1788</v>
      </c>
      <c r="AV115" s="209">
        <v>5175</v>
      </c>
      <c r="AW115" s="209">
        <v>8309</v>
      </c>
      <c r="AX115" s="209">
        <v>562</v>
      </c>
      <c r="AY115" s="209">
        <v>2809</v>
      </c>
      <c r="AZ115" s="209">
        <v>8586</v>
      </c>
      <c r="BA115" s="209">
        <v>141341</v>
      </c>
      <c r="BB115" s="209">
        <v>69050</v>
      </c>
      <c r="BC115" s="209">
        <v>3924</v>
      </c>
      <c r="BD115" s="209">
        <v>2491</v>
      </c>
      <c r="BE115" s="209">
        <v>19715</v>
      </c>
      <c r="BF115" s="209">
        <v>570</v>
      </c>
      <c r="BG115" s="209">
        <v>244369</v>
      </c>
      <c r="BH115" s="209">
        <v>27622</v>
      </c>
      <c r="BI115" s="209">
        <v>87479</v>
      </c>
      <c r="BJ115" s="209">
        <v>76574</v>
      </c>
      <c r="BK115" s="209">
        <v>11948</v>
      </c>
      <c r="BL115" s="209">
        <v>30248</v>
      </c>
      <c r="BM115" s="209">
        <v>10644</v>
      </c>
      <c r="BN115" s="209">
        <v>18364</v>
      </c>
      <c r="BO115" s="209">
        <v>35417</v>
      </c>
      <c r="BP115" s="209">
        <v>13752</v>
      </c>
      <c r="BQ115" s="209">
        <v>15716</v>
      </c>
      <c r="BR115" s="209">
        <v>41538</v>
      </c>
      <c r="BS115" s="209">
        <v>10627</v>
      </c>
      <c r="BT115" s="209">
        <v>35691</v>
      </c>
      <c r="BU115" s="209">
        <v>26033</v>
      </c>
      <c r="BV115" s="209">
        <v>62699</v>
      </c>
      <c r="BW115" s="209">
        <v>8878</v>
      </c>
      <c r="BX115" s="209">
        <v>93131</v>
      </c>
      <c r="BY115" s="209">
        <v>37964</v>
      </c>
      <c r="BZ115" s="209">
        <v>43331</v>
      </c>
      <c r="CA115" s="209">
        <v>5526</v>
      </c>
      <c r="CB115" s="209">
        <v>25120</v>
      </c>
      <c r="CC115" s="209">
        <v>39886</v>
      </c>
      <c r="CD115" s="209">
        <v>9908</v>
      </c>
      <c r="CE115" s="209">
        <v>8787</v>
      </c>
      <c r="CF115" s="209">
        <v>35098</v>
      </c>
      <c r="CG115" s="209">
        <v>40857</v>
      </c>
      <c r="CH115" s="209">
        <v>28910</v>
      </c>
      <c r="CI115" s="209">
        <v>16210</v>
      </c>
      <c r="CJ115" s="209">
        <v>15557</v>
      </c>
      <c r="CK115" s="209">
        <v>1940</v>
      </c>
      <c r="CL115" s="209">
        <v>14790</v>
      </c>
      <c r="CM115" s="209">
        <v>24045</v>
      </c>
      <c r="CN115" s="209">
        <v>15414</v>
      </c>
      <c r="CO115" s="209">
        <v>3744</v>
      </c>
      <c r="CP115" s="209">
        <v>17556</v>
      </c>
      <c r="CQ115" s="209">
        <v>26001</v>
      </c>
      <c r="CR115" s="209">
        <v>92081</v>
      </c>
      <c r="CS115" s="209">
        <v>52027</v>
      </c>
      <c r="CT115" s="209">
        <v>96101</v>
      </c>
      <c r="CU115" s="209">
        <v>32975</v>
      </c>
      <c r="CV115" s="209">
        <v>7270</v>
      </c>
      <c r="CW115" s="209">
        <v>2008</v>
      </c>
      <c r="CX115" s="209">
        <v>5563</v>
      </c>
      <c r="CY115" s="209">
        <v>12787</v>
      </c>
      <c r="CZ115" s="209">
        <v>7183</v>
      </c>
      <c r="DA115" s="209">
        <v>2088</v>
      </c>
      <c r="DB115" s="209">
        <v>7367</v>
      </c>
      <c r="DC115" s="209">
        <v>0</v>
      </c>
      <c r="DD115" s="203">
        <v>2282275</v>
      </c>
      <c r="DE115" s="189">
        <v>2117349</v>
      </c>
      <c r="DF115" s="22">
        <v>526249</v>
      </c>
      <c r="DG115" s="22">
        <v>1534744</v>
      </c>
      <c r="DH115" s="22">
        <v>56356</v>
      </c>
      <c r="DI115" s="22">
        <v>451091</v>
      </c>
      <c r="DJ115" s="22">
        <v>22474</v>
      </c>
      <c r="DK115" s="22">
        <v>-20371</v>
      </c>
      <c r="DL115" s="22">
        <v>207052</v>
      </c>
      <c r="DM115" s="22">
        <v>227071</v>
      </c>
      <c r="DN115" s="22">
        <v>413928</v>
      </c>
      <c r="DO115" s="24">
        <v>5700869</v>
      </c>
      <c r="DQ115" s="18"/>
    </row>
    <row r="116" spans="1:121" x14ac:dyDescent="0.3">
      <c r="A116" s="26" t="s">
        <v>469</v>
      </c>
      <c r="B116" s="31" t="s">
        <v>470</v>
      </c>
      <c r="C116" s="18">
        <v>3821</v>
      </c>
      <c r="D116" s="18">
        <v>879</v>
      </c>
      <c r="E116" s="18">
        <v>496</v>
      </c>
      <c r="F116" s="18">
        <v>41</v>
      </c>
      <c r="G116" s="18">
        <v>2112</v>
      </c>
      <c r="H116" s="18">
        <v>1052</v>
      </c>
      <c r="I116" s="18">
        <v>1204</v>
      </c>
      <c r="J116" s="18">
        <v>3917</v>
      </c>
      <c r="K116" s="18">
        <v>1947</v>
      </c>
      <c r="L116" s="18">
        <v>89</v>
      </c>
      <c r="M116" s="18">
        <v>1264</v>
      </c>
      <c r="N116" s="18">
        <v>783</v>
      </c>
      <c r="O116" s="18">
        <v>3625</v>
      </c>
      <c r="P116" s="18">
        <v>5367</v>
      </c>
      <c r="Q116" s="18">
        <v>976</v>
      </c>
      <c r="R116" s="18">
        <v>2093</v>
      </c>
      <c r="S116" s="18">
        <v>860</v>
      </c>
      <c r="T116" s="18">
        <v>2368</v>
      </c>
      <c r="U116" s="18">
        <v>1423</v>
      </c>
      <c r="V116" s="18">
        <v>295</v>
      </c>
      <c r="W116" s="18">
        <v>2270</v>
      </c>
      <c r="X116" s="18">
        <v>2751</v>
      </c>
      <c r="Y116" s="18">
        <v>2723</v>
      </c>
      <c r="Z116" s="18">
        <v>634</v>
      </c>
      <c r="AA116" s="18">
        <v>1174</v>
      </c>
      <c r="AB116" s="18">
        <v>2230</v>
      </c>
      <c r="AC116" s="18">
        <v>1072</v>
      </c>
      <c r="AD116" s="18">
        <v>649</v>
      </c>
      <c r="AE116" s="18">
        <v>1633</v>
      </c>
      <c r="AF116" s="18">
        <v>588</v>
      </c>
      <c r="AG116" s="18">
        <v>7465</v>
      </c>
      <c r="AH116" s="18">
        <v>5954</v>
      </c>
      <c r="AI116" s="18">
        <v>1820</v>
      </c>
      <c r="AJ116" s="18">
        <v>2086</v>
      </c>
      <c r="AK116" s="18">
        <v>1791</v>
      </c>
      <c r="AL116" s="18">
        <v>1388</v>
      </c>
      <c r="AM116" s="18">
        <v>583</v>
      </c>
      <c r="AN116" s="18">
        <v>11788</v>
      </c>
      <c r="AO116" s="18">
        <v>10471</v>
      </c>
      <c r="AP116" s="18">
        <v>4380</v>
      </c>
      <c r="AQ116" s="18">
        <v>9550</v>
      </c>
      <c r="AR116" s="18">
        <v>9122</v>
      </c>
      <c r="AS116" s="18">
        <v>1722</v>
      </c>
      <c r="AT116" s="18">
        <v>4793</v>
      </c>
      <c r="AU116" s="18">
        <v>480</v>
      </c>
      <c r="AV116" s="18">
        <v>3099</v>
      </c>
      <c r="AW116" s="18">
        <v>3503</v>
      </c>
      <c r="AX116" s="18">
        <v>615</v>
      </c>
      <c r="AY116" s="18">
        <v>1102</v>
      </c>
      <c r="AZ116" s="18">
        <v>4106</v>
      </c>
      <c r="BA116" s="18">
        <v>5572</v>
      </c>
      <c r="BB116" s="18">
        <v>1684</v>
      </c>
      <c r="BC116" s="18">
        <v>2447</v>
      </c>
      <c r="BD116" s="18">
        <v>1910</v>
      </c>
      <c r="BE116" s="18">
        <v>6153</v>
      </c>
      <c r="BF116" s="18">
        <v>263</v>
      </c>
      <c r="BG116" s="18">
        <v>56996</v>
      </c>
      <c r="BH116" s="18">
        <v>24444</v>
      </c>
      <c r="BI116" s="18">
        <v>57585</v>
      </c>
      <c r="BJ116" s="18">
        <v>65395</v>
      </c>
      <c r="BK116" s="18">
        <v>5104</v>
      </c>
      <c r="BL116" s="18">
        <v>19014</v>
      </c>
      <c r="BM116" s="18">
        <v>3348</v>
      </c>
      <c r="BN116" s="18">
        <v>3241</v>
      </c>
      <c r="BO116" s="18">
        <v>20271</v>
      </c>
      <c r="BP116" s="18">
        <v>9193</v>
      </c>
      <c r="BQ116" s="18">
        <v>11608</v>
      </c>
      <c r="BR116" s="18">
        <v>36156</v>
      </c>
      <c r="BS116" s="18">
        <v>7684</v>
      </c>
      <c r="BT116" s="18">
        <v>11927</v>
      </c>
      <c r="BU116" s="18">
        <v>18856</v>
      </c>
      <c r="BV116" s="18">
        <v>50450</v>
      </c>
      <c r="BW116" s="18">
        <v>7253</v>
      </c>
      <c r="BX116" s="18">
        <v>48526</v>
      </c>
      <c r="BY116" s="18">
        <v>9298</v>
      </c>
      <c r="BZ116" s="18">
        <v>33645</v>
      </c>
      <c r="CA116" s="18">
        <v>5993</v>
      </c>
      <c r="CB116" s="18">
        <v>0</v>
      </c>
      <c r="CC116" s="18">
        <v>13513</v>
      </c>
      <c r="CD116" s="18">
        <v>15324</v>
      </c>
      <c r="CE116" s="18">
        <v>21604</v>
      </c>
      <c r="CF116" s="18">
        <v>27530</v>
      </c>
      <c r="CG116" s="18">
        <v>22076</v>
      </c>
      <c r="CH116" s="18">
        <v>10073</v>
      </c>
      <c r="CI116" s="18">
        <v>12689</v>
      </c>
      <c r="CJ116" s="18">
        <v>8978</v>
      </c>
      <c r="CK116" s="18">
        <v>4061</v>
      </c>
      <c r="CL116" s="18">
        <v>11566</v>
      </c>
      <c r="CM116" s="18">
        <v>24884</v>
      </c>
      <c r="CN116" s="18">
        <v>5887</v>
      </c>
      <c r="CO116" s="18">
        <v>2661</v>
      </c>
      <c r="CP116" s="18">
        <v>9081</v>
      </c>
      <c r="CQ116" s="18">
        <v>20013</v>
      </c>
      <c r="CR116" s="18">
        <v>79546</v>
      </c>
      <c r="CS116" s="18">
        <v>105766</v>
      </c>
      <c r="CT116" s="18">
        <v>100927</v>
      </c>
      <c r="CU116" s="18">
        <v>49639</v>
      </c>
      <c r="CV116" s="18">
        <v>3348</v>
      </c>
      <c r="CW116" s="18">
        <v>1884</v>
      </c>
      <c r="CX116" s="18">
        <v>2474</v>
      </c>
      <c r="CY116" s="18">
        <v>10564</v>
      </c>
      <c r="CZ116" s="18">
        <v>7876</v>
      </c>
      <c r="DA116" s="18">
        <v>1605</v>
      </c>
      <c r="DB116" s="18">
        <v>7521</v>
      </c>
      <c r="DC116" s="18">
        <v>2324</v>
      </c>
      <c r="DD116" s="19">
        <v>1243584</v>
      </c>
      <c r="DE116" s="18"/>
      <c r="DF116" s="18"/>
      <c r="DG116" s="18"/>
      <c r="DH116" s="18"/>
      <c r="DI116" s="18"/>
      <c r="DJ116" s="18"/>
      <c r="DK116" s="18"/>
      <c r="DL116" s="18"/>
      <c r="DM116" s="18"/>
      <c r="DN116" s="18"/>
      <c r="DO116" s="18"/>
      <c r="DQ116" s="18"/>
    </row>
    <row r="117" spans="1:121" x14ac:dyDescent="0.3">
      <c r="A117" s="15" t="s">
        <v>471</v>
      </c>
      <c r="B117" s="17" t="s">
        <v>472</v>
      </c>
      <c r="C117" s="18">
        <v>10736</v>
      </c>
      <c r="D117" s="18">
        <v>280</v>
      </c>
      <c r="E117" s="18">
        <v>299</v>
      </c>
      <c r="F117" s="18">
        <v>-9</v>
      </c>
      <c r="G117" s="18">
        <v>34098</v>
      </c>
      <c r="H117" s="18">
        <v>1105</v>
      </c>
      <c r="I117" s="18">
        <v>589</v>
      </c>
      <c r="J117" s="18">
        <v>1353</v>
      </c>
      <c r="K117" s="18">
        <v>740</v>
      </c>
      <c r="L117" s="18">
        <v>-30</v>
      </c>
      <c r="M117" s="18">
        <v>774</v>
      </c>
      <c r="N117" s="18">
        <v>619</v>
      </c>
      <c r="O117" s="18">
        <v>1059</v>
      </c>
      <c r="P117" s="18">
        <v>1961</v>
      </c>
      <c r="Q117" s="18">
        <v>561</v>
      </c>
      <c r="R117" s="18">
        <v>4464</v>
      </c>
      <c r="S117" s="18">
        <v>1088</v>
      </c>
      <c r="T117" s="18">
        <v>1281</v>
      </c>
      <c r="U117" s="18">
        <v>685</v>
      </c>
      <c r="V117" s="18">
        <v>101</v>
      </c>
      <c r="W117" s="18">
        <v>2031</v>
      </c>
      <c r="X117" s="18">
        <v>1213</v>
      </c>
      <c r="Y117" s="18">
        <v>1739</v>
      </c>
      <c r="Z117" s="18">
        <v>2161</v>
      </c>
      <c r="AA117" s="18">
        <v>186</v>
      </c>
      <c r="AB117" s="18">
        <v>1787</v>
      </c>
      <c r="AC117" s="18">
        <v>827</v>
      </c>
      <c r="AD117" s="18">
        <v>931</v>
      </c>
      <c r="AE117" s="18">
        <v>1066</v>
      </c>
      <c r="AF117" s="18">
        <v>216</v>
      </c>
      <c r="AG117" s="18">
        <v>9301</v>
      </c>
      <c r="AH117" s="18">
        <v>2182</v>
      </c>
      <c r="AI117" s="18">
        <v>1909</v>
      </c>
      <c r="AJ117" s="18">
        <v>937</v>
      </c>
      <c r="AK117" s="18">
        <v>652</v>
      </c>
      <c r="AL117" s="18">
        <v>1127</v>
      </c>
      <c r="AM117" s="18">
        <v>338</v>
      </c>
      <c r="AN117" s="18">
        <v>4463</v>
      </c>
      <c r="AO117" s="18">
        <v>3488</v>
      </c>
      <c r="AP117" s="18">
        <v>1300</v>
      </c>
      <c r="AQ117" s="18">
        <v>6514</v>
      </c>
      <c r="AR117" s="18">
        <v>6302</v>
      </c>
      <c r="AS117" s="18">
        <v>378</v>
      </c>
      <c r="AT117" s="18">
        <v>4920</v>
      </c>
      <c r="AU117" s="18">
        <v>225</v>
      </c>
      <c r="AV117" s="18">
        <v>1190</v>
      </c>
      <c r="AW117" s="18">
        <v>1712</v>
      </c>
      <c r="AX117" s="18">
        <v>179</v>
      </c>
      <c r="AY117" s="18">
        <v>836</v>
      </c>
      <c r="AZ117" s="18">
        <v>2162</v>
      </c>
      <c r="BA117" s="18">
        <v>9908</v>
      </c>
      <c r="BB117" s="18">
        <v>3136</v>
      </c>
      <c r="BC117" s="18">
        <v>5708</v>
      </c>
      <c r="BD117" s="18">
        <v>6421</v>
      </c>
      <c r="BE117" s="18">
        <v>2899</v>
      </c>
      <c r="BF117" s="18">
        <v>415</v>
      </c>
      <c r="BG117" s="18">
        <v>79358</v>
      </c>
      <c r="BH117" s="18">
        <v>6161</v>
      </c>
      <c r="BI117" s="18">
        <v>31105</v>
      </c>
      <c r="BJ117" s="18">
        <v>37005</v>
      </c>
      <c r="BK117" s="18">
        <v>1423</v>
      </c>
      <c r="BL117" s="18">
        <v>8508</v>
      </c>
      <c r="BM117" s="18">
        <v>2327</v>
      </c>
      <c r="BN117" s="18">
        <v>353</v>
      </c>
      <c r="BO117" s="18">
        <v>7022</v>
      </c>
      <c r="BP117" s="18">
        <v>4159</v>
      </c>
      <c r="BQ117" s="18">
        <v>7219</v>
      </c>
      <c r="BR117" s="18">
        <v>7784</v>
      </c>
      <c r="BS117" s="18">
        <v>4906</v>
      </c>
      <c r="BT117" s="18">
        <v>12225</v>
      </c>
      <c r="BU117" s="18">
        <v>14031</v>
      </c>
      <c r="BV117" s="18">
        <v>10364</v>
      </c>
      <c r="BW117" s="18">
        <v>2876</v>
      </c>
      <c r="BX117" s="18">
        <v>47372</v>
      </c>
      <c r="BY117" s="18">
        <v>32077</v>
      </c>
      <c r="BZ117" s="18">
        <v>26209</v>
      </c>
      <c r="CA117" s="18">
        <v>2409</v>
      </c>
      <c r="CB117" s="18">
        <v>209733</v>
      </c>
      <c r="CC117" s="18">
        <v>63898</v>
      </c>
      <c r="CD117" s="18">
        <v>19787</v>
      </c>
      <c r="CE117" s="18">
        <v>10511</v>
      </c>
      <c r="CF117" s="18">
        <v>4377</v>
      </c>
      <c r="CG117" s="18">
        <v>3707</v>
      </c>
      <c r="CH117" s="18">
        <v>10426</v>
      </c>
      <c r="CI117" s="18">
        <v>10954</v>
      </c>
      <c r="CJ117" s="18">
        <v>2707</v>
      </c>
      <c r="CK117" s="18">
        <v>2109</v>
      </c>
      <c r="CL117" s="18">
        <v>13636</v>
      </c>
      <c r="CM117" s="18">
        <v>5508</v>
      </c>
      <c r="CN117" s="18">
        <v>3893</v>
      </c>
      <c r="CO117" s="18">
        <v>1275</v>
      </c>
      <c r="CP117" s="18">
        <v>5744</v>
      </c>
      <c r="CQ117" s="18">
        <v>7690</v>
      </c>
      <c r="CR117" s="18">
        <v>34870</v>
      </c>
      <c r="CS117" s="18">
        <v>29663</v>
      </c>
      <c r="CT117" s="18">
        <v>26302</v>
      </c>
      <c r="CU117" s="18">
        <v>5821</v>
      </c>
      <c r="CV117" s="18">
        <v>5433</v>
      </c>
      <c r="CW117" s="18">
        <v>691</v>
      </c>
      <c r="CX117" s="18">
        <v>2637</v>
      </c>
      <c r="CY117" s="18">
        <v>3479</v>
      </c>
      <c r="CZ117" s="18">
        <v>1262</v>
      </c>
      <c r="DA117" s="18">
        <v>1264</v>
      </c>
      <c r="DB117" s="18">
        <v>15596</v>
      </c>
      <c r="DC117" s="18">
        <v>0</v>
      </c>
      <c r="DD117" s="19">
        <v>1000379</v>
      </c>
      <c r="DE117" s="18"/>
      <c r="DF117" s="18"/>
      <c r="DG117" s="18"/>
      <c r="DH117" s="18"/>
      <c r="DI117" s="18"/>
      <c r="DJ117" s="18"/>
      <c r="DK117" s="18"/>
      <c r="DL117" s="18"/>
      <c r="DM117" s="18"/>
      <c r="DN117" s="18"/>
      <c r="DO117" s="18"/>
      <c r="DQ117" s="18"/>
    </row>
    <row r="118" spans="1:121" ht="15" thickBot="1" x14ac:dyDescent="0.35">
      <c r="A118" s="28" t="s">
        <v>473</v>
      </c>
      <c r="B118" s="21" t="s">
        <v>474</v>
      </c>
      <c r="C118" s="22">
        <v>171</v>
      </c>
      <c r="D118" s="22">
        <v>-4</v>
      </c>
      <c r="E118" s="22">
        <v>5</v>
      </c>
      <c r="F118" s="22">
        <v>-19</v>
      </c>
      <c r="G118" s="22">
        <v>409</v>
      </c>
      <c r="H118" s="22">
        <v>42</v>
      </c>
      <c r="I118" s="22">
        <v>8</v>
      </c>
      <c r="J118" s="22">
        <v>-15</v>
      </c>
      <c r="K118" s="22">
        <v>-18</v>
      </c>
      <c r="L118" s="22">
        <v>-52</v>
      </c>
      <c r="M118" s="22">
        <v>-33</v>
      </c>
      <c r="N118" s="22">
        <v>-35</v>
      </c>
      <c r="O118" s="22">
        <v>35</v>
      </c>
      <c r="P118" s="22">
        <v>71</v>
      </c>
      <c r="Q118" s="22">
        <v>-35</v>
      </c>
      <c r="R118" s="22">
        <v>-33</v>
      </c>
      <c r="S118" s="22">
        <v>-37</v>
      </c>
      <c r="T118" s="22">
        <v>-10</v>
      </c>
      <c r="U118" s="22">
        <v>-32</v>
      </c>
      <c r="V118" s="22">
        <v>-51</v>
      </c>
      <c r="W118" s="22">
        <v>69</v>
      </c>
      <c r="X118" s="22">
        <v>92</v>
      </c>
      <c r="Y118" s="22">
        <v>7</v>
      </c>
      <c r="Z118" s="22">
        <v>307</v>
      </c>
      <c r="AA118" s="22">
        <v>-41</v>
      </c>
      <c r="AB118" s="22">
        <v>-20</v>
      </c>
      <c r="AC118" s="22">
        <v>-38</v>
      </c>
      <c r="AD118" s="22">
        <v>-31</v>
      </c>
      <c r="AE118" s="22">
        <v>68</v>
      </c>
      <c r="AF118" s="22">
        <v>-50</v>
      </c>
      <c r="AG118" s="22">
        <v>15</v>
      </c>
      <c r="AH118" s="22">
        <v>126</v>
      </c>
      <c r="AI118" s="22">
        <v>148</v>
      </c>
      <c r="AJ118" s="22">
        <v>59</v>
      </c>
      <c r="AK118" s="22">
        <v>278</v>
      </c>
      <c r="AL118" s="22">
        <v>8</v>
      </c>
      <c r="AM118" s="22">
        <v>-46</v>
      </c>
      <c r="AN118" s="22">
        <v>307</v>
      </c>
      <c r="AO118" s="22">
        <v>82</v>
      </c>
      <c r="AP118" s="22">
        <v>46</v>
      </c>
      <c r="AQ118" s="22">
        <v>159</v>
      </c>
      <c r="AR118" s="22">
        <v>100</v>
      </c>
      <c r="AS118" s="22">
        <v>-31</v>
      </c>
      <c r="AT118" s="22">
        <v>24</v>
      </c>
      <c r="AU118" s="22">
        <v>-45</v>
      </c>
      <c r="AV118" s="22">
        <v>85</v>
      </c>
      <c r="AW118" s="22">
        <v>16</v>
      </c>
      <c r="AX118" s="22">
        <v>-54</v>
      </c>
      <c r="AY118" s="22">
        <v>-34</v>
      </c>
      <c r="AZ118" s="22">
        <v>13</v>
      </c>
      <c r="BA118" s="22">
        <v>3955</v>
      </c>
      <c r="BB118" s="22">
        <v>616</v>
      </c>
      <c r="BC118" s="22">
        <v>485</v>
      </c>
      <c r="BD118" s="22">
        <v>67</v>
      </c>
      <c r="BE118" s="22">
        <v>211</v>
      </c>
      <c r="BF118" s="22">
        <v>5</v>
      </c>
      <c r="BG118" s="22">
        <v>1905</v>
      </c>
      <c r="BH118" s="22">
        <v>782</v>
      </c>
      <c r="BI118" s="22">
        <v>1798</v>
      </c>
      <c r="BJ118" s="22">
        <v>5640</v>
      </c>
      <c r="BK118" s="22">
        <v>-2982</v>
      </c>
      <c r="BL118" s="22">
        <v>-808</v>
      </c>
      <c r="BM118" s="22">
        <v>109</v>
      </c>
      <c r="BN118" s="22">
        <v>14</v>
      </c>
      <c r="BO118" s="22">
        <v>1176</v>
      </c>
      <c r="BP118" s="22">
        <v>217</v>
      </c>
      <c r="BQ118" s="22">
        <v>923</v>
      </c>
      <c r="BR118" s="22">
        <v>1970</v>
      </c>
      <c r="BS118" s="22">
        <v>-67</v>
      </c>
      <c r="BT118" s="22">
        <v>-2010</v>
      </c>
      <c r="BU118" s="22">
        <v>219</v>
      </c>
      <c r="BV118" s="22">
        <v>742</v>
      </c>
      <c r="BW118" s="22">
        <v>-87</v>
      </c>
      <c r="BX118" s="22">
        <v>2294</v>
      </c>
      <c r="BY118" s="22">
        <v>556</v>
      </c>
      <c r="BZ118" s="22">
        <v>320</v>
      </c>
      <c r="CA118" s="22">
        <v>427</v>
      </c>
      <c r="CB118" s="22">
        <v>0</v>
      </c>
      <c r="CC118" s="22">
        <v>-3105</v>
      </c>
      <c r="CD118" s="22">
        <v>322</v>
      </c>
      <c r="CE118" s="22">
        <v>17</v>
      </c>
      <c r="CF118" s="22">
        <v>575</v>
      </c>
      <c r="CG118" s="22">
        <v>243</v>
      </c>
      <c r="CH118" s="22">
        <v>-78</v>
      </c>
      <c r="CI118" s="22">
        <v>88</v>
      </c>
      <c r="CJ118" s="22">
        <v>118</v>
      </c>
      <c r="CK118" s="22">
        <v>-124</v>
      </c>
      <c r="CL118" s="22">
        <v>263</v>
      </c>
      <c r="CM118" s="22">
        <v>395</v>
      </c>
      <c r="CN118" s="22">
        <v>46</v>
      </c>
      <c r="CO118" s="22">
        <v>40</v>
      </c>
      <c r="CP118" s="22">
        <v>-30</v>
      </c>
      <c r="CQ118" s="22">
        <v>575</v>
      </c>
      <c r="CR118" s="22">
        <v>0</v>
      </c>
      <c r="CS118" s="22">
        <v>604</v>
      </c>
      <c r="CT118" s="22">
        <v>138</v>
      </c>
      <c r="CU118" s="22">
        <v>438</v>
      </c>
      <c r="CV118" s="22">
        <v>38</v>
      </c>
      <c r="CW118" s="22">
        <v>-11</v>
      </c>
      <c r="CX118" s="22">
        <v>103</v>
      </c>
      <c r="CY118" s="22">
        <v>333</v>
      </c>
      <c r="CZ118" s="22">
        <v>119</v>
      </c>
      <c r="DA118" s="22">
        <v>34</v>
      </c>
      <c r="DB118" s="22">
        <v>515</v>
      </c>
      <c r="DC118" s="22">
        <v>0</v>
      </c>
      <c r="DD118" s="24">
        <v>22119</v>
      </c>
      <c r="DE118" s="18"/>
      <c r="DF118" s="18"/>
      <c r="DG118" s="18"/>
      <c r="DH118" s="18"/>
      <c r="DI118" s="18"/>
      <c r="DJ118" s="18"/>
      <c r="DK118" s="18"/>
      <c r="DL118" s="18"/>
      <c r="DM118" s="18"/>
      <c r="DN118" s="18"/>
      <c r="DO118" s="18"/>
      <c r="DQ118" s="18"/>
    </row>
    <row r="119" spans="1:121" x14ac:dyDescent="0.3">
      <c r="A119" s="26" t="s">
        <v>475</v>
      </c>
      <c r="B119" s="32" t="s">
        <v>476</v>
      </c>
      <c r="C119" s="18">
        <v>14728</v>
      </c>
      <c r="D119" s="18">
        <v>1155</v>
      </c>
      <c r="E119" s="18">
        <v>800</v>
      </c>
      <c r="F119" s="18">
        <v>13</v>
      </c>
      <c r="G119" s="18">
        <v>36619</v>
      </c>
      <c r="H119" s="18">
        <v>2199</v>
      </c>
      <c r="I119" s="18">
        <v>1801</v>
      </c>
      <c r="J119" s="18">
        <v>5255</v>
      </c>
      <c r="K119" s="18">
        <v>2669</v>
      </c>
      <c r="L119" s="18">
        <v>7</v>
      </c>
      <c r="M119" s="18">
        <v>2005</v>
      </c>
      <c r="N119" s="18">
        <v>1367</v>
      </c>
      <c r="O119" s="18">
        <v>4719</v>
      </c>
      <c r="P119" s="18">
        <v>7399</v>
      </c>
      <c r="Q119" s="18">
        <v>1502</v>
      </c>
      <c r="R119" s="18">
        <v>6524</v>
      </c>
      <c r="S119" s="18">
        <v>1911</v>
      </c>
      <c r="T119" s="18">
        <v>3639</v>
      </c>
      <c r="U119" s="18">
        <v>2076</v>
      </c>
      <c r="V119" s="18">
        <v>345</v>
      </c>
      <c r="W119" s="18">
        <v>4370</v>
      </c>
      <c r="X119" s="18">
        <v>4056</v>
      </c>
      <c r="Y119" s="18">
        <v>4469</v>
      </c>
      <c r="Z119" s="18">
        <v>3102</v>
      </c>
      <c r="AA119" s="18">
        <v>1319</v>
      </c>
      <c r="AB119" s="18">
        <v>3997</v>
      </c>
      <c r="AC119" s="18">
        <v>1861</v>
      </c>
      <c r="AD119" s="18">
        <v>1549</v>
      </c>
      <c r="AE119" s="18">
        <v>2767</v>
      </c>
      <c r="AF119" s="18">
        <v>754</v>
      </c>
      <c r="AG119" s="18">
        <v>16781</v>
      </c>
      <c r="AH119" s="18">
        <v>8262</v>
      </c>
      <c r="AI119" s="18">
        <v>3877</v>
      </c>
      <c r="AJ119" s="18">
        <v>3082</v>
      </c>
      <c r="AK119" s="18">
        <v>2721</v>
      </c>
      <c r="AL119" s="18">
        <v>2523</v>
      </c>
      <c r="AM119" s="18">
        <v>875</v>
      </c>
      <c r="AN119" s="18">
        <v>16558</v>
      </c>
      <c r="AO119" s="18">
        <v>14041</v>
      </c>
      <c r="AP119" s="18">
        <v>5726</v>
      </c>
      <c r="AQ119" s="18">
        <v>16223</v>
      </c>
      <c r="AR119" s="18">
        <v>15524</v>
      </c>
      <c r="AS119" s="18">
        <v>2069</v>
      </c>
      <c r="AT119" s="18">
        <v>9737</v>
      </c>
      <c r="AU119" s="18">
        <v>660</v>
      </c>
      <c r="AV119" s="18">
        <v>4374</v>
      </c>
      <c r="AW119" s="18">
        <v>5231</v>
      </c>
      <c r="AX119" s="18">
        <v>740</v>
      </c>
      <c r="AY119" s="18">
        <v>1904</v>
      </c>
      <c r="AZ119" s="18">
        <v>6281</v>
      </c>
      <c r="BA119" s="18">
        <v>19435</v>
      </c>
      <c r="BB119" s="18">
        <v>5436</v>
      </c>
      <c r="BC119" s="18">
        <v>8640</v>
      </c>
      <c r="BD119" s="18">
        <v>8398</v>
      </c>
      <c r="BE119" s="18">
        <v>9263</v>
      </c>
      <c r="BF119" s="18">
        <v>683</v>
      </c>
      <c r="BG119" s="18">
        <v>138259</v>
      </c>
      <c r="BH119" s="18">
        <v>31387</v>
      </c>
      <c r="BI119" s="18">
        <v>90488</v>
      </c>
      <c r="BJ119" s="18">
        <v>108040</v>
      </c>
      <c r="BK119" s="18">
        <v>3545</v>
      </c>
      <c r="BL119" s="18">
        <v>26714</v>
      </c>
      <c r="BM119" s="18">
        <v>5784</v>
      </c>
      <c r="BN119" s="18">
        <v>3608</v>
      </c>
      <c r="BO119" s="18">
        <v>28469</v>
      </c>
      <c r="BP119" s="18">
        <v>13569</v>
      </c>
      <c r="BQ119" s="18">
        <v>19750</v>
      </c>
      <c r="BR119" s="18">
        <v>45910</v>
      </c>
      <c r="BS119" s="18">
        <v>12523</v>
      </c>
      <c r="BT119" s="18">
        <v>22142</v>
      </c>
      <c r="BU119" s="18">
        <v>33106</v>
      </c>
      <c r="BV119" s="18">
        <v>61556</v>
      </c>
      <c r="BW119" s="18">
        <v>10042</v>
      </c>
      <c r="BX119" s="18">
        <v>98192</v>
      </c>
      <c r="BY119" s="18">
        <v>41931</v>
      </c>
      <c r="BZ119" s="18">
        <v>60174</v>
      </c>
      <c r="CA119" s="18">
        <v>8829</v>
      </c>
      <c r="CB119" s="18">
        <v>209733</v>
      </c>
      <c r="CC119" s="18">
        <v>74306</v>
      </c>
      <c r="CD119" s="18">
        <v>35433</v>
      </c>
      <c r="CE119" s="18">
        <v>32132</v>
      </c>
      <c r="CF119" s="18">
        <v>32482</v>
      </c>
      <c r="CG119" s="18">
        <v>26026</v>
      </c>
      <c r="CH119" s="18">
        <v>20421</v>
      </c>
      <c r="CI119" s="18">
        <v>23731</v>
      </c>
      <c r="CJ119" s="18">
        <v>11803</v>
      </c>
      <c r="CK119" s="18">
        <v>6046</v>
      </c>
      <c r="CL119" s="18">
        <v>25465</v>
      </c>
      <c r="CM119" s="18">
        <v>30787</v>
      </c>
      <c r="CN119" s="18">
        <v>9826</v>
      </c>
      <c r="CO119" s="18">
        <v>3976</v>
      </c>
      <c r="CP119" s="18">
        <v>14795</v>
      </c>
      <c r="CQ119" s="18">
        <v>28278</v>
      </c>
      <c r="CR119" s="18">
        <v>114416</v>
      </c>
      <c r="CS119" s="18">
        <v>136033</v>
      </c>
      <c r="CT119" s="18">
        <v>127367</v>
      </c>
      <c r="CU119" s="18">
        <v>55898</v>
      </c>
      <c r="CV119" s="18">
        <v>8819</v>
      </c>
      <c r="CW119" s="18">
        <v>2564</v>
      </c>
      <c r="CX119" s="18">
        <v>5214</v>
      </c>
      <c r="CY119" s="18">
        <v>14376</v>
      </c>
      <c r="CZ119" s="18">
        <v>9257</v>
      </c>
      <c r="DA119" s="18">
        <v>2903</v>
      </c>
      <c r="DB119" s="18">
        <v>23632</v>
      </c>
      <c r="DC119" s="18">
        <v>2324</v>
      </c>
      <c r="DD119" s="19">
        <v>2266082</v>
      </c>
      <c r="DE119" s="18"/>
      <c r="DF119" s="18"/>
      <c r="DG119" s="18"/>
      <c r="DH119" s="18"/>
      <c r="DI119" s="18"/>
      <c r="DJ119" s="18"/>
      <c r="DK119" s="18"/>
      <c r="DL119" s="18"/>
      <c r="DM119" s="18"/>
      <c r="DN119" s="18"/>
      <c r="DO119" s="18"/>
      <c r="DQ119" s="18"/>
    </row>
    <row r="120" spans="1:121" ht="15" thickBot="1" x14ac:dyDescent="0.35">
      <c r="A120" s="33" t="s">
        <v>477</v>
      </c>
      <c r="B120" s="34" t="s">
        <v>478</v>
      </c>
      <c r="C120" s="183">
        <v>38337</v>
      </c>
      <c r="D120" s="22">
        <v>2379</v>
      </c>
      <c r="E120" s="22">
        <v>2296</v>
      </c>
      <c r="F120" s="22">
        <v>123</v>
      </c>
      <c r="G120" s="22">
        <v>49289</v>
      </c>
      <c r="H120" s="22">
        <v>7624</v>
      </c>
      <c r="I120" s="22">
        <v>5121</v>
      </c>
      <c r="J120" s="22">
        <v>23572</v>
      </c>
      <c r="K120" s="22">
        <v>10754</v>
      </c>
      <c r="L120" s="22">
        <v>987</v>
      </c>
      <c r="M120" s="22">
        <v>12804</v>
      </c>
      <c r="N120" s="22">
        <v>7216</v>
      </c>
      <c r="O120" s="22">
        <v>12882</v>
      </c>
      <c r="P120" s="22">
        <v>22969</v>
      </c>
      <c r="Q120" s="22">
        <v>8593</v>
      </c>
      <c r="R120" s="22">
        <v>16877</v>
      </c>
      <c r="S120" s="22">
        <v>6386</v>
      </c>
      <c r="T120" s="22">
        <v>7148</v>
      </c>
      <c r="U120" s="22">
        <v>4060</v>
      </c>
      <c r="V120" s="22">
        <v>904</v>
      </c>
      <c r="W120" s="22">
        <v>11368</v>
      </c>
      <c r="X120" s="22">
        <v>13341</v>
      </c>
      <c r="Y120" s="22">
        <v>10514</v>
      </c>
      <c r="Z120" s="22">
        <v>45546</v>
      </c>
      <c r="AA120" s="22">
        <v>3969</v>
      </c>
      <c r="AB120" s="22">
        <v>9014</v>
      </c>
      <c r="AC120" s="22">
        <v>7642</v>
      </c>
      <c r="AD120" s="22">
        <v>6216</v>
      </c>
      <c r="AE120" s="22">
        <v>13359</v>
      </c>
      <c r="AF120" s="22">
        <v>2321</v>
      </c>
      <c r="AG120" s="22">
        <v>35907</v>
      </c>
      <c r="AH120" s="22">
        <v>27572</v>
      </c>
      <c r="AI120" s="22">
        <v>10708</v>
      </c>
      <c r="AJ120" s="22">
        <v>8413</v>
      </c>
      <c r="AK120" s="22">
        <v>11577</v>
      </c>
      <c r="AL120" s="22">
        <v>7241</v>
      </c>
      <c r="AM120" s="22">
        <v>2984</v>
      </c>
      <c r="AN120" s="22">
        <v>35540</v>
      </c>
      <c r="AO120" s="22">
        <v>25185</v>
      </c>
      <c r="AP120" s="22">
        <v>15294</v>
      </c>
      <c r="AQ120" s="22">
        <v>41037</v>
      </c>
      <c r="AR120" s="22">
        <v>65667</v>
      </c>
      <c r="AS120" s="22">
        <v>5291</v>
      </c>
      <c r="AT120" s="22">
        <v>26080</v>
      </c>
      <c r="AU120" s="22">
        <v>2448</v>
      </c>
      <c r="AV120" s="22">
        <v>9549</v>
      </c>
      <c r="AW120" s="22">
        <v>13540</v>
      </c>
      <c r="AX120" s="22">
        <v>1302</v>
      </c>
      <c r="AY120" s="22">
        <v>4713</v>
      </c>
      <c r="AZ120" s="22">
        <v>14867</v>
      </c>
      <c r="BA120" s="22">
        <v>160776</v>
      </c>
      <c r="BB120" s="22">
        <v>74486</v>
      </c>
      <c r="BC120" s="22">
        <v>12564</v>
      </c>
      <c r="BD120" s="22">
        <v>10889</v>
      </c>
      <c r="BE120" s="22">
        <v>28978</v>
      </c>
      <c r="BF120" s="22">
        <v>1253</v>
      </c>
      <c r="BG120" s="22">
        <v>382628</v>
      </c>
      <c r="BH120" s="22">
        <v>59009</v>
      </c>
      <c r="BI120" s="22">
        <v>177967</v>
      </c>
      <c r="BJ120" s="22">
        <v>184614</v>
      </c>
      <c r="BK120" s="22">
        <v>15493</v>
      </c>
      <c r="BL120" s="22">
        <v>56962</v>
      </c>
      <c r="BM120" s="22">
        <v>16428</v>
      </c>
      <c r="BN120" s="22">
        <v>21972</v>
      </c>
      <c r="BO120" s="22">
        <v>63886</v>
      </c>
      <c r="BP120" s="22">
        <v>27321</v>
      </c>
      <c r="BQ120" s="22">
        <v>35466</v>
      </c>
      <c r="BR120" s="22">
        <v>87448</v>
      </c>
      <c r="BS120" s="22">
        <v>23150</v>
      </c>
      <c r="BT120" s="22">
        <v>57833</v>
      </c>
      <c r="BU120" s="22">
        <v>59139</v>
      </c>
      <c r="BV120" s="22">
        <v>124255</v>
      </c>
      <c r="BW120" s="22">
        <v>18920</v>
      </c>
      <c r="BX120" s="22">
        <v>191323</v>
      </c>
      <c r="BY120" s="22">
        <v>79895</v>
      </c>
      <c r="BZ120" s="22">
        <v>103505</v>
      </c>
      <c r="CA120" s="22">
        <v>14355</v>
      </c>
      <c r="CB120" s="22">
        <v>234853</v>
      </c>
      <c r="CC120" s="22">
        <v>114192</v>
      </c>
      <c r="CD120" s="22">
        <v>45341</v>
      </c>
      <c r="CE120" s="22">
        <v>40919</v>
      </c>
      <c r="CF120" s="22">
        <v>67580</v>
      </c>
      <c r="CG120" s="22">
        <v>66883</v>
      </c>
      <c r="CH120" s="22">
        <v>49331</v>
      </c>
      <c r="CI120" s="22">
        <v>39941</v>
      </c>
      <c r="CJ120" s="22">
        <v>27360</v>
      </c>
      <c r="CK120" s="22">
        <v>7986</v>
      </c>
      <c r="CL120" s="22">
        <v>40255</v>
      </c>
      <c r="CM120" s="22">
        <v>54832</v>
      </c>
      <c r="CN120" s="22">
        <v>25240</v>
      </c>
      <c r="CO120" s="22">
        <v>7720</v>
      </c>
      <c r="CP120" s="22">
        <v>32351</v>
      </c>
      <c r="CQ120" s="22">
        <v>54279</v>
      </c>
      <c r="CR120" s="22">
        <v>206497</v>
      </c>
      <c r="CS120" s="22">
        <v>188060</v>
      </c>
      <c r="CT120" s="22">
        <v>223468</v>
      </c>
      <c r="CU120" s="22">
        <v>88873</v>
      </c>
      <c r="CV120" s="22">
        <v>16089</v>
      </c>
      <c r="CW120" s="22">
        <v>4572</v>
      </c>
      <c r="CX120" s="22">
        <v>10777</v>
      </c>
      <c r="CY120" s="22">
        <v>27163</v>
      </c>
      <c r="CZ120" s="22">
        <v>16440</v>
      </c>
      <c r="DA120" s="22">
        <v>4991</v>
      </c>
      <c r="DB120" s="22">
        <v>30999</v>
      </c>
      <c r="DC120" s="23">
        <v>2324</v>
      </c>
      <c r="DD120" s="24">
        <v>4548357</v>
      </c>
      <c r="DE120" s="18"/>
      <c r="DF120" s="18"/>
      <c r="DG120" s="18"/>
      <c r="DH120" s="18"/>
      <c r="DI120" s="18"/>
      <c r="DJ120" s="18"/>
      <c r="DK120" s="18"/>
      <c r="DL120" s="18"/>
      <c r="DM120" s="18"/>
      <c r="DN120" s="18"/>
      <c r="DO120" s="18"/>
      <c r="DQ120" s="18"/>
    </row>
    <row r="122" spans="1:121" x14ac:dyDescent="0.3">
      <c r="B122" s="150"/>
    </row>
    <row r="123" spans="1:121" x14ac:dyDescent="0.3">
      <c r="B123" s="150"/>
    </row>
    <row r="124" spans="1:121" x14ac:dyDescent="0.3">
      <c r="B124" s="150"/>
    </row>
    <row r="126" spans="1:121" x14ac:dyDescent="0.3">
      <c r="A126" s="149"/>
    </row>
    <row r="127" spans="1:121" x14ac:dyDescent="0.3">
      <c r="A127" s="149"/>
    </row>
    <row r="128" spans="1:121" x14ac:dyDescent="0.3">
      <c r="A128" s="149"/>
    </row>
    <row r="129" spans="1:119" x14ac:dyDescent="0.3">
      <c r="A129" s="149"/>
    </row>
    <row r="130" spans="1:119" x14ac:dyDescent="0.3">
      <c r="A130" s="149"/>
    </row>
    <row r="131" spans="1:119" x14ac:dyDescent="0.3">
      <c r="A131" s="149"/>
    </row>
    <row r="132" spans="1:119" x14ac:dyDescent="0.3">
      <c r="A132" s="149"/>
    </row>
    <row r="134" spans="1:119" x14ac:dyDescent="0.3">
      <c r="A134" s="157"/>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c r="BI134" s="18"/>
      <c r="BJ134" s="18"/>
      <c r="BK134" s="18"/>
      <c r="BL134" s="18"/>
      <c r="BM134" s="18"/>
      <c r="BN134" s="18"/>
      <c r="BO134" s="18"/>
      <c r="BP134" s="18"/>
      <c r="BQ134" s="18"/>
      <c r="BR134" s="18"/>
      <c r="BS134" s="18"/>
      <c r="BT134" s="18"/>
      <c r="BU134" s="18"/>
      <c r="BV134" s="18"/>
      <c r="BW134" s="18"/>
      <c r="BX134" s="18"/>
      <c r="BY134" s="18"/>
      <c r="BZ134" s="18"/>
      <c r="CA134" s="18"/>
      <c r="CB134" s="18"/>
      <c r="CC134" s="18"/>
      <c r="CD134" s="18"/>
      <c r="CE134" s="18"/>
      <c r="CF134" s="18"/>
      <c r="CG134" s="18"/>
      <c r="CH134" s="18"/>
      <c r="CI134" s="18"/>
      <c r="CJ134" s="18"/>
      <c r="CK134" s="18"/>
      <c r="CL134" s="18"/>
      <c r="CM134" s="18"/>
      <c r="CN134" s="18"/>
      <c r="CO134" s="18"/>
      <c r="CP134" s="18"/>
      <c r="CQ134" s="18"/>
      <c r="CR134" s="18"/>
      <c r="CS134" s="18"/>
      <c r="CT134" s="18"/>
      <c r="CU134" s="18"/>
      <c r="CV134" s="18"/>
      <c r="CW134" s="18"/>
      <c r="CX134" s="18"/>
      <c r="CY134" s="18"/>
      <c r="CZ134" s="18"/>
      <c r="DA134" s="18"/>
      <c r="DB134" s="18"/>
      <c r="DC134" s="18"/>
      <c r="DD134" s="18"/>
      <c r="DE134" s="18"/>
      <c r="DF134" s="18"/>
      <c r="DG134" s="18"/>
      <c r="DH134" s="18"/>
      <c r="DI134" s="18"/>
      <c r="DJ134" s="18"/>
      <c r="DK134" s="18"/>
      <c r="DL134" s="18"/>
      <c r="DM134" s="18"/>
      <c r="DN134" s="18"/>
      <c r="DO134" s="18"/>
    </row>
    <row r="135" spans="1:119" x14ac:dyDescent="0.3">
      <c r="A135" s="157"/>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c r="BI135" s="18"/>
      <c r="BJ135" s="18"/>
      <c r="BK135" s="18"/>
      <c r="BL135" s="18"/>
      <c r="BM135" s="18"/>
      <c r="BN135" s="18"/>
      <c r="BO135" s="18"/>
      <c r="BP135" s="18"/>
      <c r="BQ135" s="18"/>
      <c r="BR135" s="18"/>
      <c r="BS135" s="18"/>
      <c r="BT135" s="18"/>
      <c r="BU135" s="18"/>
      <c r="BV135" s="18"/>
      <c r="BW135" s="18"/>
      <c r="BX135" s="18"/>
      <c r="BY135" s="18"/>
      <c r="BZ135" s="18"/>
      <c r="CA135" s="18"/>
      <c r="CB135" s="18"/>
      <c r="CC135" s="18"/>
      <c r="CD135" s="18"/>
      <c r="CE135" s="18"/>
      <c r="CF135" s="18"/>
      <c r="CG135" s="18"/>
      <c r="CH135" s="18"/>
      <c r="CI135" s="18"/>
      <c r="CJ135" s="18"/>
      <c r="CK135" s="18"/>
      <c r="CL135" s="18"/>
      <c r="CM135" s="18"/>
      <c r="CN135" s="18"/>
      <c r="CO135" s="18"/>
      <c r="CP135" s="18"/>
      <c r="CQ135" s="18"/>
      <c r="CR135" s="18"/>
      <c r="CS135" s="18"/>
      <c r="CT135" s="18"/>
      <c r="CU135" s="18"/>
      <c r="CV135" s="18"/>
      <c r="CW135" s="18"/>
      <c r="CX135" s="18"/>
      <c r="CY135" s="18"/>
      <c r="CZ135" s="18"/>
      <c r="DA135" s="18"/>
      <c r="DB135" s="18"/>
      <c r="DC135" s="18"/>
      <c r="DD135" s="18"/>
    </row>
    <row r="136" spans="1:119" x14ac:dyDescent="0.3">
      <c r="A136" s="157"/>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c r="BI136" s="18"/>
      <c r="BJ136" s="18"/>
      <c r="BK136" s="18"/>
      <c r="BL136" s="18"/>
      <c r="BM136" s="18"/>
      <c r="BN136" s="18"/>
      <c r="BO136" s="18"/>
      <c r="BP136" s="18"/>
      <c r="BQ136" s="18"/>
      <c r="BR136" s="18"/>
      <c r="BS136" s="18"/>
      <c r="BT136" s="18"/>
      <c r="BU136" s="18"/>
      <c r="BV136" s="18"/>
      <c r="BW136" s="18"/>
      <c r="BX136" s="18"/>
      <c r="BY136" s="18"/>
      <c r="BZ136" s="18"/>
      <c r="CA136" s="18"/>
      <c r="CB136" s="18"/>
      <c r="CC136" s="18"/>
      <c r="CD136" s="18"/>
      <c r="CE136" s="18"/>
      <c r="CF136" s="18"/>
      <c r="CG136" s="18"/>
      <c r="CH136" s="18"/>
      <c r="CI136" s="18"/>
      <c r="CJ136" s="18"/>
      <c r="CK136" s="18"/>
      <c r="CL136" s="18"/>
      <c r="CM136" s="18"/>
      <c r="CN136" s="18"/>
      <c r="CO136" s="18"/>
      <c r="CP136" s="18"/>
      <c r="CQ136" s="18"/>
      <c r="CR136" s="18"/>
      <c r="CS136" s="18"/>
      <c r="CT136" s="18"/>
      <c r="CU136" s="18"/>
      <c r="CV136" s="18"/>
      <c r="CW136" s="18"/>
      <c r="CX136" s="18"/>
      <c r="CY136" s="18"/>
      <c r="CZ136" s="18"/>
      <c r="DA136" s="18"/>
      <c r="DB136" s="18"/>
      <c r="DC136" s="18"/>
      <c r="DD136" s="18"/>
    </row>
    <row r="137" spans="1:119" x14ac:dyDescent="0.3">
      <c r="A137" s="157"/>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c r="BI137" s="18"/>
      <c r="BJ137" s="18"/>
      <c r="BK137" s="18"/>
      <c r="BL137" s="18"/>
      <c r="BM137" s="18"/>
      <c r="BN137" s="18"/>
      <c r="BO137" s="18"/>
      <c r="BP137" s="18"/>
      <c r="BQ137" s="18"/>
      <c r="BR137" s="18"/>
      <c r="BS137" s="18"/>
      <c r="BT137" s="18"/>
      <c r="BU137" s="18"/>
      <c r="BV137" s="18"/>
      <c r="BW137" s="18"/>
      <c r="BX137" s="18"/>
      <c r="BY137" s="18"/>
      <c r="BZ137" s="18"/>
      <c r="CA137" s="18"/>
      <c r="CB137" s="18"/>
      <c r="CC137" s="18"/>
      <c r="CD137" s="18"/>
      <c r="CE137" s="18"/>
      <c r="CF137" s="18"/>
      <c r="CG137" s="18"/>
      <c r="CH137" s="18"/>
      <c r="CI137" s="18"/>
      <c r="CJ137" s="18"/>
      <c r="CK137" s="18"/>
      <c r="CL137" s="18"/>
      <c r="CM137" s="18"/>
      <c r="CN137" s="18"/>
      <c r="CO137" s="18"/>
      <c r="CP137" s="18"/>
      <c r="CQ137" s="18"/>
      <c r="CR137" s="18"/>
      <c r="CS137" s="18"/>
      <c r="CT137" s="18"/>
      <c r="CU137" s="18"/>
      <c r="CV137" s="18"/>
      <c r="CW137" s="18"/>
      <c r="CX137" s="18"/>
      <c r="CY137" s="18"/>
      <c r="CZ137" s="18"/>
      <c r="DA137" s="18"/>
      <c r="DB137" s="18"/>
      <c r="DC137" s="18"/>
      <c r="DD137" s="18"/>
    </row>
    <row r="138" spans="1:119" x14ac:dyDescent="0.3">
      <c r="A138" s="157"/>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c r="BI138" s="18"/>
      <c r="BJ138" s="18"/>
      <c r="BK138" s="18"/>
      <c r="BL138" s="18"/>
      <c r="BM138" s="18"/>
      <c r="BN138" s="18"/>
      <c r="BO138" s="18"/>
      <c r="BP138" s="18"/>
      <c r="BQ138" s="18"/>
      <c r="BR138" s="18"/>
      <c r="BS138" s="18"/>
      <c r="BT138" s="18"/>
      <c r="BU138" s="18"/>
      <c r="BV138" s="18"/>
      <c r="BW138" s="18"/>
      <c r="BX138" s="18"/>
      <c r="BY138" s="18"/>
      <c r="BZ138" s="18"/>
      <c r="CA138" s="18"/>
      <c r="CB138" s="18"/>
      <c r="CC138" s="18"/>
      <c r="CD138" s="18"/>
      <c r="CE138" s="18"/>
      <c r="CF138" s="18"/>
      <c r="CG138" s="18"/>
      <c r="CH138" s="18"/>
      <c r="CI138" s="18"/>
      <c r="CJ138" s="18"/>
      <c r="CK138" s="18"/>
      <c r="CL138" s="18"/>
      <c r="CM138" s="18"/>
      <c r="CN138" s="18"/>
      <c r="CO138" s="18"/>
      <c r="CP138" s="18"/>
      <c r="CQ138" s="18"/>
      <c r="CR138" s="18"/>
      <c r="CS138" s="18"/>
      <c r="CT138" s="18"/>
      <c r="CU138" s="18"/>
      <c r="CV138" s="18"/>
      <c r="CW138" s="18"/>
      <c r="CX138" s="18"/>
      <c r="CY138" s="18"/>
      <c r="CZ138" s="18"/>
      <c r="DA138" s="18"/>
      <c r="DB138" s="18"/>
      <c r="DC138" s="18"/>
      <c r="DD138" s="18"/>
    </row>
    <row r="139" spans="1:119" x14ac:dyDescent="0.3">
      <c r="A139" s="157"/>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c r="BI139" s="18"/>
      <c r="BJ139" s="18"/>
      <c r="BK139" s="18"/>
      <c r="BL139" s="18"/>
      <c r="BM139" s="18"/>
      <c r="BN139" s="18"/>
      <c r="BO139" s="18"/>
      <c r="BP139" s="18"/>
      <c r="BQ139" s="18"/>
      <c r="BR139" s="18"/>
      <c r="BS139" s="18"/>
      <c r="BT139" s="18"/>
      <c r="BU139" s="18"/>
      <c r="BV139" s="18"/>
      <c r="BW139" s="18"/>
      <c r="BX139" s="18"/>
      <c r="BY139" s="18"/>
      <c r="BZ139" s="18"/>
      <c r="CA139" s="18"/>
      <c r="CB139" s="18"/>
      <c r="CC139" s="18"/>
      <c r="CD139" s="18"/>
      <c r="CE139" s="18"/>
      <c r="CF139" s="18"/>
      <c r="CG139" s="18"/>
      <c r="CH139" s="18"/>
      <c r="CI139" s="18"/>
      <c r="CJ139" s="18"/>
      <c r="CK139" s="18"/>
      <c r="CL139" s="18"/>
      <c r="CM139" s="18"/>
      <c r="CN139" s="18"/>
      <c r="CO139" s="18"/>
      <c r="CP139" s="18"/>
      <c r="CQ139" s="18"/>
      <c r="CR139" s="18"/>
      <c r="CS139" s="18"/>
      <c r="CT139" s="18"/>
      <c r="CU139" s="18"/>
      <c r="CV139" s="18"/>
      <c r="CW139" s="18"/>
      <c r="CX139" s="18"/>
      <c r="CY139" s="18"/>
      <c r="CZ139" s="18"/>
      <c r="DA139" s="18"/>
      <c r="DB139" s="18"/>
      <c r="DC139" s="18"/>
      <c r="DD139" s="18"/>
    </row>
  </sheetData>
  <mergeCells count="1">
    <mergeCell ref="DV4:DX4"/>
  </mergeCells>
  <hyperlinks>
    <hyperlink ref="A3" location="Menu!A1" display="MENU" xr:uid="{B9DDD6DA-4CC8-4FE3-88C7-DF0A59875CEC}"/>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A127"/>
  <sheetViews>
    <sheetView zoomScale="90" zoomScaleNormal="90" workbookViewId="0">
      <pane xSplit="2" ySplit="6" topLeftCell="DF98" activePane="bottomRight" state="frozen"/>
      <selection pane="topRight" activeCell="O39" sqref="O39"/>
      <selection pane="bottomLeft" activeCell="O39" sqref="O39"/>
      <selection pane="bottomRight" activeCell="DK104" sqref="DK104"/>
    </sheetView>
  </sheetViews>
  <sheetFormatPr defaultRowHeight="14.4" x14ac:dyDescent="0.3"/>
  <cols>
    <col min="1" max="1" width="13.33203125" customWidth="1"/>
    <col min="2" max="2" width="55" customWidth="1"/>
    <col min="3" max="123" width="18.88671875" customWidth="1"/>
  </cols>
  <sheetData>
    <row r="1" spans="1:131" x14ac:dyDescent="0.3">
      <c r="A1" s="151" t="s">
        <v>714</v>
      </c>
      <c r="B1" s="152"/>
    </row>
    <row r="2" spans="1:131" x14ac:dyDescent="0.3">
      <c r="A2" s="151" t="s">
        <v>479</v>
      </c>
      <c r="B2" s="152"/>
    </row>
    <row r="3" spans="1:131" ht="17.399999999999999" x14ac:dyDescent="0.45">
      <c r="A3" s="97" t="s">
        <v>21</v>
      </c>
      <c r="B3" s="152"/>
    </row>
    <row r="4" spans="1:131" x14ac:dyDescent="0.3">
      <c r="B4" s="2" t="s">
        <v>258</v>
      </c>
      <c r="C4" s="3" t="s">
        <v>260</v>
      </c>
      <c r="D4" s="3" t="s">
        <v>262</v>
      </c>
      <c r="E4" s="3" t="s">
        <v>264</v>
      </c>
      <c r="F4" s="3" t="s">
        <v>266</v>
      </c>
      <c r="G4" s="3" t="s">
        <v>268</v>
      </c>
      <c r="H4" s="3" t="s">
        <v>269</v>
      </c>
      <c r="I4" s="3" t="s">
        <v>271</v>
      </c>
      <c r="J4" s="3" t="s">
        <v>273</v>
      </c>
      <c r="K4" s="3" t="s">
        <v>275</v>
      </c>
      <c r="L4" s="3" t="s">
        <v>277</v>
      </c>
      <c r="M4" s="3" t="s">
        <v>279</v>
      </c>
      <c r="N4" s="3" t="s">
        <v>281</v>
      </c>
      <c r="O4" s="3" t="s">
        <v>283</v>
      </c>
      <c r="P4" s="3" t="s">
        <v>285</v>
      </c>
      <c r="Q4" s="3" t="s">
        <v>287</v>
      </c>
      <c r="R4" s="3" t="s">
        <v>289</v>
      </c>
      <c r="S4" s="3" t="s">
        <v>291</v>
      </c>
      <c r="T4" s="3" t="s">
        <v>293</v>
      </c>
      <c r="U4" s="3" t="s">
        <v>295</v>
      </c>
      <c r="V4" s="3" t="s">
        <v>297</v>
      </c>
      <c r="W4" s="3" t="s">
        <v>299</v>
      </c>
      <c r="X4" s="3" t="s">
        <v>301</v>
      </c>
      <c r="Y4" s="3" t="s">
        <v>303</v>
      </c>
      <c r="Z4" s="3" t="s">
        <v>305</v>
      </c>
      <c r="AA4" s="3" t="s">
        <v>307</v>
      </c>
      <c r="AB4" s="3" t="s">
        <v>309</v>
      </c>
      <c r="AC4" s="3" t="s">
        <v>311</v>
      </c>
      <c r="AD4" s="3" t="s">
        <v>313</v>
      </c>
      <c r="AE4" s="3" t="s">
        <v>315</v>
      </c>
      <c r="AF4" s="3" t="s">
        <v>317</v>
      </c>
      <c r="AG4" s="3" t="s">
        <v>319</v>
      </c>
      <c r="AH4" s="3" t="s">
        <v>321</v>
      </c>
      <c r="AI4" s="3" t="s">
        <v>323</v>
      </c>
      <c r="AJ4" s="3" t="s">
        <v>325</v>
      </c>
      <c r="AK4" s="3" t="s">
        <v>327</v>
      </c>
      <c r="AL4" s="3" t="s">
        <v>329</v>
      </c>
      <c r="AM4" s="3" t="s">
        <v>331</v>
      </c>
      <c r="AN4" s="3" t="s">
        <v>333</v>
      </c>
      <c r="AO4" s="3" t="s">
        <v>335</v>
      </c>
      <c r="AP4" s="3" t="s">
        <v>337</v>
      </c>
      <c r="AQ4" s="3" t="s">
        <v>339</v>
      </c>
      <c r="AR4" s="3" t="s">
        <v>341</v>
      </c>
      <c r="AS4" s="3" t="s">
        <v>343</v>
      </c>
      <c r="AT4" s="3" t="s">
        <v>345</v>
      </c>
      <c r="AU4" s="3" t="s">
        <v>347</v>
      </c>
      <c r="AV4" s="3" t="s">
        <v>349</v>
      </c>
      <c r="AW4" s="3" t="s">
        <v>351</v>
      </c>
      <c r="AX4" s="3" t="s">
        <v>353</v>
      </c>
      <c r="AY4" s="3" t="s">
        <v>355</v>
      </c>
      <c r="AZ4" s="3" t="s">
        <v>357</v>
      </c>
      <c r="BA4" s="3" t="s">
        <v>359</v>
      </c>
      <c r="BB4" s="3" t="s">
        <v>361</v>
      </c>
      <c r="BC4" s="3" t="s">
        <v>363</v>
      </c>
      <c r="BD4" s="3" t="s">
        <v>365</v>
      </c>
      <c r="BE4" s="3" t="s">
        <v>367</v>
      </c>
      <c r="BF4" s="3" t="s">
        <v>369</v>
      </c>
      <c r="BG4" s="3" t="s">
        <v>371</v>
      </c>
      <c r="BH4" s="3" t="s">
        <v>372</v>
      </c>
      <c r="BI4" s="3" t="s">
        <v>374</v>
      </c>
      <c r="BJ4" s="3" t="s">
        <v>376</v>
      </c>
      <c r="BK4" s="3" t="s">
        <v>378</v>
      </c>
      <c r="BL4" s="3" t="s">
        <v>380</v>
      </c>
      <c r="BM4" s="3" t="s">
        <v>382</v>
      </c>
      <c r="BN4" s="3" t="s">
        <v>384</v>
      </c>
      <c r="BO4" s="3" t="s">
        <v>386</v>
      </c>
      <c r="BP4" s="3" t="s">
        <v>388</v>
      </c>
      <c r="BQ4" s="3" t="s">
        <v>390</v>
      </c>
      <c r="BR4" s="3" t="s">
        <v>392</v>
      </c>
      <c r="BS4" s="3" t="s">
        <v>394</v>
      </c>
      <c r="BT4" s="3" t="s">
        <v>396</v>
      </c>
      <c r="BU4" s="3" t="s">
        <v>397</v>
      </c>
      <c r="BV4" s="3" t="s">
        <v>399</v>
      </c>
      <c r="BW4" s="3" t="s">
        <v>401</v>
      </c>
      <c r="BX4" s="3" t="s">
        <v>403</v>
      </c>
      <c r="BY4" s="3" t="s">
        <v>405</v>
      </c>
      <c r="BZ4" s="3" t="s">
        <v>406</v>
      </c>
      <c r="CA4" s="3" t="s">
        <v>408</v>
      </c>
      <c r="CB4" s="3" t="s">
        <v>410</v>
      </c>
      <c r="CC4" s="3" t="s">
        <v>412</v>
      </c>
      <c r="CD4" s="3" t="s">
        <v>414</v>
      </c>
      <c r="CE4" s="3" t="s">
        <v>416</v>
      </c>
      <c r="CF4" s="3" t="s">
        <v>418</v>
      </c>
      <c r="CG4" s="3" t="s">
        <v>420</v>
      </c>
      <c r="CH4" s="3" t="s">
        <v>422</v>
      </c>
      <c r="CI4" s="3" t="s">
        <v>424</v>
      </c>
      <c r="CJ4" s="3" t="s">
        <v>426</v>
      </c>
      <c r="CK4" s="3" t="s">
        <v>428</v>
      </c>
      <c r="CL4" s="3" t="s">
        <v>430</v>
      </c>
      <c r="CM4" s="3" t="s">
        <v>432</v>
      </c>
      <c r="CN4" s="3" t="s">
        <v>434</v>
      </c>
      <c r="CO4" s="3" t="s">
        <v>436</v>
      </c>
      <c r="CP4" s="3" t="s">
        <v>438</v>
      </c>
      <c r="CQ4" s="3" t="s">
        <v>440</v>
      </c>
      <c r="CR4" s="3" t="s">
        <v>442</v>
      </c>
      <c r="CS4" s="3" t="s">
        <v>444</v>
      </c>
      <c r="CT4" s="3" t="s">
        <v>446</v>
      </c>
      <c r="CU4" s="3" t="s">
        <v>448</v>
      </c>
      <c r="CV4" s="3" t="s">
        <v>449</v>
      </c>
      <c r="CW4" s="3" t="s">
        <v>451</v>
      </c>
      <c r="CX4" s="3" t="s">
        <v>453</v>
      </c>
      <c r="CY4" s="3" t="s">
        <v>455</v>
      </c>
      <c r="CZ4" s="3" t="s">
        <v>457</v>
      </c>
      <c r="DA4" s="3" t="s">
        <v>459</v>
      </c>
      <c r="DB4" s="3" t="s">
        <v>461</v>
      </c>
      <c r="DC4" s="35" t="s">
        <v>463</v>
      </c>
      <c r="DD4" s="5" t="s">
        <v>128</v>
      </c>
      <c r="DE4" s="6" t="s">
        <v>129</v>
      </c>
      <c r="DF4" s="1" t="s">
        <v>130</v>
      </c>
      <c r="DG4" s="1" t="s">
        <v>131</v>
      </c>
      <c r="DH4" s="1" t="s">
        <v>132</v>
      </c>
      <c r="DI4" s="1" t="s">
        <v>133</v>
      </c>
      <c r="DJ4" s="1" t="s">
        <v>134</v>
      </c>
      <c r="DK4" s="1" t="s">
        <v>135</v>
      </c>
      <c r="DL4" s="1" t="s">
        <v>136</v>
      </c>
      <c r="DM4" s="1" t="s">
        <v>137</v>
      </c>
      <c r="DN4" s="1" t="s">
        <v>138</v>
      </c>
      <c r="DO4" s="8" t="s">
        <v>139</v>
      </c>
      <c r="DP4" s="62"/>
      <c r="DQ4" s="62"/>
      <c r="DR4" s="62"/>
      <c r="DS4" s="62"/>
      <c r="DY4" s="42"/>
      <c r="DZ4" s="42"/>
      <c r="EA4" s="42"/>
    </row>
    <row r="5" spans="1:131" ht="98.1" customHeight="1" x14ac:dyDescent="0.3">
      <c r="B5" s="2" t="s">
        <v>259</v>
      </c>
      <c r="C5" s="36" t="s">
        <v>261</v>
      </c>
      <c r="D5" s="36" t="s">
        <v>263</v>
      </c>
      <c r="E5" s="36" t="s">
        <v>265</v>
      </c>
      <c r="F5" s="36" t="s">
        <v>267</v>
      </c>
      <c r="G5" s="36" t="s">
        <v>145</v>
      </c>
      <c r="H5" s="36" t="s">
        <v>270</v>
      </c>
      <c r="I5" s="36" t="s">
        <v>272</v>
      </c>
      <c r="J5" s="36" t="s">
        <v>274</v>
      </c>
      <c r="K5" s="36" t="s">
        <v>276</v>
      </c>
      <c r="L5" s="36" t="s">
        <v>278</v>
      </c>
      <c r="M5" s="36" t="s">
        <v>280</v>
      </c>
      <c r="N5" s="36" t="s">
        <v>282</v>
      </c>
      <c r="O5" s="36" t="s">
        <v>284</v>
      </c>
      <c r="P5" s="36" t="s">
        <v>286</v>
      </c>
      <c r="Q5" s="36" t="s">
        <v>288</v>
      </c>
      <c r="R5" s="36" t="s">
        <v>290</v>
      </c>
      <c r="S5" s="36" t="s">
        <v>292</v>
      </c>
      <c r="T5" s="36" t="s">
        <v>294</v>
      </c>
      <c r="U5" s="36" t="s">
        <v>296</v>
      </c>
      <c r="V5" s="36" t="s">
        <v>298</v>
      </c>
      <c r="W5" s="36" t="s">
        <v>300</v>
      </c>
      <c r="X5" s="36" t="s">
        <v>302</v>
      </c>
      <c r="Y5" s="36" t="s">
        <v>304</v>
      </c>
      <c r="Z5" s="36" t="s">
        <v>306</v>
      </c>
      <c r="AA5" s="36" t="s">
        <v>308</v>
      </c>
      <c r="AB5" s="36" t="s">
        <v>310</v>
      </c>
      <c r="AC5" s="36" t="s">
        <v>312</v>
      </c>
      <c r="AD5" s="36" t="s">
        <v>314</v>
      </c>
      <c r="AE5" s="36" t="s">
        <v>316</v>
      </c>
      <c r="AF5" s="36" t="s">
        <v>318</v>
      </c>
      <c r="AG5" s="36" t="s">
        <v>320</v>
      </c>
      <c r="AH5" s="36" t="s">
        <v>322</v>
      </c>
      <c r="AI5" s="36" t="s">
        <v>324</v>
      </c>
      <c r="AJ5" s="36" t="s">
        <v>326</v>
      </c>
      <c r="AK5" s="36" t="s">
        <v>328</v>
      </c>
      <c r="AL5" s="36" t="s">
        <v>330</v>
      </c>
      <c r="AM5" s="36" t="s">
        <v>332</v>
      </c>
      <c r="AN5" s="36" t="s">
        <v>334</v>
      </c>
      <c r="AO5" s="36" t="s">
        <v>336</v>
      </c>
      <c r="AP5" s="36" t="s">
        <v>338</v>
      </c>
      <c r="AQ5" s="36" t="s">
        <v>340</v>
      </c>
      <c r="AR5" s="36" t="s">
        <v>342</v>
      </c>
      <c r="AS5" s="36" t="s">
        <v>344</v>
      </c>
      <c r="AT5" s="36" t="s">
        <v>346</v>
      </c>
      <c r="AU5" s="36" t="s">
        <v>348</v>
      </c>
      <c r="AV5" s="36" t="s">
        <v>350</v>
      </c>
      <c r="AW5" s="36" t="s">
        <v>352</v>
      </c>
      <c r="AX5" s="36" t="s">
        <v>354</v>
      </c>
      <c r="AY5" s="36" t="s">
        <v>356</v>
      </c>
      <c r="AZ5" s="36" t="s">
        <v>358</v>
      </c>
      <c r="BA5" s="36" t="s">
        <v>360</v>
      </c>
      <c r="BB5" s="36" t="s">
        <v>362</v>
      </c>
      <c r="BC5" s="36" t="s">
        <v>364</v>
      </c>
      <c r="BD5" s="36" t="s">
        <v>366</v>
      </c>
      <c r="BE5" s="36" t="s">
        <v>368</v>
      </c>
      <c r="BF5" s="36" t="s">
        <v>370</v>
      </c>
      <c r="BG5" s="36" t="s">
        <v>197</v>
      </c>
      <c r="BH5" s="36" t="s">
        <v>373</v>
      </c>
      <c r="BI5" s="36" t="s">
        <v>375</v>
      </c>
      <c r="BJ5" s="36" t="s">
        <v>377</v>
      </c>
      <c r="BK5" s="36" t="s">
        <v>379</v>
      </c>
      <c r="BL5" s="36" t="s">
        <v>381</v>
      </c>
      <c r="BM5" s="36" t="s">
        <v>383</v>
      </c>
      <c r="BN5" s="36" t="s">
        <v>385</v>
      </c>
      <c r="BO5" s="36" t="s">
        <v>387</v>
      </c>
      <c r="BP5" s="36" t="s">
        <v>389</v>
      </c>
      <c r="BQ5" s="36" t="s">
        <v>391</v>
      </c>
      <c r="BR5" s="36" t="s">
        <v>393</v>
      </c>
      <c r="BS5" s="36" t="s">
        <v>395</v>
      </c>
      <c r="BT5" s="36" t="s">
        <v>210</v>
      </c>
      <c r="BU5" s="36" t="s">
        <v>398</v>
      </c>
      <c r="BV5" s="36" t="s">
        <v>400</v>
      </c>
      <c r="BW5" s="36" t="s">
        <v>402</v>
      </c>
      <c r="BX5" s="36" t="s">
        <v>404</v>
      </c>
      <c r="BY5" s="36" t="s">
        <v>215</v>
      </c>
      <c r="BZ5" s="36" t="s">
        <v>407</v>
      </c>
      <c r="CA5" s="36" t="s">
        <v>409</v>
      </c>
      <c r="CB5" s="36" t="s">
        <v>411</v>
      </c>
      <c r="CC5" s="36" t="s">
        <v>413</v>
      </c>
      <c r="CD5" s="36" t="s">
        <v>415</v>
      </c>
      <c r="CE5" s="36" t="s">
        <v>417</v>
      </c>
      <c r="CF5" s="36" t="s">
        <v>419</v>
      </c>
      <c r="CG5" s="36" t="s">
        <v>421</v>
      </c>
      <c r="CH5" s="36" t="s">
        <v>423</v>
      </c>
      <c r="CI5" s="36" t="s">
        <v>425</v>
      </c>
      <c r="CJ5" s="36" t="s">
        <v>427</v>
      </c>
      <c r="CK5" s="36" t="s">
        <v>429</v>
      </c>
      <c r="CL5" s="36" t="s">
        <v>431</v>
      </c>
      <c r="CM5" s="36" t="s">
        <v>433</v>
      </c>
      <c r="CN5" s="36" t="s">
        <v>435</v>
      </c>
      <c r="CO5" s="36" t="s">
        <v>437</v>
      </c>
      <c r="CP5" s="36" t="s">
        <v>439</v>
      </c>
      <c r="CQ5" s="36" t="s">
        <v>441</v>
      </c>
      <c r="CR5" s="36" t="s">
        <v>443</v>
      </c>
      <c r="CS5" s="36" t="s">
        <v>445</v>
      </c>
      <c r="CT5" s="36" t="s">
        <v>447</v>
      </c>
      <c r="CU5" s="36" t="s">
        <v>237</v>
      </c>
      <c r="CV5" s="36" t="s">
        <v>450</v>
      </c>
      <c r="CW5" s="36" t="s">
        <v>452</v>
      </c>
      <c r="CX5" s="36" t="s">
        <v>454</v>
      </c>
      <c r="CY5" s="36" t="s">
        <v>456</v>
      </c>
      <c r="CZ5" s="36" t="s">
        <v>458</v>
      </c>
      <c r="DA5" s="36" t="s">
        <v>460</v>
      </c>
      <c r="DB5" s="36" t="s">
        <v>462</v>
      </c>
      <c r="DC5" s="37" t="s">
        <v>464</v>
      </c>
      <c r="DD5" s="38" t="s">
        <v>465</v>
      </c>
      <c r="DE5" s="13" t="s">
        <v>247</v>
      </c>
      <c r="DF5" s="10" t="s">
        <v>248</v>
      </c>
      <c r="DG5" s="10" t="s">
        <v>249</v>
      </c>
      <c r="DH5" s="10" t="s">
        <v>250</v>
      </c>
      <c r="DI5" s="10" t="s">
        <v>251</v>
      </c>
      <c r="DJ5" s="10" t="s">
        <v>252</v>
      </c>
      <c r="DK5" s="10" t="s">
        <v>253</v>
      </c>
      <c r="DL5" s="10" t="s">
        <v>254</v>
      </c>
      <c r="DM5" s="10" t="s">
        <v>255</v>
      </c>
      <c r="DN5" s="10" t="s">
        <v>256</v>
      </c>
      <c r="DO5" s="12" t="s">
        <v>257</v>
      </c>
      <c r="DP5" s="153"/>
      <c r="DQ5" s="153"/>
      <c r="DR5" s="158"/>
      <c r="DS5" s="158"/>
      <c r="DT5" s="158"/>
      <c r="DU5" s="150"/>
      <c r="DV5" s="150"/>
      <c r="DW5" s="150"/>
      <c r="DX5" s="150"/>
    </row>
    <row r="6" spans="1:131" x14ac:dyDescent="0.3">
      <c r="A6" s="1" t="s">
        <v>258</v>
      </c>
      <c r="B6" s="39" t="s">
        <v>259</v>
      </c>
      <c r="DD6" s="38"/>
      <c r="DO6" s="12"/>
      <c r="DP6" s="153"/>
      <c r="DQ6" s="153"/>
      <c r="DR6" s="153"/>
      <c r="DS6" s="153"/>
    </row>
    <row r="7" spans="1:131" x14ac:dyDescent="0.3">
      <c r="A7" s="3" t="s">
        <v>260</v>
      </c>
      <c r="B7" t="s">
        <v>261</v>
      </c>
      <c r="C7" s="18">
        <v>4476.8135221848343</v>
      </c>
      <c r="D7" s="18">
        <v>0.92559899117276168</v>
      </c>
      <c r="E7" s="18">
        <v>0</v>
      </c>
      <c r="F7" s="18">
        <v>0</v>
      </c>
      <c r="G7" s="18">
        <v>1.5499248115521081E-2</v>
      </c>
      <c r="H7" s="18">
        <v>1.928515215110179</v>
      </c>
      <c r="I7" s="18">
        <v>0</v>
      </c>
      <c r="J7" s="18">
        <v>5685.0206324299916</v>
      </c>
      <c r="K7" s="18">
        <v>1136.627178566416</v>
      </c>
      <c r="L7" s="18">
        <v>50.104784814287562</v>
      </c>
      <c r="M7" s="18">
        <v>5065.6562004765792</v>
      </c>
      <c r="N7" s="18">
        <v>10.126165203620239</v>
      </c>
      <c r="O7" s="18">
        <v>0</v>
      </c>
      <c r="P7" s="18">
        <v>158.22738622827069</v>
      </c>
      <c r="Q7" s="18">
        <v>1138.800516611672</v>
      </c>
      <c r="R7" s="18">
        <v>1126.355180167156</v>
      </c>
      <c r="S7" s="18">
        <v>7.1377603456553249</v>
      </c>
      <c r="T7" s="18">
        <v>0.44018250633778971</v>
      </c>
      <c r="U7" s="18">
        <v>0.12303425757349511</v>
      </c>
      <c r="V7" s="18">
        <v>5.0577224845429738</v>
      </c>
      <c r="W7" s="18">
        <v>0.15199842977316691</v>
      </c>
      <c r="X7" s="18">
        <v>31.15048231664494</v>
      </c>
      <c r="Y7" s="18">
        <v>7.8317640597673682E-2</v>
      </c>
      <c r="Z7" s="18">
        <v>0</v>
      </c>
      <c r="AA7" s="18">
        <v>0.91403819504745654</v>
      </c>
      <c r="AB7" s="18">
        <v>3.7946851430610589</v>
      </c>
      <c r="AC7" s="18">
        <v>34.52173533889691</v>
      </c>
      <c r="AD7" s="18">
        <v>3.1086044071353621E-2</v>
      </c>
      <c r="AE7" s="18">
        <v>11.279280647117091</v>
      </c>
      <c r="AF7" s="18">
        <v>3.1703057954718461</v>
      </c>
      <c r="AG7" s="18">
        <v>242.14858456053369</v>
      </c>
      <c r="AH7" s="18">
        <v>2.3963459535818119</v>
      </c>
      <c r="AI7" s="18">
        <v>1.688000704378692</v>
      </c>
      <c r="AJ7" s="18">
        <v>0.72789341467736657</v>
      </c>
      <c r="AK7" s="18">
        <v>3.1054249682056351E-2</v>
      </c>
      <c r="AL7" s="18">
        <v>1.1458528567289739E-3</v>
      </c>
      <c r="AM7" s="18">
        <v>0</v>
      </c>
      <c r="AN7" s="18">
        <v>0.49450116963240581</v>
      </c>
      <c r="AO7" s="18">
        <v>0.60408174571308515</v>
      </c>
      <c r="AP7" s="18">
        <v>8.7933940164525576E-3</v>
      </c>
      <c r="AQ7" s="18">
        <v>3.7044338801129791E-2</v>
      </c>
      <c r="AR7" s="18">
        <v>0.27690259345851959</v>
      </c>
      <c r="AS7" s="18">
        <v>5.8462147212169718E-2</v>
      </c>
      <c r="AT7" s="18">
        <v>4.7662148855444472E-3</v>
      </c>
      <c r="AU7" s="18">
        <v>4.9902867256412711E-4</v>
      </c>
      <c r="AV7" s="18">
        <v>4.1759321333941566</v>
      </c>
      <c r="AW7" s="18">
        <v>2.771207992767259</v>
      </c>
      <c r="AX7" s="18">
        <v>0</v>
      </c>
      <c r="AY7" s="18">
        <v>6.2955510972308344E-4</v>
      </c>
      <c r="AZ7" s="18">
        <v>0.21371286071025161</v>
      </c>
      <c r="BA7" s="18">
        <v>176.01178186279921</v>
      </c>
      <c r="BB7" s="18">
        <v>37.788772223226253</v>
      </c>
      <c r="BC7" s="18">
        <v>0</v>
      </c>
      <c r="BD7" s="18">
        <v>3.8949398475525761</v>
      </c>
      <c r="BE7" s="18">
        <v>1.725308854993443</v>
      </c>
      <c r="BF7" s="18">
        <v>0</v>
      </c>
      <c r="BG7" s="18">
        <v>65.013313423460403</v>
      </c>
      <c r="BH7" s="18">
        <v>1.471832177296566E-2</v>
      </c>
      <c r="BI7" s="18">
        <v>198.58261482505739</v>
      </c>
      <c r="BJ7" s="18">
        <v>5.41528900814197E-2</v>
      </c>
      <c r="BK7" s="18">
        <v>0</v>
      </c>
      <c r="BL7" s="18">
        <v>52.287793216042793</v>
      </c>
      <c r="BM7" s="18">
        <v>0</v>
      </c>
      <c r="BN7" s="18">
        <v>0</v>
      </c>
      <c r="BO7" s="18">
        <v>0</v>
      </c>
      <c r="BP7" s="18">
        <v>8.8100675536280506E-5</v>
      </c>
      <c r="BQ7" s="18">
        <v>49.28935703435446</v>
      </c>
      <c r="BR7" s="18">
        <v>227.8938312566614</v>
      </c>
      <c r="BS7" s="18">
        <v>6.9785947360788952E-3</v>
      </c>
      <c r="BT7" s="18">
        <v>0</v>
      </c>
      <c r="BU7" s="18">
        <v>0</v>
      </c>
      <c r="BV7" s="18">
        <v>21.156782640844462</v>
      </c>
      <c r="BW7" s="18">
        <v>0.80124512035090545</v>
      </c>
      <c r="BX7" s="18">
        <v>1.3306525682376879E-3</v>
      </c>
      <c r="BY7" s="18">
        <v>0.88688904186745099</v>
      </c>
      <c r="BZ7" s="18">
        <v>0</v>
      </c>
      <c r="CA7" s="18">
        <v>0</v>
      </c>
      <c r="CB7" s="18">
        <v>0</v>
      </c>
      <c r="CC7" s="18">
        <v>102.24284615995469</v>
      </c>
      <c r="CD7" s="18">
        <v>4.6771670637692928</v>
      </c>
      <c r="CE7" s="18">
        <v>4.788437856126718</v>
      </c>
      <c r="CF7" s="18">
        <v>0</v>
      </c>
      <c r="CG7" s="18">
        <v>40.89854060133063</v>
      </c>
      <c r="CH7" s="18">
        <v>26.64268954525134</v>
      </c>
      <c r="CI7" s="18">
        <v>0.118731729255678</v>
      </c>
      <c r="CJ7" s="18">
        <v>13.70609368965548</v>
      </c>
      <c r="CK7" s="18">
        <v>0</v>
      </c>
      <c r="CL7" s="18">
        <v>54.268224130150116</v>
      </c>
      <c r="CM7" s="18">
        <v>5.9756889672450589E-2</v>
      </c>
      <c r="CN7" s="18">
        <v>0</v>
      </c>
      <c r="CO7" s="18">
        <v>5.0571173307410928E-4</v>
      </c>
      <c r="CP7" s="18">
        <v>0</v>
      </c>
      <c r="CQ7" s="18">
        <v>11.755996615780539</v>
      </c>
      <c r="CR7" s="18">
        <v>0</v>
      </c>
      <c r="CS7" s="18">
        <v>2.0139662367742601</v>
      </c>
      <c r="CT7" s="18">
        <v>27.578624232552311</v>
      </c>
      <c r="CU7" s="18">
        <v>39.409707866144792</v>
      </c>
      <c r="CV7" s="18">
        <v>0</v>
      </c>
      <c r="CW7" s="18">
        <v>0</v>
      </c>
      <c r="CX7" s="18">
        <v>18.693235594321241</v>
      </c>
      <c r="CY7" s="18">
        <v>3.7864670392896129</v>
      </c>
      <c r="CZ7" s="18">
        <v>0</v>
      </c>
      <c r="DA7" s="18">
        <v>0.85774393909036262</v>
      </c>
      <c r="DB7" s="18">
        <v>0</v>
      </c>
      <c r="DC7" s="18">
        <v>0</v>
      </c>
      <c r="DD7" s="19">
        <v>20391.000000000007</v>
      </c>
      <c r="DE7" s="18">
        <v>11947</v>
      </c>
      <c r="DF7" s="18">
        <v>0</v>
      </c>
      <c r="DG7" s="18">
        <v>11947</v>
      </c>
      <c r="DH7" s="18">
        <v>0</v>
      </c>
      <c r="DI7" s="18">
        <v>1749</v>
      </c>
      <c r="DJ7" s="18">
        <v>-1547</v>
      </c>
      <c r="DK7" s="18">
        <v>0</v>
      </c>
      <c r="DL7" s="18">
        <v>1794</v>
      </c>
      <c r="DM7" s="18">
        <v>1063</v>
      </c>
      <c r="DN7" s="18">
        <v>223</v>
      </c>
      <c r="DO7" s="19">
        <v>35620</v>
      </c>
      <c r="DP7" s="18"/>
      <c r="DQ7" s="18"/>
      <c r="DR7" s="18"/>
      <c r="DS7" s="18"/>
    </row>
    <row r="8" spans="1:131" x14ac:dyDescent="0.3">
      <c r="A8" s="3" t="s">
        <v>262</v>
      </c>
      <c r="B8" t="s">
        <v>263</v>
      </c>
      <c r="C8" s="18">
        <v>175.50669066437129</v>
      </c>
      <c r="D8" s="18">
        <v>409.11475409836072</v>
      </c>
      <c r="E8" s="18">
        <v>0</v>
      </c>
      <c r="F8" s="18">
        <v>0</v>
      </c>
      <c r="G8" s="18">
        <v>0</v>
      </c>
      <c r="H8" s="18">
        <v>0</v>
      </c>
      <c r="I8" s="18">
        <v>0</v>
      </c>
      <c r="J8" s="18">
        <v>0</v>
      </c>
      <c r="K8" s="18">
        <v>0</v>
      </c>
      <c r="L8" s="18">
        <v>0</v>
      </c>
      <c r="M8" s="18">
        <v>0</v>
      </c>
      <c r="N8" s="18">
        <v>0</v>
      </c>
      <c r="O8" s="18">
        <v>0</v>
      </c>
      <c r="P8" s="18">
        <v>2.7069338976856948E-3</v>
      </c>
      <c r="Q8" s="18">
        <v>0</v>
      </c>
      <c r="R8" s="18">
        <v>0</v>
      </c>
      <c r="S8" s="18">
        <v>0</v>
      </c>
      <c r="T8" s="18">
        <v>0.1785714328913405</v>
      </c>
      <c r="U8" s="18">
        <v>9.5471906412674494E-3</v>
      </c>
      <c r="V8" s="18">
        <v>4.0072129833700662E-4</v>
      </c>
      <c r="W8" s="18">
        <v>341.23549038685729</v>
      </c>
      <c r="X8" s="18">
        <v>112.9945809075074</v>
      </c>
      <c r="Y8" s="18">
        <v>0.86139671716864952</v>
      </c>
      <c r="Z8" s="18">
        <v>0</v>
      </c>
      <c r="AA8" s="18">
        <v>3.9993793115579643E-2</v>
      </c>
      <c r="AB8" s="18">
        <v>0.1036100419245196</v>
      </c>
      <c r="AC8" s="18">
        <v>0</v>
      </c>
      <c r="AD8" s="18">
        <v>0</v>
      </c>
      <c r="AE8" s="18">
        <v>0.1961410126215001</v>
      </c>
      <c r="AF8" s="18">
        <v>1.8450848806459159</v>
      </c>
      <c r="AG8" s="18">
        <v>0.15920845513829551</v>
      </c>
      <c r="AH8" s="18">
        <v>12.97884886857822</v>
      </c>
      <c r="AI8" s="18">
        <v>5.5362826521019766E-3</v>
      </c>
      <c r="AJ8" s="18">
        <v>2.1421149087702941E-4</v>
      </c>
      <c r="AK8" s="18">
        <v>2.2987547305536959</v>
      </c>
      <c r="AL8" s="18">
        <v>2.0458030816689829E-3</v>
      </c>
      <c r="AM8" s="18">
        <v>0</v>
      </c>
      <c r="AN8" s="18">
        <v>0.28051935181102178</v>
      </c>
      <c r="AO8" s="18">
        <v>7.2607190469353919E-3</v>
      </c>
      <c r="AP8" s="18">
        <v>9.8186897739419757E-2</v>
      </c>
      <c r="AQ8" s="18">
        <v>1.373652841074847</v>
      </c>
      <c r="AR8" s="18">
        <v>9.3611189592796462E-2</v>
      </c>
      <c r="AS8" s="18">
        <v>7.8092704698363524E-4</v>
      </c>
      <c r="AT8" s="18">
        <v>2.1903200468212831E-2</v>
      </c>
      <c r="AU8" s="18">
        <v>0</v>
      </c>
      <c r="AV8" s="18">
        <v>5.3605481312671941</v>
      </c>
      <c r="AW8" s="18">
        <v>3.089348298152192</v>
      </c>
      <c r="AX8" s="18">
        <v>2.6742513835276288E-3</v>
      </c>
      <c r="AY8" s="18">
        <v>1.5408887744696319E-3</v>
      </c>
      <c r="AZ8" s="18">
        <v>0.14575766534521889</v>
      </c>
      <c r="BA8" s="18">
        <v>767.07684510182264</v>
      </c>
      <c r="BB8" s="18">
        <v>143.0438445533496</v>
      </c>
      <c r="BC8" s="18">
        <v>0</v>
      </c>
      <c r="BD8" s="18">
        <v>0</v>
      </c>
      <c r="BE8" s="18">
        <v>0</v>
      </c>
      <c r="BF8" s="18">
        <v>0</v>
      </c>
      <c r="BG8" s="18">
        <v>7.9273079259112436</v>
      </c>
      <c r="BH8" s="18">
        <v>0</v>
      </c>
      <c r="BI8" s="18">
        <v>20.06290711125158</v>
      </c>
      <c r="BJ8" s="18">
        <v>1.09546508761257E-5</v>
      </c>
      <c r="BK8" s="18">
        <v>0</v>
      </c>
      <c r="BL8" s="18">
        <v>2.9039247539112778</v>
      </c>
      <c r="BM8" s="18">
        <v>0</v>
      </c>
      <c r="BN8" s="18">
        <v>0</v>
      </c>
      <c r="BO8" s="18">
        <v>0</v>
      </c>
      <c r="BP8" s="18">
        <v>1.662623626879942E-4</v>
      </c>
      <c r="BQ8" s="18">
        <v>4.5142467957078214</v>
      </c>
      <c r="BR8" s="18">
        <v>13.28601778615052</v>
      </c>
      <c r="BS8" s="18">
        <v>2.966756342235297E-2</v>
      </c>
      <c r="BT8" s="18">
        <v>0</v>
      </c>
      <c r="BU8" s="18">
        <v>0</v>
      </c>
      <c r="BV8" s="18">
        <v>3.4277567322721429</v>
      </c>
      <c r="BW8" s="18">
        <v>7.1658581628107301E-2</v>
      </c>
      <c r="BX8" s="18">
        <v>2.5111889161501168E-3</v>
      </c>
      <c r="BY8" s="18">
        <v>0</v>
      </c>
      <c r="BZ8" s="18">
        <v>0</v>
      </c>
      <c r="CA8" s="18">
        <v>0</v>
      </c>
      <c r="CB8" s="18">
        <v>0</v>
      </c>
      <c r="CC8" s="18">
        <v>13.737889420419931</v>
      </c>
      <c r="CD8" s="18">
        <v>0.38550139530573369</v>
      </c>
      <c r="CE8" s="18">
        <v>0.33534142032198172</v>
      </c>
      <c r="CF8" s="18">
        <v>0</v>
      </c>
      <c r="CG8" s="18">
        <v>2.1275845639590258</v>
      </c>
      <c r="CH8" s="18">
        <v>0.85929325958683489</v>
      </c>
      <c r="CI8" s="18">
        <v>0.45109192754398297</v>
      </c>
      <c r="CJ8" s="18">
        <v>1.2977379418669699</v>
      </c>
      <c r="CK8" s="18">
        <v>0</v>
      </c>
      <c r="CL8" s="18">
        <v>4.7816691845566313</v>
      </c>
      <c r="CM8" s="18">
        <v>0</v>
      </c>
      <c r="CN8" s="18">
        <v>0</v>
      </c>
      <c r="CO8" s="18">
        <v>0</v>
      </c>
      <c r="CP8" s="18">
        <v>0</v>
      </c>
      <c r="CQ8" s="18">
        <v>1.2739706351875371</v>
      </c>
      <c r="CR8" s="18">
        <v>0</v>
      </c>
      <c r="CS8" s="18">
        <v>1.0078545772662539</v>
      </c>
      <c r="CT8" s="18">
        <v>0</v>
      </c>
      <c r="CU8" s="18">
        <v>0.39130455233718908</v>
      </c>
      <c r="CV8" s="18">
        <v>0</v>
      </c>
      <c r="CW8" s="18">
        <v>0</v>
      </c>
      <c r="CX8" s="18">
        <v>0</v>
      </c>
      <c r="CY8" s="18">
        <v>6.2790464376108863</v>
      </c>
      <c r="CZ8" s="18">
        <v>0</v>
      </c>
      <c r="DA8" s="18">
        <v>1.715487878180725</v>
      </c>
      <c r="DB8" s="18">
        <v>0</v>
      </c>
      <c r="DC8" s="18">
        <v>0</v>
      </c>
      <c r="DD8" s="19">
        <v>2064.9999999999995</v>
      </c>
      <c r="DE8" s="18">
        <v>162</v>
      </c>
      <c r="DF8" s="18">
        <v>0</v>
      </c>
      <c r="DG8" s="18">
        <v>162</v>
      </c>
      <c r="DH8" s="18">
        <v>0</v>
      </c>
      <c r="DI8" s="18">
        <v>0</v>
      </c>
      <c r="DJ8" s="18">
        <v>-65</v>
      </c>
      <c r="DK8" s="18">
        <v>0</v>
      </c>
      <c r="DL8" s="18">
        <v>23</v>
      </c>
      <c r="DM8" s="18">
        <v>5</v>
      </c>
      <c r="DN8" s="18">
        <v>12</v>
      </c>
      <c r="DO8" s="19">
        <v>2202</v>
      </c>
      <c r="DP8" s="18"/>
      <c r="DQ8" s="18"/>
      <c r="DR8" s="18"/>
      <c r="DS8" s="18"/>
    </row>
    <row r="9" spans="1:131" x14ac:dyDescent="0.3">
      <c r="A9" s="3" t="s">
        <v>264</v>
      </c>
      <c r="B9" t="s">
        <v>265</v>
      </c>
      <c r="C9" s="18">
        <v>0</v>
      </c>
      <c r="D9" s="18">
        <v>0</v>
      </c>
      <c r="E9" s="18">
        <v>0</v>
      </c>
      <c r="F9" s="18">
        <v>0</v>
      </c>
      <c r="G9" s="18">
        <v>0</v>
      </c>
      <c r="H9" s="18">
        <v>0</v>
      </c>
      <c r="I9" s="18">
        <v>0</v>
      </c>
      <c r="J9" s="18">
        <v>0</v>
      </c>
      <c r="K9" s="18">
        <v>964.34759159382554</v>
      </c>
      <c r="L9" s="18">
        <v>0</v>
      </c>
      <c r="M9" s="18">
        <v>4.6561279523898076</v>
      </c>
      <c r="N9" s="18">
        <v>0</v>
      </c>
      <c r="O9" s="18">
        <v>0</v>
      </c>
      <c r="P9" s="18">
        <v>103.8104891203273</v>
      </c>
      <c r="Q9" s="18">
        <v>0</v>
      </c>
      <c r="R9" s="18">
        <v>0</v>
      </c>
      <c r="S9" s="18">
        <v>0</v>
      </c>
      <c r="T9" s="18">
        <v>0</v>
      </c>
      <c r="U9" s="18">
        <v>0</v>
      </c>
      <c r="V9" s="18">
        <v>0</v>
      </c>
      <c r="W9" s="18">
        <v>0</v>
      </c>
      <c r="X9" s="18">
        <v>0</v>
      </c>
      <c r="Y9" s="18">
        <v>0</v>
      </c>
      <c r="Z9" s="18">
        <v>0</v>
      </c>
      <c r="AA9" s="18">
        <v>0</v>
      </c>
      <c r="AB9" s="18">
        <v>0</v>
      </c>
      <c r="AC9" s="18">
        <v>0</v>
      </c>
      <c r="AD9" s="18">
        <v>0</v>
      </c>
      <c r="AE9" s="18">
        <v>0</v>
      </c>
      <c r="AF9" s="18">
        <v>0</v>
      </c>
      <c r="AG9" s="18">
        <v>0</v>
      </c>
      <c r="AH9" s="18">
        <v>0</v>
      </c>
      <c r="AI9" s="18">
        <v>0</v>
      </c>
      <c r="AJ9" s="18">
        <v>0</v>
      </c>
      <c r="AK9" s="18">
        <v>0</v>
      </c>
      <c r="AL9" s="18">
        <v>0</v>
      </c>
      <c r="AM9" s="18">
        <v>0</v>
      </c>
      <c r="AN9" s="18">
        <v>0</v>
      </c>
      <c r="AO9" s="18">
        <v>0</v>
      </c>
      <c r="AP9" s="18">
        <v>0</v>
      </c>
      <c r="AQ9" s="18">
        <v>0</v>
      </c>
      <c r="AR9" s="18">
        <v>0</v>
      </c>
      <c r="AS9" s="18">
        <v>0</v>
      </c>
      <c r="AT9" s="18">
        <v>0</v>
      </c>
      <c r="AU9" s="18">
        <v>0</v>
      </c>
      <c r="AV9" s="18">
        <v>0</v>
      </c>
      <c r="AW9" s="18">
        <v>0</v>
      </c>
      <c r="AX9" s="18">
        <v>0</v>
      </c>
      <c r="AY9" s="18">
        <v>0</v>
      </c>
      <c r="AZ9" s="18">
        <v>0</v>
      </c>
      <c r="BA9" s="18">
        <v>0</v>
      </c>
      <c r="BB9" s="18">
        <v>0</v>
      </c>
      <c r="BC9" s="18">
        <v>0</v>
      </c>
      <c r="BD9" s="18">
        <v>0</v>
      </c>
      <c r="BE9" s="18">
        <v>0</v>
      </c>
      <c r="BF9" s="18">
        <v>0</v>
      </c>
      <c r="BG9" s="18">
        <v>2.7072470529099013E-4</v>
      </c>
      <c r="BH9" s="18">
        <v>1.7989059944735809E-2</v>
      </c>
      <c r="BI9" s="18">
        <v>14.113796605339409</v>
      </c>
      <c r="BJ9" s="18">
        <v>6.6383909863188192E-2</v>
      </c>
      <c r="BK9" s="18">
        <v>0</v>
      </c>
      <c r="BL9" s="18">
        <v>15.767436413828049</v>
      </c>
      <c r="BM9" s="18">
        <v>0</v>
      </c>
      <c r="BN9" s="18">
        <v>0</v>
      </c>
      <c r="BO9" s="18">
        <v>0</v>
      </c>
      <c r="BP9" s="18">
        <v>4.9816744302239788E-5</v>
      </c>
      <c r="BQ9" s="18">
        <v>17.96675677190095</v>
      </c>
      <c r="BR9" s="18">
        <v>236.75953736529911</v>
      </c>
      <c r="BS9" s="18">
        <v>1.0094303338121121E-4</v>
      </c>
      <c r="BT9" s="18">
        <v>0</v>
      </c>
      <c r="BU9" s="18">
        <v>0</v>
      </c>
      <c r="BV9" s="18">
        <v>1.880217392797167</v>
      </c>
      <c r="BW9" s="18">
        <v>0</v>
      </c>
      <c r="BX9" s="18">
        <v>7.5242077706563521E-4</v>
      </c>
      <c r="BY9" s="18">
        <v>0</v>
      </c>
      <c r="BZ9" s="18">
        <v>0</v>
      </c>
      <c r="CA9" s="18">
        <v>0</v>
      </c>
      <c r="CB9" s="18">
        <v>0</v>
      </c>
      <c r="CC9" s="18">
        <v>20.43523168592354</v>
      </c>
      <c r="CD9" s="18">
        <v>1.2699446712678659</v>
      </c>
      <c r="CE9" s="18">
        <v>1.481495257578576</v>
      </c>
      <c r="CF9" s="18">
        <v>0</v>
      </c>
      <c r="CG9" s="18">
        <v>2.8571694253301101</v>
      </c>
      <c r="CH9" s="18">
        <v>2.718146198478383</v>
      </c>
      <c r="CI9" s="18">
        <v>0</v>
      </c>
      <c r="CJ9" s="18">
        <v>2.3280639761949038</v>
      </c>
      <c r="CK9" s="18">
        <v>0</v>
      </c>
      <c r="CL9" s="18">
        <v>1.5087890037016229</v>
      </c>
      <c r="CM9" s="18">
        <v>0</v>
      </c>
      <c r="CN9" s="18">
        <v>0</v>
      </c>
      <c r="CO9" s="18">
        <v>0</v>
      </c>
      <c r="CP9" s="18">
        <v>0</v>
      </c>
      <c r="CQ9" s="18">
        <v>1.364687306152371E-2</v>
      </c>
      <c r="CR9" s="18">
        <v>0</v>
      </c>
      <c r="CS9" s="18">
        <v>1.281768821729297E-5</v>
      </c>
      <c r="CT9" s="18">
        <v>0</v>
      </c>
      <c r="CU9" s="18">
        <v>0</v>
      </c>
      <c r="CV9" s="18">
        <v>0</v>
      </c>
      <c r="CW9" s="18">
        <v>0</v>
      </c>
      <c r="CX9" s="18">
        <v>0</v>
      </c>
      <c r="CY9" s="18">
        <v>0</v>
      </c>
      <c r="CZ9" s="18">
        <v>0</v>
      </c>
      <c r="DA9" s="18">
        <v>0</v>
      </c>
      <c r="DB9" s="18">
        <v>0</v>
      </c>
      <c r="DC9" s="18">
        <v>0</v>
      </c>
      <c r="DD9" s="19">
        <v>1392.0000000000002</v>
      </c>
      <c r="DE9" s="18">
        <v>0</v>
      </c>
      <c r="DF9" s="18">
        <v>0</v>
      </c>
      <c r="DG9" s="18">
        <v>0</v>
      </c>
      <c r="DH9" s="18">
        <v>0</v>
      </c>
      <c r="DI9" s="18">
        <v>0</v>
      </c>
      <c r="DJ9" s="18">
        <v>31</v>
      </c>
      <c r="DK9" s="18">
        <v>-2</v>
      </c>
      <c r="DL9" s="18">
        <v>516</v>
      </c>
      <c r="DM9" s="18">
        <v>211</v>
      </c>
      <c r="DN9" s="18">
        <v>76</v>
      </c>
      <c r="DO9" s="19">
        <v>2224</v>
      </c>
      <c r="DP9" s="18"/>
      <c r="DQ9" s="18"/>
      <c r="DR9" s="18"/>
      <c r="DS9" s="18"/>
    </row>
    <row r="10" spans="1:131" x14ac:dyDescent="0.3">
      <c r="A10" s="3" t="s">
        <v>266</v>
      </c>
      <c r="B10" t="s">
        <v>267</v>
      </c>
      <c r="C10" s="18">
        <v>0</v>
      </c>
      <c r="D10" s="18">
        <v>0</v>
      </c>
      <c r="E10" s="18">
        <v>0</v>
      </c>
      <c r="F10" s="18">
        <v>0</v>
      </c>
      <c r="G10" s="18">
        <v>0</v>
      </c>
      <c r="H10" s="18">
        <v>0</v>
      </c>
      <c r="I10" s="18">
        <v>0</v>
      </c>
      <c r="J10" s="18">
        <v>0</v>
      </c>
      <c r="K10" s="18">
        <v>0</v>
      </c>
      <c r="L10" s="18">
        <v>0</v>
      </c>
      <c r="M10" s="18">
        <v>0</v>
      </c>
      <c r="N10" s="18">
        <v>0</v>
      </c>
      <c r="O10" s="18">
        <v>0</v>
      </c>
      <c r="P10" s="18">
        <v>0</v>
      </c>
      <c r="Q10" s="18">
        <v>0</v>
      </c>
      <c r="R10" s="18">
        <v>0</v>
      </c>
      <c r="S10" s="18">
        <v>0</v>
      </c>
      <c r="T10" s="18">
        <v>0</v>
      </c>
      <c r="U10" s="18">
        <v>0</v>
      </c>
      <c r="V10" s="18">
        <v>0</v>
      </c>
      <c r="W10" s="18">
        <v>0</v>
      </c>
      <c r="X10" s="18">
        <v>0</v>
      </c>
      <c r="Y10" s="18">
        <v>0</v>
      </c>
      <c r="Z10" s="18">
        <v>0</v>
      </c>
      <c r="AA10" s="18">
        <v>0</v>
      </c>
      <c r="AB10" s="18">
        <v>0</v>
      </c>
      <c r="AC10" s="18">
        <v>0</v>
      </c>
      <c r="AD10" s="18">
        <v>0</v>
      </c>
      <c r="AE10" s="18">
        <v>0</v>
      </c>
      <c r="AF10" s="18">
        <v>0</v>
      </c>
      <c r="AG10" s="18">
        <v>0</v>
      </c>
      <c r="AH10" s="18">
        <v>0</v>
      </c>
      <c r="AI10" s="18">
        <v>0</v>
      </c>
      <c r="AJ10" s="18">
        <v>0</v>
      </c>
      <c r="AK10" s="18">
        <v>0</v>
      </c>
      <c r="AL10" s="18">
        <v>0</v>
      </c>
      <c r="AM10" s="18">
        <v>0</v>
      </c>
      <c r="AN10" s="18">
        <v>0</v>
      </c>
      <c r="AO10" s="18">
        <v>0</v>
      </c>
      <c r="AP10" s="18">
        <v>0</v>
      </c>
      <c r="AQ10" s="18">
        <v>0</v>
      </c>
      <c r="AR10" s="18">
        <v>0</v>
      </c>
      <c r="AS10" s="18">
        <v>0</v>
      </c>
      <c r="AT10" s="18">
        <v>0</v>
      </c>
      <c r="AU10" s="18">
        <v>0</v>
      </c>
      <c r="AV10" s="18">
        <v>0</v>
      </c>
      <c r="AW10" s="18">
        <v>0</v>
      </c>
      <c r="AX10" s="18">
        <v>0</v>
      </c>
      <c r="AY10" s="18">
        <v>0</v>
      </c>
      <c r="AZ10" s="18">
        <v>0</v>
      </c>
      <c r="BA10" s="18">
        <v>0</v>
      </c>
      <c r="BB10" s="18">
        <v>0</v>
      </c>
      <c r="BC10" s="18">
        <v>0</v>
      </c>
      <c r="BD10" s="18">
        <v>0</v>
      </c>
      <c r="BE10" s="18">
        <v>0</v>
      </c>
      <c r="BF10" s="18">
        <v>0</v>
      </c>
      <c r="BG10" s="18">
        <v>0</v>
      </c>
      <c r="BH10" s="18">
        <v>0</v>
      </c>
      <c r="BI10" s="18">
        <v>0</v>
      </c>
      <c r="BJ10" s="18">
        <v>0</v>
      </c>
      <c r="BK10" s="18">
        <v>0</v>
      </c>
      <c r="BL10" s="18">
        <v>0</v>
      </c>
      <c r="BM10" s="18">
        <v>0</v>
      </c>
      <c r="BN10" s="18">
        <v>0</v>
      </c>
      <c r="BO10" s="18">
        <v>0</v>
      </c>
      <c r="BP10" s="18">
        <v>0</v>
      </c>
      <c r="BQ10" s="18">
        <v>0</v>
      </c>
      <c r="BR10" s="18">
        <v>0</v>
      </c>
      <c r="BS10" s="18">
        <v>0</v>
      </c>
      <c r="BT10" s="18">
        <v>0</v>
      </c>
      <c r="BU10" s="18">
        <v>0</v>
      </c>
      <c r="BV10" s="18">
        <v>0</v>
      </c>
      <c r="BW10" s="18">
        <v>0</v>
      </c>
      <c r="BX10" s="18">
        <v>0</v>
      </c>
      <c r="BY10" s="18">
        <v>0</v>
      </c>
      <c r="BZ10" s="18">
        <v>0</v>
      </c>
      <c r="CA10" s="18">
        <v>0</v>
      </c>
      <c r="CB10" s="18">
        <v>0</v>
      </c>
      <c r="CC10" s="18">
        <v>0</v>
      </c>
      <c r="CD10" s="18">
        <v>0</v>
      </c>
      <c r="CE10" s="18">
        <v>0</v>
      </c>
      <c r="CF10" s="18">
        <v>0</v>
      </c>
      <c r="CG10" s="18">
        <v>0</v>
      </c>
      <c r="CH10" s="18">
        <v>0</v>
      </c>
      <c r="CI10" s="18">
        <v>0</v>
      </c>
      <c r="CJ10" s="18">
        <v>0</v>
      </c>
      <c r="CK10" s="18">
        <v>0</v>
      </c>
      <c r="CL10" s="18">
        <v>0</v>
      </c>
      <c r="CM10" s="18">
        <v>0</v>
      </c>
      <c r="CN10" s="18">
        <v>0</v>
      </c>
      <c r="CO10" s="18">
        <v>0</v>
      </c>
      <c r="CP10" s="18">
        <v>0</v>
      </c>
      <c r="CQ10" s="18">
        <v>0</v>
      </c>
      <c r="CR10" s="18">
        <v>0</v>
      </c>
      <c r="CS10" s="18">
        <v>0</v>
      </c>
      <c r="CT10" s="18">
        <v>0</v>
      </c>
      <c r="CU10" s="18">
        <v>0</v>
      </c>
      <c r="CV10" s="18">
        <v>0</v>
      </c>
      <c r="CW10" s="18">
        <v>0</v>
      </c>
      <c r="CX10" s="18">
        <v>0</v>
      </c>
      <c r="CY10" s="18">
        <v>0</v>
      </c>
      <c r="CZ10" s="18">
        <v>0</v>
      </c>
      <c r="DA10" s="18">
        <v>0</v>
      </c>
      <c r="DB10" s="18">
        <v>0</v>
      </c>
      <c r="DC10" s="18">
        <v>0</v>
      </c>
      <c r="DD10" s="19">
        <v>0</v>
      </c>
      <c r="DE10" s="18">
        <v>180</v>
      </c>
      <c r="DF10" s="18">
        <v>0</v>
      </c>
      <c r="DG10" s="18">
        <v>180</v>
      </c>
      <c r="DH10" s="18">
        <v>0</v>
      </c>
      <c r="DI10" s="18">
        <v>0</v>
      </c>
      <c r="DJ10" s="18">
        <v>-237</v>
      </c>
      <c r="DK10" s="18">
        <v>0</v>
      </c>
      <c r="DL10" s="18">
        <v>75</v>
      </c>
      <c r="DM10" s="18">
        <v>102</v>
      </c>
      <c r="DN10" s="18">
        <v>0</v>
      </c>
      <c r="DO10" s="19">
        <v>120</v>
      </c>
      <c r="DP10" s="18"/>
      <c r="DQ10" s="18"/>
      <c r="DR10" s="18"/>
      <c r="DS10" s="18"/>
    </row>
    <row r="11" spans="1:131" x14ac:dyDescent="0.3">
      <c r="A11" s="3" t="s">
        <v>268</v>
      </c>
      <c r="B11" t="s">
        <v>145</v>
      </c>
      <c r="C11" s="18">
        <v>3.4388409610812908E-3</v>
      </c>
      <c r="D11" s="18">
        <v>0</v>
      </c>
      <c r="E11" s="18">
        <v>0</v>
      </c>
      <c r="F11" s="18">
        <v>0</v>
      </c>
      <c r="G11" s="18">
        <v>4.7845479644530942</v>
      </c>
      <c r="H11" s="18">
        <v>19.314080996742859</v>
      </c>
      <c r="I11" s="18">
        <v>4.7112121166813702E-2</v>
      </c>
      <c r="J11" s="18">
        <v>1.941700132831376E-6</v>
      </c>
      <c r="K11" s="18">
        <v>3.7313381073695283E-4</v>
      </c>
      <c r="L11" s="18">
        <v>8.3212804799588289E-6</v>
      </c>
      <c r="M11" s="18">
        <v>0</v>
      </c>
      <c r="N11" s="18">
        <v>1.220718322887015E-2</v>
      </c>
      <c r="O11" s="18">
        <v>0</v>
      </c>
      <c r="P11" s="18">
        <v>1.6747358628278142E-2</v>
      </c>
      <c r="Q11" s="18">
        <v>7.4855902387903285E-4</v>
      </c>
      <c r="R11" s="18">
        <v>1.7547560102287461</v>
      </c>
      <c r="S11" s="18">
        <v>2.3482007862013592E-3</v>
      </c>
      <c r="T11" s="18">
        <v>1.363289280996792E-2</v>
      </c>
      <c r="U11" s="18">
        <v>1.429973072370154E-2</v>
      </c>
      <c r="V11" s="18">
        <v>1.001803245842517E-3</v>
      </c>
      <c r="W11" s="18">
        <v>1.408644214650712E-2</v>
      </c>
      <c r="X11" s="18">
        <v>2.049776941358094E-3</v>
      </c>
      <c r="Y11" s="18">
        <v>4.564124223894064E-3</v>
      </c>
      <c r="Z11" s="18">
        <v>1266.1068809555179</v>
      </c>
      <c r="AA11" s="18">
        <v>0.19432215883628551</v>
      </c>
      <c r="AB11" s="18">
        <v>0.89449545084825299</v>
      </c>
      <c r="AC11" s="18">
        <v>0.21956525625288811</v>
      </c>
      <c r="AD11" s="18">
        <v>5.0077716376247334</v>
      </c>
      <c r="AE11" s="18">
        <v>0.26533167229461729</v>
      </c>
      <c r="AF11" s="18">
        <v>10.192456715403329</v>
      </c>
      <c r="AG11" s="18">
        <v>4.2222984280421871E-2</v>
      </c>
      <c r="AH11" s="18">
        <v>8.7740859341717367E-2</v>
      </c>
      <c r="AI11" s="18">
        <v>4.4586160112303972</v>
      </c>
      <c r="AJ11" s="18">
        <v>3.583607905192741</v>
      </c>
      <c r="AK11" s="18">
        <v>3.1515933781402699</v>
      </c>
      <c r="AL11" s="18">
        <v>3.1661260356309782E-3</v>
      </c>
      <c r="AM11" s="18">
        <v>2.607361963190185E-3</v>
      </c>
      <c r="AN11" s="18">
        <v>2.6552414278073568</v>
      </c>
      <c r="AO11" s="18">
        <v>3.4401104361063569E-4</v>
      </c>
      <c r="AP11" s="18">
        <v>6.4986519645382407E-2</v>
      </c>
      <c r="AQ11" s="18">
        <v>0.92705263235586788</v>
      </c>
      <c r="AR11" s="18">
        <v>2.110224389077751E-2</v>
      </c>
      <c r="AS11" s="18">
        <v>4.7851678487598904E-3</v>
      </c>
      <c r="AT11" s="18">
        <v>0.85514903407292076</v>
      </c>
      <c r="AU11" s="18">
        <v>0</v>
      </c>
      <c r="AV11" s="18">
        <v>4.1932760400996312E-3</v>
      </c>
      <c r="AW11" s="18">
        <v>1.3972755272667789E-2</v>
      </c>
      <c r="AX11" s="18">
        <v>0</v>
      </c>
      <c r="AY11" s="18">
        <v>3.3852348259367599E-3</v>
      </c>
      <c r="AZ11" s="18">
        <v>0.1629228594472088</v>
      </c>
      <c r="BA11" s="18">
        <v>1336.077200793319</v>
      </c>
      <c r="BB11" s="18">
        <v>256.04511750094252</v>
      </c>
      <c r="BC11" s="18">
        <v>0</v>
      </c>
      <c r="BD11" s="18">
        <v>0</v>
      </c>
      <c r="BE11" s="18">
        <v>0.86506161616947841</v>
      </c>
      <c r="BF11" s="18">
        <v>0</v>
      </c>
      <c r="BG11" s="18">
        <v>12.59701458026583</v>
      </c>
      <c r="BH11" s="18">
        <v>0</v>
      </c>
      <c r="BI11" s="18">
        <v>2.3732419706810228</v>
      </c>
      <c r="BJ11" s="18">
        <v>8.2313778056581022E-2</v>
      </c>
      <c r="BK11" s="18">
        <v>0</v>
      </c>
      <c r="BL11" s="18">
        <v>3.3851560877179581</v>
      </c>
      <c r="BM11" s="18">
        <v>0.97571219868517178</v>
      </c>
      <c r="BN11" s="18">
        <v>0</v>
      </c>
      <c r="BO11" s="18">
        <v>0</v>
      </c>
      <c r="BP11" s="18">
        <v>7.3167571318805255E-4</v>
      </c>
      <c r="BQ11" s="18">
        <v>0.1034660382665686</v>
      </c>
      <c r="BR11" s="18">
        <v>6.2949683885569234</v>
      </c>
      <c r="BS11" s="18">
        <v>5.4901943846861853E-2</v>
      </c>
      <c r="BT11" s="18">
        <v>1.2148878989802299E-2</v>
      </c>
      <c r="BU11" s="18">
        <v>6.5951077064941916E-6</v>
      </c>
      <c r="BV11" s="18">
        <v>4.2147471576035649</v>
      </c>
      <c r="BW11" s="18">
        <v>9.1901452787591709E-2</v>
      </c>
      <c r="BX11" s="18">
        <v>1.1051303326969981E-2</v>
      </c>
      <c r="BY11" s="18">
        <v>0</v>
      </c>
      <c r="BZ11" s="18">
        <v>2.028916167037962E-2</v>
      </c>
      <c r="CA11" s="18">
        <v>0</v>
      </c>
      <c r="CB11" s="18">
        <v>0</v>
      </c>
      <c r="CC11" s="18">
        <v>38.771025396977677</v>
      </c>
      <c r="CD11" s="18">
        <v>0.47238665049169232</v>
      </c>
      <c r="CE11" s="18">
        <v>0.52567581322762114</v>
      </c>
      <c r="CF11" s="18">
        <v>0.72642989171412486</v>
      </c>
      <c r="CG11" s="18">
        <v>20.042697017614401</v>
      </c>
      <c r="CH11" s="18">
        <v>2.666269283179695</v>
      </c>
      <c r="CI11" s="18">
        <v>0.2331480322497515</v>
      </c>
      <c r="CJ11" s="18">
        <v>1.2876269952693029</v>
      </c>
      <c r="CK11" s="18">
        <v>0</v>
      </c>
      <c r="CL11" s="18">
        <v>0.99306673594741712</v>
      </c>
      <c r="CM11" s="18">
        <v>9.8295475462945904E-3</v>
      </c>
      <c r="CN11" s="18">
        <v>0</v>
      </c>
      <c r="CO11" s="18">
        <v>3.346838082845497E-2</v>
      </c>
      <c r="CP11" s="18">
        <v>3.3391895480441962E-2</v>
      </c>
      <c r="CQ11" s="18">
        <v>1.752919084137643</v>
      </c>
      <c r="CR11" s="18">
        <v>0</v>
      </c>
      <c r="CS11" s="18">
        <v>3.5812599396283731</v>
      </c>
      <c r="CT11" s="18">
        <v>0</v>
      </c>
      <c r="CU11" s="18">
        <v>0</v>
      </c>
      <c r="CV11" s="18">
        <v>3.2028862791296971E-3</v>
      </c>
      <c r="CW11" s="18">
        <v>0</v>
      </c>
      <c r="CX11" s="18">
        <v>3.7330191805028903E-2</v>
      </c>
      <c r="CY11" s="18">
        <v>2.425578912491257</v>
      </c>
      <c r="CZ11" s="18">
        <v>0</v>
      </c>
      <c r="DA11" s="18">
        <v>4.288719695451813</v>
      </c>
      <c r="DB11" s="18">
        <v>1.423490657151113E-3</v>
      </c>
      <c r="DC11" s="18">
        <v>0</v>
      </c>
      <c r="DD11" s="19">
        <v>3025.9999999999982</v>
      </c>
      <c r="DE11" s="18">
        <v>0</v>
      </c>
      <c r="DF11" s="18">
        <v>0</v>
      </c>
      <c r="DG11" s="18">
        <v>0</v>
      </c>
      <c r="DH11" s="18">
        <v>0</v>
      </c>
      <c r="DI11" s="18">
        <v>0</v>
      </c>
      <c r="DJ11" s="18">
        <v>-3003</v>
      </c>
      <c r="DK11" s="18">
        <v>0</v>
      </c>
      <c r="DL11" s="18">
        <v>37133</v>
      </c>
      <c r="DM11" s="18">
        <v>10224</v>
      </c>
      <c r="DN11" s="18">
        <v>0</v>
      </c>
      <c r="DO11" s="19">
        <v>47380</v>
      </c>
      <c r="DP11" s="18"/>
      <c r="DQ11" s="18"/>
      <c r="DR11" s="18"/>
      <c r="DS11" s="18"/>
    </row>
    <row r="12" spans="1:131" x14ac:dyDescent="0.3">
      <c r="A12" s="3" t="s">
        <v>269</v>
      </c>
      <c r="B12" t="s">
        <v>270</v>
      </c>
      <c r="C12" s="18">
        <v>0</v>
      </c>
      <c r="D12" s="18">
        <v>0</v>
      </c>
      <c r="E12" s="18">
        <v>0</v>
      </c>
      <c r="F12" s="18">
        <v>0</v>
      </c>
      <c r="G12" s="18">
        <v>0</v>
      </c>
      <c r="H12" s="18">
        <v>258.69550759974783</v>
      </c>
      <c r="I12" s="18">
        <v>0</v>
      </c>
      <c r="J12" s="18">
        <v>0</v>
      </c>
      <c r="K12" s="18">
        <v>0</v>
      </c>
      <c r="L12" s="18">
        <v>0</v>
      </c>
      <c r="M12" s="18">
        <v>0</v>
      </c>
      <c r="N12" s="18">
        <v>0</v>
      </c>
      <c r="O12" s="18">
        <v>0</v>
      </c>
      <c r="P12" s="18">
        <v>0.26809453471196448</v>
      </c>
      <c r="Q12" s="18">
        <v>0</v>
      </c>
      <c r="R12" s="18">
        <v>0</v>
      </c>
      <c r="S12" s="18">
        <v>0</v>
      </c>
      <c r="T12" s="18">
        <v>2.057441600821535</v>
      </c>
      <c r="U12" s="18">
        <v>6.4626658298465339E-2</v>
      </c>
      <c r="V12" s="18">
        <v>0</v>
      </c>
      <c r="W12" s="18">
        <v>0.2740680118853</v>
      </c>
      <c r="X12" s="18">
        <v>0.38125348667135361</v>
      </c>
      <c r="Y12" s="18">
        <v>0.98879788968448112</v>
      </c>
      <c r="Z12" s="18">
        <v>0</v>
      </c>
      <c r="AA12" s="18">
        <v>2.9646547621348551</v>
      </c>
      <c r="AB12" s="18">
        <v>0.17079952882796931</v>
      </c>
      <c r="AC12" s="18">
        <v>6.5442413170183489</v>
      </c>
      <c r="AD12" s="18">
        <v>4.1240818467995801</v>
      </c>
      <c r="AE12" s="18">
        <v>1.9645851093858391</v>
      </c>
      <c r="AF12" s="18">
        <v>0.45981940906538299</v>
      </c>
      <c r="AG12" s="18">
        <v>1.138231782458212</v>
      </c>
      <c r="AH12" s="18">
        <v>9.315614028348957</v>
      </c>
      <c r="AI12" s="18">
        <v>412.93938179570978</v>
      </c>
      <c r="AJ12" s="18">
        <v>469.5992576352898</v>
      </c>
      <c r="AK12" s="18">
        <v>6.0727871940583027</v>
      </c>
      <c r="AL12" s="18">
        <v>8.9910483215751054</v>
      </c>
      <c r="AM12" s="18">
        <v>2.4858444966164889E-3</v>
      </c>
      <c r="AN12" s="18">
        <v>222.20034467055549</v>
      </c>
      <c r="AO12" s="18">
        <v>1.407655333786207</v>
      </c>
      <c r="AP12" s="18">
        <v>3.9169676691714361</v>
      </c>
      <c r="AQ12" s="18">
        <v>15.67617818526359</v>
      </c>
      <c r="AR12" s="18">
        <v>0.35281880666576371</v>
      </c>
      <c r="AS12" s="18">
        <v>3.6706357881762311E-3</v>
      </c>
      <c r="AT12" s="18">
        <v>0.1517698628421113</v>
      </c>
      <c r="AU12" s="18">
        <v>2.17487362797943E-2</v>
      </c>
      <c r="AV12" s="18">
        <v>1.3260590460690611</v>
      </c>
      <c r="AW12" s="18">
        <v>49.401120801813633</v>
      </c>
      <c r="AX12" s="18">
        <v>0</v>
      </c>
      <c r="AY12" s="18">
        <v>8.1600574420847463E-2</v>
      </c>
      <c r="AZ12" s="18">
        <v>14.296858808102961</v>
      </c>
      <c r="BA12" s="18">
        <v>0</v>
      </c>
      <c r="BB12" s="18">
        <v>0</v>
      </c>
      <c r="BC12" s="18">
        <v>0</v>
      </c>
      <c r="BD12" s="18">
        <v>0</v>
      </c>
      <c r="BE12" s="18">
        <v>0</v>
      </c>
      <c r="BF12" s="18">
        <v>0</v>
      </c>
      <c r="BG12" s="18">
        <v>2607.1272367646229</v>
      </c>
      <c r="BH12" s="18">
        <v>1.175968119991881E-6</v>
      </c>
      <c r="BI12" s="18">
        <v>31.871813918110501</v>
      </c>
      <c r="BJ12" s="18">
        <v>2.258194924075708</v>
      </c>
      <c r="BK12" s="18">
        <v>0</v>
      </c>
      <c r="BL12" s="18">
        <v>24.550732611995169</v>
      </c>
      <c r="BM12" s="18">
        <v>0</v>
      </c>
      <c r="BN12" s="18">
        <v>0</v>
      </c>
      <c r="BO12" s="18">
        <v>0.84279810913189135</v>
      </c>
      <c r="BP12" s="18">
        <v>9.8319529222787097E-2</v>
      </c>
      <c r="BQ12" s="18">
        <v>2.7608370195820289</v>
      </c>
      <c r="BR12" s="18">
        <v>35.645167279125957</v>
      </c>
      <c r="BS12" s="18">
        <v>0.27978662039903962</v>
      </c>
      <c r="BT12" s="18">
        <v>3.989523230035451E-8</v>
      </c>
      <c r="BU12" s="18">
        <v>9.8955905685051941E-8</v>
      </c>
      <c r="BV12" s="18">
        <v>3.8405338805782909</v>
      </c>
      <c r="BW12" s="18">
        <v>7.7285423048436053E-2</v>
      </c>
      <c r="BX12" s="18">
        <v>1.447855667767012E-2</v>
      </c>
      <c r="BY12" s="18">
        <v>0</v>
      </c>
      <c r="BZ12" s="18">
        <v>0.94103760081610388</v>
      </c>
      <c r="CA12" s="18">
        <v>0</v>
      </c>
      <c r="CB12" s="18">
        <v>0</v>
      </c>
      <c r="CC12" s="18">
        <v>34.434988008382852</v>
      </c>
      <c r="CD12" s="18">
        <v>2.2623524036946501</v>
      </c>
      <c r="CE12" s="18">
        <v>2.3992653545842031</v>
      </c>
      <c r="CF12" s="18">
        <v>0.23724621457657841</v>
      </c>
      <c r="CG12" s="18">
        <v>5.6032764202544474</v>
      </c>
      <c r="CH12" s="18">
        <v>9.8479462664692061</v>
      </c>
      <c r="CI12" s="18">
        <v>0</v>
      </c>
      <c r="CJ12" s="18">
        <v>8.1949726170414827</v>
      </c>
      <c r="CK12" s="18">
        <v>0</v>
      </c>
      <c r="CL12" s="18">
        <v>7.1424388750193364</v>
      </c>
      <c r="CM12" s="18">
        <v>0</v>
      </c>
      <c r="CN12" s="18">
        <v>0</v>
      </c>
      <c r="CO12" s="18">
        <v>0.98927397599870737</v>
      </c>
      <c r="CP12" s="18">
        <v>115.61809731524239</v>
      </c>
      <c r="CQ12" s="18">
        <v>7.1949050602353397</v>
      </c>
      <c r="CR12" s="18">
        <v>3.9130447415700949</v>
      </c>
      <c r="CS12" s="18">
        <v>3.9770697609629537E-4</v>
      </c>
      <c r="CT12" s="18">
        <v>0</v>
      </c>
      <c r="CU12" s="18">
        <v>0</v>
      </c>
      <c r="CV12" s="18">
        <v>0</v>
      </c>
      <c r="CW12" s="18">
        <v>0</v>
      </c>
      <c r="CX12" s="18">
        <v>0</v>
      </c>
      <c r="CY12" s="18">
        <v>0</v>
      </c>
      <c r="CZ12" s="18">
        <v>0</v>
      </c>
      <c r="DA12" s="18">
        <v>0</v>
      </c>
      <c r="DB12" s="18">
        <v>0</v>
      </c>
      <c r="DC12" s="18">
        <v>0</v>
      </c>
      <c r="DD12" s="19">
        <v>4404</v>
      </c>
      <c r="DE12" s="18">
        <v>35</v>
      </c>
      <c r="DF12" s="18">
        <v>0</v>
      </c>
      <c r="DG12" s="18">
        <v>35</v>
      </c>
      <c r="DH12" s="18">
        <v>0</v>
      </c>
      <c r="DI12" s="18">
        <v>0</v>
      </c>
      <c r="DJ12" s="18">
        <v>124</v>
      </c>
      <c r="DK12" s="18">
        <v>0</v>
      </c>
      <c r="DL12" s="18">
        <v>239</v>
      </c>
      <c r="DM12" s="18">
        <v>197</v>
      </c>
      <c r="DN12" s="18">
        <v>0</v>
      </c>
      <c r="DO12" s="19">
        <v>4999</v>
      </c>
      <c r="DP12" s="18"/>
      <c r="DQ12" s="18"/>
      <c r="DR12" s="18"/>
      <c r="DS12" s="18"/>
    </row>
    <row r="13" spans="1:131" x14ac:dyDescent="0.3">
      <c r="A13" s="3" t="s">
        <v>271</v>
      </c>
      <c r="B13" t="s">
        <v>272</v>
      </c>
      <c r="C13" s="18">
        <v>0</v>
      </c>
      <c r="D13" s="18">
        <v>0</v>
      </c>
      <c r="E13" s="18">
        <v>0</v>
      </c>
      <c r="F13" s="18">
        <v>0</v>
      </c>
      <c r="G13" s="18">
        <v>2024.343443770415</v>
      </c>
      <c r="H13" s="18">
        <v>329.13326337880369</v>
      </c>
      <c r="I13" s="18">
        <v>124.7756297598126</v>
      </c>
      <c r="J13" s="18">
        <v>0</v>
      </c>
      <c r="K13" s="18">
        <v>0</v>
      </c>
      <c r="L13" s="18">
        <v>0</v>
      </c>
      <c r="M13" s="18">
        <v>0</v>
      </c>
      <c r="N13" s="18">
        <v>0</v>
      </c>
      <c r="O13" s="18">
        <v>0</v>
      </c>
      <c r="P13" s="18">
        <v>0</v>
      </c>
      <c r="Q13" s="18">
        <v>0</v>
      </c>
      <c r="R13" s="18">
        <v>0</v>
      </c>
      <c r="S13" s="18">
        <v>0</v>
      </c>
      <c r="T13" s="18">
        <v>0</v>
      </c>
      <c r="U13" s="18">
        <v>0</v>
      </c>
      <c r="V13" s="18">
        <v>0</v>
      </c>
      <c r="W13" s="18">
        <v>0</v>
      </c>
      <c r="X13" s="18">
        <v>0</v>
      </c>
      <c r="Y13" s="18">
        <v>0</v>
      </c>
      <c r="Z13" s="18">
        <v>0</v>
      </c>
      <c r="AA13" s="18">
        <v>0</v>
      </c>
      <c r="AB13" s="18">
        <v>0</v>
      </c>
      <c r="AC13" s="18">
        <v>0.2014690451206716</v>
      </c>
      <c r="AD13" s="18">
        <v>5.3053515215110183</v>
      </c>
      <c r="AE13" s="18">
        <v>0</v>
      </c>
      <c r="AF13" s="18">
        <v>0</v>
      </c>
      <c r="AG13" s="18">
        <v>0</v>
      </c>
      <c r="AH13" s="18">
        <v>0</v>
      </c>
      <c r="AI13" s="18">
        <v>75.618048268625401</v>
      </c>
      <c r="AJ13" s="18">
        <v>46.203567681007343</v>
      </c>
      <c r="AK13" s="18">
        <v>0</v>
      </c>
      <c r="AL13" s="18">
        <v>0</v>
      </c>
      <c r="AM13" s="18">
        <v>0</v>
      </c>
      <c r="AN13" s="18">
        <v>5.7526831544563697</v>
      </c>
      <c r="AO13" s="18">
        <v>0</v>
      </c>
      <c r="AP13" s="18">
        <v>0</v>
      </c>
      <c r="AQ13" s="18">
        <v>0</v>
      </c>
      <c r="AR13" s="18">
        <v>0</v>
      </c>
      <c r="AS13" s="18">
        <v>0</v>
      </c>
      <c r="AT13" s="18">
        <v>0</v>
      </c>
      <c r="AU13" s="18">
        <v>0</v>
      </c>
      <c r="AV13" s="18">
        <v>0</v>
      </c>
      <c r="AW13" s="18">
        <v>0</v>
      </c>
      <c r="AX13" s="18">
        <v>0</v>
      </c>
      <c r="AY13" s="18">
        <v>0</v>
      </c>
      <c r="AZ13" s="18">
        <v>0</v>
      </c>
      <c r="BA13" s="18">
        <v>0</v>
      </c>
      <c r="BB13" s="18">
        <v>0</v>
      </c>
      <c r="BC13" s="18">
        <v>0</v>
      </c>
      <c r="BD13" s="18">
        <v>0</v>
      </c>
      <c r="BE13" s="18">
        <v>0</v>
      </c>
      <c r="BF13" s="18">
        <v>0</v>
      </c>
      <c r="BG13" s="18">
        <v>8.1323783563361154</v>
      </c>
      <c r="BH13" s="18">
        <v>0</v>
      </c>
      <c r="BI13" s="18">
        <v>17.137837729120228</v>
      </c>
      <c r="BJ13" s="18">
        <v>0</v>
      </c>
      <c r="BK13" s="18">
        <v>0</v>
      </c>
      <c r="BL13" s="18">
        <v>48.727874034785422</v>
      </c>
      <c r="BM13" s="18">
        <v>0</v>
      </c>
      <c r="BN13" s="18">
        <v>0</v>
      </c>
      <c r="BO13" s="18">
        <v>0</v>
      </c>
      <c r="BP13" s="18">
        <v>0</v>
      </c>
      <c r="BQ13" s="18">
        <v>0</v>
      </c>
      <c r="BR13" s="18">
        <v>14.07899111805083</v>
      </c>
      <c r="BS13" s="18">
        <v>0</v>
      </c>
      <c r="BT13" s="18">
        <v>0</v>
      </c>
      <c r="BU13" s="18">
        <v>0</v>
      </c>
      <c r="BV13" s="18">
        <v>3.2201735868578081</v>
      </c>
      <c r="BW13" s="18">
        <v>9.1388400702987704E-2</v>
      </c>
      <c r="BX13" s="18">
        <v>0</v>
      </c>
      <c r="BY13" s="18">
        <v>0</v>
      </c>
      <c r="BZ13" s="18">
        <v>0</v>
      </c>
      <c r="CA13" s="18">
        <v>0</v>
      </c>
      <c r="CB13" s="18">
        <v>0</v>
      </c>
      <c r="CC13" s="18">
        <v>3.3842025672290079</v>
      </c>
      <c r="CD13" s="18">
        <v>1.9219201719233989</v>
      </c>
      <c r="CE13" s="18">
        <v>2.0866956689048419</v>
      </c>
      <c r="CF13" s="18">
        <v>0</v>
      </c>
      <c r="CG13" s="18">
        <v>45.146413581081063</v>
      </c>
      <c r="CH13" s="18">
        <v>9.8890235812014424</v>
      </c>
      <c r="CI13" s="18">
        <v>0</v>
      </c>
      <c r="CJ13" s="18">
        <v>4.8776015942902369</v>
      </c>
      <c r="CK13" s="18">
        <v>0</v>
      </c>
      <c r="CL13" s="18">
        <v>8.261668305847941</v>
      </c>
      <c r="CM13" s="18">
        <v>0</v>
      </c>
      <c r="CN13" s="18">
        <v>0</v>
      </c>
      <c r="CO13" s="18">
        <v>0</v>
      </c>
      <c r="CP13" s="18">
        <v>0</v>
      </c>
      <c r="CQ13" s="18">
        <v>5.7103747239162743</v>
      </c>
      <c r="CR13" s="18">
        <v>0</v>
      </c>
      <c r="CS13" s="18">
        <v>0</v>
      </c>
      <c r="CT13" s="18">
        <v>0</v>
      </c>
      <c r="CU13" s="18">
        <v>0</v>
      </c>
      <c r="CV13" s="18">
        <v>0</v>
      </c>
      <c r="CW13" s="18">
        <v>0</v>
      </c>
      <c r="CX13" s="18">
        <v>0</v>
      </c>
      <c r="CY13" s="18">
        <v>0</v>
      </c>
      <c r="CZ13" s="18">
        <v>0</v>
      </c>
      <c r="DA13" s="18">
        <v>0</v>
      </c>
      <c r="DB13" s="18">
        <v>0</v>
      </c>
      <c r="DC13" s="18">
        <v>0</v>
      </c>
      <c r="DD13" s="19">
        <v>2784.0000000000005</v>
      </c>
      <c r="DE13" s="18">
        <v>0</v>
      </c>
      <c r="DF13" s="18">
        <v>0</v>
      </c>
      <c r="DG13" s="18">
        <v>0</v>
      </c>
      <c r="DH13" s="18">
        <v>0</v>
      </c>
      <c r="DI13" s="18">
        <v>0</v>
      </c>
      <c r="DJ13" s="18">
        <v>-34</v>
      </c>
      <c r="DK13" s="18">
        <v>0</v>
      </c>
      <c r="DL13" s="18">
        <v>0</v>
      </c>
      <c r="DM13" s="18">
        <v>0</v>
      </c>
      <c r="DN13" s="18">
        <v>1486</v>
      </c>
      <c r="DO13" s="19">
        <v>4236</v>
      </c>
      <c r="DP13" s="18"/>
      <c r="DQ13" s="18"/>
      <c r="DR13" s="18"/>
      <c r="DS13" s="18"/>
    </row>
    <row r="14" spans="1:131" x14ac:dyDescent="0.3">
      <c r="A14" s="3" t="s">
        <v>273</v>
      </c>
      <c r="B14" t="s">
        <v>274</v>
      </c>
      <c r="C14" s="18">
        <v>9.2885781185257734</v>
      </c>
      <c r="D14" s="18">
        <v>1.8511979823455229</v>
      </c>
      <c r="E14" s="18">
        <v>1.9372822299651571</v>
      </c>
      <c r="F14" s="18">
        <v>0</v>
      </c>
      <c r="G14" s="18">
        <v>11.550420653634619</v>
      </c>
      <c r="H14" s="18">
        <v>2.60487655455788</v>
      </c>
      <c r="I14" s="18">
        <v>2.403628047723275</v>
      </c>
      <c r="J14" s="18">
        <v>4734.4292336041708</v>
      </c>
      <c r="K14" s="18">
        <v>60.451915156126447</v>
      </c>
      <c r="L14" s="18">
        <v>27.487263113356651</v>
      </c>
      <c r="M14" s="18">
        <v>32.868962128788951</v>
      </c>
      <c r="N14" s="18">
        <v>46.639623075424183</v>
      </c>
      <c r="O14" s="18">
        <v>128.26110511236701</v>
      </c>
      <c r="P14" s="18">
        <v>709.43297931126813</v>
      </c>
      <c r="Q14" s="18">
        <v>188.50112099612559</v>
      </c>
      <c r="R14" s="18">
        <v>54.502936170945773</v>
      </c>
      <c r="S14" s="18">
        <v>13.87905596906505</v>
      </c>
      <c r="T14" s="18">
        <v>0.70618085658954499</v>
      </c>
      <c r="U14" s="18">
        <v>4.4645308182937063E-2</v>
      </c>
      <c r="V14" s="18">
        <v>1.3948394781840189E-2</v>
      </c>
      <c r="W14" s="18">
        <v>5.8246774841966014</v>
      </c>
      <c r="X14" s="18">
        <v>7.3685540274163186</v>
      </c>
      <c r="Y14" s="18">
        <v>3.1387242559377522</v>
      </c>
      <c r="Z14" s="18">
        <v>9.9850700390813714</v>
      </c>
      <c r="AA14" s="18">
        <v>2.3705876233283139</v>
      </c>
      <c r="AB14" s="18">
        <v>49.802688820298457</v>
      </c>
      <c r="AC14" s="18">
        <v>14.87519006072972</v>
      </c>
      <c r="AD14" s="18">
        <v>0.82426659158033755</v>
      </c>
      <c r="AE14" s="18">
        <v>7.0340374538151726</v>
      </c>
      <c r="AF14" s="18">
        <v>1.39145811844373</v>
      </c>
      <c r="AG14" s="18">
        <v>8.6880609569520431</v>
      </c>
      <c r="AH14" s="18">
        <v>10.95507614324608</v>
      </c>
      <c r="AI14" s="18">
        <v>5.4865170661920866</v>
      </c>
      <c r="AJ14" s="18">
        <v>2.3805605936820569</v>
      </c>
      <c r="AK14" s="18">
        <v>1.612175187138306E-2</v>
      </c>
      <c r="AL14" s="18">
        <v>3.4175148374682438</v>
      </c>
      <c r="AM14" s="18">
        <v>2.6549204303332692</v>
      </c>
      <c r="AN14" s="18">
        <v>4.280890253951644</v>
      </c>
      <c r="AO14" s="18">
        <v>55.346601011940677</v>
      </c>
      <c r="AP14" s="18">
        <v>47.949580592755233</v>
      </c>
      <c r="AQ14" s="18">
        <v>114.8706802743615</v>
      </c>
      <c r="AR14" s="18">
        <v>36.923184718523139</v>
      </c>
      <c r="AS14" s="18">
        <v>2.3242304725588889</v>
      </c>
      <c r="AT14" s="18">
        <v>4.1279191763782421</v>
      </c>
      <c r="AU14" s="18">
        <v>0.29479194863339592</v>
      </c>
      <c r="AV14" s="18">
        <v>5.3129016891348986</v>
      </c>
      <c r="AW14" s="18">
        <v>0.68545956407190423</v>
      </c>
      <c r="AX14" s="18">
        <v>4.996510192538859E-2</v>
      </c>
      <c r="AY14" s="18">
        <v>0.80626415599016887</v>
      </c>
      <c r="AZ14" s="18">
        <v>29.615827526501</v>
      </c>
      <c r="BA14" s="18">
        <v>32.423428614442628</v>
      </c>
      <c r="BB14" s="18">
        <v>12.010938499779719</v>
      </c>
      <c r="BC14" s="18">
        <v>4.4782712511938874</v>
      </c>
      <c r="BD14" s="18">
        <v>0</v>
      </c>
      <c r="BE14" s="18">
        <v>3.4508270307410389</v>
      </c>
      <c r="BF14" s="18">
        <v>0</v>
      </c>
      <c r="BG14" s="18">
        <v>9.3848106656760599</v>
      </c>
      <c r="BH14" s="18">
        <v>149.65703443201281</v>
      </c>
      <c r="BI14" s="18">
        <v>934.71750228886583</v>
      </c>
      <c r="BJ14" s="18">
        <v>163.08516287623439</v>
      </c>
      <c r="BK14" s="18">
        <v>3.950429226102111</v>
      </c>
      <c r="BL14" s="18">
        <v>226.46310693040661</v>
      </c>
      <c r="BM14" s="18">
        <v>16.594076018762902</v>
      </c>
      <c r="BN14" s="18">
        <v>2.9571272528672852</v>
      </c>
      <c r="BO14" s="18">
        <v>219.9703064834236</v>
      </c>
      <c r="BP14" s="18">
        <v>51.735089363416833</v>
      </c>
      <c r="BQ14" s="18">
        <v>424.25825688079618</v>
      </c>
      <c r="BR14" s="18">
        <v>2924.3757932882122</v>
      </c>
      <c r="BS14" s="18">
        <v>17.04915325388297</v>
      </c>
      <c r="BT14" s="18">
        <v>20.834737635845929</v>
      </c>
      <c r="BU14" s="18">
        <v>12.94429062869232</v>
      </c>
      <c r="BV14" s="18">
        <v>95.910567025723736</v>
      </c>
      <c r="BW14" s="18">
        <v>10.51065025860281</v>
      </c>
      <c r="BX14" s="18">
        <v>11.02853105687274</v>
      </c>
      <c r="BY14" s="18">
        <v>2.6606671256023531</v>
      </c>
      <c r="BZ14" s="18">
        <v>2.8681411593243018</v>
      </c>
      <c r="CA14" s="18">
        <v>0</v>
      </c>
      <c r="CB14" s="18">
        <v>0</v>
      </c>
      <c r="CC14" s="18">
        <v>73.05849985238288</v>
      </c>
      <c r="CD14" s="18">
        <v>2.0453396583880561E-2</v>
      </c>
      <c r="CE14" s="18">
        <v>1.081824540352001</v>
      </c>
      <c r="CF14" s="18">
        <v>1.991642164524333</v>
      </c>
      <c r="CG14" s="18">
        <v>3.8278146057773519</v>
      </c>
      <c r="CH14" s="18">
        <v>48.16578844195751</v>
      </c>
      <c r="CI14" s="18">
        <v>21.64174965841972</v>
      </c>
      <c r="CJ14" s="18">
        <v>16.183637101061009</v>
      </c>
      <c r="CK14" s="18">
        <v>0.9745805159028299</v>
      </c>
      <c r="CL14" s="18">
        <v>7.4901254245711231</v>
      </c>
      <c r="CM14" s="18">
        <v>16.75535159903416</v>
      </c>
      <c r="CN14" s="18">
        <v>12.49576069730586</v>
      </c>
      <c r="CO14" s="18">
        <v>3.5902381651647719</v>
      </c>
      <c r="CP14" s="18">
        <v>22.947036257165621</v>
      </c>
      <c r="CQ14" s="18">
        <v>13.76880380903186</v>
      </c>
      <c r="CR14" s="18">
        <v>84.130461943757055</v>
      </c>
      <c r="CS14" s="18">
        <v>271.96704571616482</v>
      </c>
      <c r="CT14" s="18">
        <v>358.54384449497911</v>
      </c>
      <c r="CU14" s="18">
        <v>324.86660917652989</v>
      </c>
      <c r="CV14" s="18">
        <v>7.6196903330862131</v>
      </c>
      <c r="CW14" s="18">
        <v>4.0440947038211537</v>
      </c>
      <c r="CX14" s="18">
        <v>16.93742156291205</v>
      </c>
      <c r="CY14" s="18">
        <v>28.35141033601889</v>
      </c>
      <c r="CZ14" s="18">
        <v>13.50352798053528</v>
      </c>
      <c r="DA14" s="18">
        <v>24.027136848441359</v>
      </c>
      <c r="DB14" s="18">
        <v>17.039275901794721</v>
      </c>
      <c r="DC14" s="18">
        <v>0</v>
      </c>
      <c r="DD14" s="19">
        <v>13214.000000000007</v>
      </c>
      <c r="DE14" s="18">
        <v>7634</v>
      </c>
      <c r="DF14" s="18">
        <v>0</v>
      </c>
      <c r="DG14" s="18">
        <v>7634</v>
      </c>
      <c r="DH14" s="18">
        <v>0</v>
      </c>
      <c r="DI14" s="18">
        <v>0</v>
      </c>
      <c r="DJ14" s="18">
        <v>134</v>
      </c>
      <c r="DK14" s="18">
        <v>0</v>
      </c>
      <c r="DL14" s="18">
        <v>1506</v>
      </c>
      <c r="DM14" s="18">
        <v>657</v>
      </c>
      <c r="DN14" s="18">
        <v>377</v>
      </c>
      <c r="DO14" s="19">
        <v>23522</v>
      </c>
      <c r="DP14" s="18"/>
      <c r="DQ14" s="18"/>
      <c r="DR14" s="18"/>
      <c r="DS14" s="18"/>
    </row>
    <row r="15" spans="1:131" x14ac:dyDescent="0.3">
      <c r="A15" s="3" t="s">
        <v>275</v>
      </c>
      <c r="B15" t="s">
        <v>276</v>
      </c>
      <c r="C15" s="18">
        <v>5.6024079367544033</v>
      </c>
      <c r="D15" s="18">
        <v>0</v>
      </c>
      <c r="E15" s="18">
        <v>0</v>
      </c>
      <c r="F15" s="18">
        <v>0</v>
      </c>
      <c r="G15" s="18">
        <v>5.7684468845945842</v>
      </c>
      <c r="H15" s="18">
        <v>3.229320900790654</v>
      </c>
      <c r="I15" s="18">
        <v>1.5996875610232379</v>
      </c>
      <c r="J15" s="18">
        <v>66.612101739081481</v>
      </c>
      <c r="K15" s="18">
        <v>575.84507713049538</v>
      </c>
      <c r="L15" s="18">
        <v>8.9491197387477293</v>
      </c>
      <c r="M15" s="18">
        <v>46.620150895115692</v>
      </c>
      <c r="N15" s="18">
        <v>72.967077337795558</v>
      </c>
      <c r="O15" s="18">
        <v>260.46260960505879</v>
      </c>
      <c r="P15" s="18">
        <v>757.15479744460413</v>
      </c>
      <c r="Q15" s="18">
        <v>2.073441405274425</v>
      </c>
      <c r="R15" s="18">
        <v>50.278982495071489</v>
      </c>
      <c r="S15" s="18">
        <v>220.5816018645429</v>
      </c>
      <c r="T15" s="18">
        <v>2.2219569441985199</v>
      </c>
      <c r="U15" s="18">
        <v>9.230205066555669E-2</v>
      </c>
      <c r="V15" s="18">
        <v>8.8910724235130092E-3</v>
      </c>
      <c r="W15" s="18">
        <v>2.9477198883442122</v>
      </c>
      <c r="X15" s="18">
        <v>4.4519204850279994</v>
      </c>
      <c r="Y15" s="18">
        <v>2.0775237845951038</v>
      </c>
      <c r="Z15" s="18">
        <v>3.9940280156325478</v>
      </c>
      <c r="AA15" s="18">
        <v>2.0315520136082048</v>
      </c>
      <c r="AB15" s="18">
        <v>48.634509389569097</v>
      </c>
      <c r="AC15" s="18">
        <v>8.8421909818150262</v>
      </c>
      <c r="AD15" s="18">
        <v>5.1810073452256043E-2</v>
      </c>
      <c r="AE15" s="18">
        <v>4.3090967234407618</v>
      </c>
      <c r="AF15" s="18">
        <v>0.14610792466865499</v>
      </c>
      <c r="AG15" s="18">
        <v>5.8815425206703882</v>
      </c>
      <c r="AH15" s="18">
        <v>5.8098361096462794</v>
      </c>
      <c r="AI15" s="18">
        <v>3.568673407187394</v>
      </c>
      <c r="AJ15" s="18">
        <v>0.6072611977948591</v>
      </c>
      <c r="AK15" s="18">
        <v>4.1270474871619257E-2</v>
      </c>
      <c r="AL15" s="18">
        <v>2.2339737660715029</v>
      </c>
      <c r="AM15" s="18">
        <v>1.707268485869619</v>
      </c>
      <c r="AN15" s="18">
        <v>2.5327807317275131</v>
      </c>
      <c r="AO15" s="18">
        <v>32.894932876413357</v>
      </c>
      <c r="AP15" s="18">
        <v>28.72629458684936</v>
      </c>
      <c r="AQ15" s="18">
        <v>68.894547419905621</v>
      </c>
      <c r="AR15" s="18">
        <v>22.332180604902089</v>
      </c>
      <c r="AS15" s="18">
        <v>2.150410630881431</v>
      </c>
      <c r="AT15" s="18">
        <v>1.137519777076329</v>
      </c>
      <c r="AU15" s="18">
        <v>0.17336553220993589</v>
      </c>
      <c r="AV15" s="18">
        <v>4.3520151961801146</v>
      </c>
      <c r="AW15" s="18">
        <v>1.927197207725069</v>
      </c>
      <c r="AX15" s="18">
        <v>2.9915703697329311E-2</v>
      </c>
      <c r="AY15" s="18">
        <v>6.1461374620168291E-2</v>
      </c>
      <c r="AZ15" s="18">
        <v>17.6892310021653</v>
      </c>
      <c r="BA15" s="18">
        <v>16.622118327214309</v>
      </c>
      <c r="BB15" s="18">
        <v>7.0756769935255646</v>
      </c>
      <c r="BC15" s="18">
        <v>1.7913085004775551</v>
      </c>
      <c r="BD15" s="18">
        <v>0</v>
      </c>
      <c r="BE15" s="18">
        <v>3.450617709986886</v>
      </c>
      <c r="BF15" s="18">
        <v>0</v>
      </c>
      <c r="BG15" s="18">
        <v>13.827386172688559</v>
      </c>
      <c r="BH15" s="18">
        <v>87.956632456114363</v>
      </c>
      <c r="BI15" s="18">
        <v>77.587109620510105</v>
      </c>
      <c r="BJ15" s="18">
        <v>104.15881694143719</v>
      </c>
      <c r="BK15" s="18">
        <v>20.739753437036079</v>
      </c>
      <c r="BL15" s="18">
        <v>190.01983488707381</v>
      </c>
      <c r="BM15" s="18">
        <v>5.8542731921110311</v>
      </c>
      <c r="BN15" s="18">
        <v>1.97141816857819</v>
      </c>
      <c r="BO15" s="18">
        <v>205.64273862818149</v>
      </c>
      <c r="BP15" s="18">
        <v>37.403578380573222</v>
      </c>
      <c r="BQ15" s="18">
        <v>502.8017426954155</v>
      </c>
      <c r="BR15" s="18">
        <v>1034.0035779473519</v>
      </c>
      <c r="BS15" s="18">
        <v>49.751808642180727</v>
      </c>
      <c r="BT15" s="18">
        <v>13.89024403170971</v>
      </c>
      <c r="BU15" s="18">
        <v>6.9070286559613878</v>
      </c>
      <c r="BV15" s="18">
        <v>61.339622836484963</v>
      </c>
      <c r="BW15" s="18">
        <v>7.8430807692805766</v>
      </c>
      <c r="BX15" s="18">
        <v>47.659917665239277</v>
      </c>
      <c r="BY15" s="18">
        <v>5.3213342512047053</v>
      </c>
      <c r="BZ15" s="18">
        <v>1.1692064328364351</v>
      </c>
      <c r="CA15" s="18">
        <v>0</v>
      </c>
      <c r="CB15" s="18">
        <v>0</v>
      </c>
      <c r="CC15" s="18">
        <v>60.987056761822231</v>
      </c>
      <c r="CD15" s="18">
        <v>0.87584864564501308</v>
      </c>
      <c r="CE15" s="18">
        <v>1.9381585812726041</v>
      </c>
      <c r="CF15" s="18">
        <v>3.2765655243084999</v>
      </c>
      <c r="CG15" s="18">
        <v>3.2666430809557649</v>
      </c>
      <c r="CH15" s="18">
        <v>33.827865047024567</v>
      </c>
      <c r="CI15" s="18">
        <v>21.280211020623959</v>
      </c>
      <c r="CJ15" s="18">
        <v>10.4246243332524</v>
      </c>
      <c r="CK15" s="18">
        <v>0</v>
      </c>
      <c r="CL15" s="18">
        <v>6.2351230986960022</v>
      </c>
      <c r="CM15" s="18">
        <v>12.531002137533861</v>
      </c>
      <c r="CN15" s="18">
        <v>6.7284865293185421</v>
      </c>
      <c r="CO15" s="18">
        <v>2.112716841255303</v>
      </c>
      <c r="CP15" s="18">
        <v>15.066579330582449</v>
      </c>
      <c r="CQ15" s="18">
        <v>154.4549841337851</v>
      </c>
      <c r="CR15" s="18">
        <v>40.108708601093483</v>
      </c>
      <c r="CS15" s="18">
        <v>191.51029163438611</v>
      </c>
      <c r="CT15" s="18">
        <v>149.72374637055631</v>
      </c>
      <c r="CU15" s="18">
        <v>165.35050731835651</v>
      </c>
      <c r="CV15" s="18">
        <v>4.8339710386744086</v>
      </c>
      <c r="CW15" s="18">
        <v>0.74203024110751048</v>
      </c>
      <c r="CX15" s="18">
        <v>14.265774326289041</v>
      </c>
      <c r="CY15" s="18">
        <v>71.963536273641466</v>
      </c>
      <c r="CZ15" s="18">
        <v>8.6808394160583919</v>
      </c>
      <c r="DA15" s="18">
        <v>17.162014088361161</v>
      </c>
      <c r="DB15" s="18">
        <v>8.5577773893686189</v>
      </c>
      <c r="DC15" s="18">
        <v>0</v>
      </c>
      <c r="DD15" s="19">
        <v>5870.9999999999982</v>
      </c>
      <c r="DE15" s="18">
        <v>3274</v>
      </c>
      <c r="DF15" s="18">
        <v>0</v>
      </c>
      <c r="DG15" s="18">
        <v>3274</v>
      </c>
      <c r="DH15" s="18">
        <v>0</v>
      </c>
      <c r="DI15" s="18">
        <v>0</v>
      </c>
      <c r="DJ15" s="18">
        <v>84</v>
      </c>
      <c r="DK15" s="18">
        <v>0</v>
      </c>
      <c r="DL15" s="18">
        <v>638</v>
      </c>
      <c r="DM15" s="18">
        <v>345</v>
      </c>
      <c r="DN15" s="18">
        <v>174</v>
      </c>
      <c r="DO15" s="19">
        <v>10386</v>
      </c>
      <c r="DP15" s="18"/>
      <c r="DQ15" s="18"/>
      <c r="DR15" s="18"/>
      <c r="DS15" s="18"/>
    </row>
    <row r="16" spans="1:131" x14ac:dyDescent="0.3">
      <c r="A16" s="3" t="s">
        <v>277</v>
      </c>
      <c r="B16" t="s">
        <v>278</v>
      </c>
      <c r="C16" s="18">
        <v>9.2116656533834419E-3</v>
      </c>
      <c r="D16" s="18">
        <v>0</v>
      </c>
      <c r="E16" s="18">
        <v>0</v>
      </c>
      <c r="F16" s="18">
        <v>0</v>
      </c>
      <c r="G16" s="18">
        <v>0.95668404715047972</v>
      </c>
      <c r="H16" s="18">
        <v>0</v>
      </c>
      <c r="I16" s="18">
        <v>0</v>
      </c>
      <c r="J16" s="18">
        <v>36.63471301800331</v>
      </c>
      <c r="K16" s="18">
        <v>84.372373029559881</v>
      </c>
      <c r="L16" s="18">
        <v>0.96899650463451825</v>
      </c>
      <c r="M16" s="18">
        <v>0.51873284432735367</v>
      </c>
      <c r="N16" s="18">
        <v>5.1511824366365691</v>
      </c>
      <c r="O16" s="18">
        <v>275.12529563003619</v>
      </c>
      <c r="P16" s="18">
        <v>159.3640511631562</v>
      </c>
      <c r="Q16" s="18">
        <v>5.7773815606367389</v>
      </c>
      <c r="R16" s="18">
        <v>0.21233576195318959</v>
      </c>
      <c r="S16" s="18">
        <v>1.69651809825981</v>
      </c>
      <c r="T16" s="18">
        <v>3.1815720468009588E-2</v>
      </c>
      <c r="U16" s="18">
        <v>2.2024562477395791E-3</v>
      </c>
      <c r="V16" s="18">
        <v>1.077556039226773E-3</v>
      </c>
      <c r="W16" s="18">
        <v>8.8325290720176891E-3</v>
      </c>
      <c r="X16" s="18">
        <v>0.1132956673050734</v>
      </c>
      <c r="Y16" s="18">
        <v>3.2064235716726439E-2</v>
      </c>
      <c r="Z16" s="18">
        <v>0</v>
      </c>
      <c r="AA16" s="18">
        <v>0.88178480706435169</v>
      </c>
      <c r="AB16" s="18">
        <v>10.26655882973003</v>
      </c>
      <c r="AC16" s="18">
        <v>1.773576655559816</v>
      </c>
      <c r="AD16" s="18">
        <v>0</v>
      </c>
      <c r="AE16" s="18">
        <v>4.3749689930793263E-2</v>
      </c>
      <c r="AF16" s="18">
        <v>2.308016441957729E-2</v>
      </c>
      <c r="AG16" s="18">
        <v>0.12847250080168429</v>
      </c>
      <c r="AH16" s="18">
        <v>0.92855598121859928</v>
      </c>
      <c r="AI16" s="18">
        <v>1.487895018891843E-2</v>
      </c>
      <c r="AJ16" s="18">
        <v>5.9234612055371226E-3</v>
      </c>
      <c r="AK16" s="18">
        <v>2.3144862713142769</v>
      </c>
      <c r="AL16" s="18">
        <v>2.1018691720605841E-2</v>
      </c>
      <c r="AM16" s="18">
        <v>4.1453245979749843E-2</v>
      </c>
      <c r="AN16" s="18">
        <v>0.29960564037170612</v>
      </c>
      <c r="AO16" s="18">
        <v>3.139975419013799</v>
      </c>
      <c r="AP16" s="18">
        <v>1.0244290785602841</v>
      </c>
      <c r="AQ16" s="18">
        <v>7.2788564034181356</v>
      </c>
      <c r="AR16" s="18">
        <v>2.8618989234998522</v>
      </c>
      <c r="AS16" s="18">
        <v>2.200873723993841E-2</v>
      </c>
      <c r="AT16" s="18">
        <v>2.7418006516431E-2</v>
      </c>
      <c r="AU16" s="18">
        <v>1.683541790748461E-2</v>
      </c>
      <c r="AV16" s="18">
        <v>8.5950661096453745E-3</v>
      </c>
      <c r="AW16" s="18">
        <v>2.9694266450247319E-2</v>
      </c>
      <c r="AX16" s="18">
        <v>3.0324289975197311E-3</v>
      </c>
      <c r="AY16" s="18">
        <v>5.6128954633699992E-3</v>
      </c>
      <c r="AZ16" s="18">
        <v>1.5935845696435169</v>
      </c>
      <c r="BA16" s="18">
        <v>0.8301697457811934</v>
      </c>
      <c r="BB16" s="18">
        <v>0.1548093555772182</v>
      </c>
      <c r="BC16" s="18">
        <v>0</v>
      </c>
      <c r="BD16" s="18">
        <v>0</v>
      </c>
      <c r="BE16" s="18">
        <v>0</v>
      </c>
      <c r="BF16" s="18">
        <v>0</v>
      </c>
      <c r="BG16" s="18">
        <v>0.18043360348063081</v>
      </c>
      <c r="BH16" s="18">
        <v>8.9059017461833818</v>
      </c>
      <c r="BI16" s="18">
        <v>14.184372825720679</v>
      </c>
      <c r="BJ16" s="18">
        <v>11.479808988994879</v>
      </c>
      <c r="BK16" s="18">
        <v>0</v>
      </c>
      <c r="BL16" s="18">
        <v>22.912934157862271</v>
      </c>
      <c r="BM16" s="18">
        <v>0</v>
      </c>
      <c r="BN16" s="18">
        <v>0</v>
      </c>
      <c r="BO16" s="18">
        <v>0</v>
      </c>
      <c r="BP16" s="18">
        <v>2.9354879237635698</v>
      </c>
      <c r="BQ16" s="18">
        <v>53.226979366024644</v>
      </c>
      <c r="BR16" s="18">
        <v>518.9146957259544</v>
      </c>
      <c r="BS16" s="18">
        <v>3.712353050480321</v>
      </c>
      <c r="BT16" s="18">
        <v>2.4612301664381522</v>
      </c>
      <c r="BU16" s="18">
        <v>1.0129978386231979</v>
      </c>
      <c r="BV16" s="18">
        <v>6.5231737335357343</v>
      </c>
      <c r="BW16" s="18">
        <v>0.203457886243644</v>
      </c>
      <c r="BX16" s="18">
        <v>14.022270827673241</v>
      </c>
      <c r="BY16" s="18">
        <v>0</v>
      </c>
      <c r="BZ16" s="18">
        <v>7.1166473075209055E-2</v>
      </c>
      <c r="CA16" s="18">
        <v>0</v>
      </c>
      <c r="CB16" s="18">
        <v>0</v>
      </c>
      <c r="CC16" s="18">
        <v>34.266927778146197</v>
      </c>
      <c r="CD16" s="18">
        <v>0.14977969035996269</v>
      </c>
      <c r="CE16" s="18">
        <v>0.1815309879525939</v>
      </c>
      <c r="CF16" s="18">
        <v>0.63126334908816828</v>
      </c>
      <c r="CG16" s="18">
        <v>0.68470437110311455</v>
      </c>
      <c r="CH16" s="18">
        <v>6.3996054852454236</v>
      </c>
      <c r="CI16" s="18">
        <v>2.1330412854327809</v>
      </c>
      <c r="CJ16" s="18">
        <v>3.3979519890554348</v>
      </c>
      <c r="CK16" s="18">
        <v>0</v>
      </c>
      <c r="CL16" s="18">
        <v>1.180906311434585</v>
      </c>
      <c r="CM16" s="18">
        <v>1.363084717585614</v>
      </c>
      <c r="CN16" s="18">
        <v>0.96121236133122034</v>
      </c>
      <c r="CO16" s="18">
        <v>4.0389119800798137E-2</v>
      </c>
      <c r="CP16" s="18">
        <v>2.8593802156837929</v>
      </c>
      <c r="CQ16" s="18">
        <v>45.756854277138117</v>
      </c>
      <c r="CR16" s="18">
        <v>2.934783556177571</v>
      </c>
      <c r="CS16" s="18">
        <v>33.984103798194603</v>
      </c>
      <c r="CT16" s="18">
        <v>27.578769095938089</v>
      </c>
      <c r="CU16" s="18">
        <v>57.386135271679812</v>
      </c>
      <c r="CV16" s="18">
        <v>2.862588565110916</v>
      </c>
      <c r="CW16" s="18">
        <v>8.9759690259103866E-2</v>
      </c>
      <c r="CX16" s="18">
        <v>2.6790643980920432</v>
      </c>
      <c r="CY16" s="18">
        <v>14.553473474947539</v>
      </c>
      <c r="CZ16" s="18">
        <v>1.9290754257907541</v>
      </c>
      <c r="DA16" s="18">
        <v>2.573231817271088</v>
      </c>
      <c r="DB16" s="18">
        <v>0.95828952458563599</v>
      </c>
      <c r="DC16" s="18">
        <v>0</v>
      </c>
      <c r="DD16" s="19">
        <v>1513</v>
      </c>
      <c r="DE16" s="18">
        <v>1</v>
      </c>
      <c r="DF16" s="18">
        <v>0</v>
      </c>
      <c r="DG16" s="18">
        <v>1</v>
      </c>
      <c r="DH16" s="18">
        <v>0</v>
      </c>
      <c r="DI16" s="18">
        <v>0</v>
      </c>
      <c r="DJ16" s="18">
        <v>-155</v>
      </c>
      <c r="DK16" s="18">
        <v>0</v>
      </c>
      <c r="DL16" s="18">
        <v>393</v>
      </c>
      <c r="DM16" s="18">
        <v>76</v>
      </c>
      <c r="DN16" s="18">
        <v>32</v>
      </c>
      <c r="DO16" s="19">
        <v>1860</v>
      </c>
      <c r="DP16" s="18"/>
      <c r="DQ16" s="18"/>
      <c r="DR16" s="18"/>
      <c r="DS16" s="18"/>
    </row>
    <row r="17" spans="1:123" x14ac:dyDescent="0.3">
      <c r="A17" s="3" t="s">
        <v>279</v>
      </c>
      <c r="B17" t="s">
        <v>280</v>
      </c>
      <c r="C17" s="18">
        <v>11.146045446640221</v>
      </c>
      <c r="D17" s="18">
        <v>0</v>
      </c>
      <c r="E17" s="18">
        <v>0</v>
      </c>
      <c r="F17" s="18">
        <v>0</v>
      </c>
      <c r="G17" s="18">
        <v>5.7955006534854956</v>
      </c>
      <c r="H17" s="18">
        <v>1.9531915537573801</v>
      </c>
      <c r="I17" s="18">
        <v>2.399531341534856</v>
      </c>
      <c r="J17" s="18">
        <v>47.260222173047438</v>
      </c>
      <c r="K17" s="18">
        <v>67.219334288859571</v>
      </c>
      <c r="L17" s="18">
        <v>16.25103733527957</v>
      </c>
      <c r="M17" s="18">
        <v>1554.708598967695</v>
      </c>
      <c r="N17" s="18">
        <v>23.95641646728949</v>
      </c>
      <c r="O17" s="18">
        <v>579.0481301724177</v>
      </c>
      <c r="P17" s="18">
        <v>392.17017926884631</v>
      </c>
      <c r="Q17" s="18">
        <v>0.28919045667025528</v>
      </c>
      <c r="R17" s="18">
        <v>31.991346512647919</v>
      </c>
      <c r="S17" s="18">
        <v>6.502077991464299</v>
      </c>
      <c r="T17" s="18">
        <v>2.839042774602226</v>
      </c>
      <c r="U17" s="18">
        <v>0.10531069350313541</v>
      </c>
      <c r="V17" s="18">
        <v>4.8789190405744039E-3</v>
      </c>
      <c r="W17" s="18">
        <v>3.818804590882019</v>
      </c>
      <c r="X17" s="18">
        <v>5.2782339953475761</v>
      </c>
      <c r="Y17" s="18">
        <v>3.46835023164763</v>
      </c>
      <c r="Z17" s="18">
        <v>6.9895490273569596</v>
      </c>
      <c r="AA17" s="18">
        <v>1.7360437928049091</v>
      </c>
      <c r="AB17" s="18">
        <v>25.61355210377296</v>
      </c>
      <c r="AC17" s="18">
        <v>4.3516334340604432</v>
      </c>
      <c r="AD17" s="18">
        <v>0.81390457688988649</v>
      </c>
      <c r="AE17" s="18">
        <v>3.7996317346491719</v>
      </c>
      <c r="AF17" s="18">
        <v>8.7253816990100791E-2</v>
      </c>
      <c r="AG17" s="18">
        <v>3.048700249893173</v>
      </c>
      <c r="AH17" s="18">
        <v>5.4503127049312328</v>
      </c>
      <c r="AI17" s="18">
        <v>4.1593971843430166</v>
      </c>
      <c r="AJ17" s="18">
        <v>0.33660874683121222</v>
      </c>
      <c r="AK17" s="18">
        <v>1.178952911424328E-2</v>
      </c>
      <c r="AL17" s="18">
        <v>2.9382829495933689</v>
      </c>
      <c r="AM17" s="18">
        <v>2.014936343252514</v>
      </c>
      <c r="AN17" s="18">
        <v>0.44100608267510222</v>
      </c>
      <c r="AO17" s="18">
        <v>9.9390719349391841</v>
      </c>
      <c r="AP17" s="18">
        <v>7.7168335764964597</v>
      </c>
      <c r="AQ17" s="18">
        <v>5.679712237179543</v>
      </c>
      <c r="AR17" s="18">
        <v>2.0079408070399669</v>
      </c>
      <c r="AS17" s="18">
        <v>6.8848201896210035E-2</v>
      </c>
      <c r="AT17" s="18">
        <v>0.92564411422809678</v>
      </c>
      <c r="AU17" s="18">
        <v>3.8954336839856822E-2</v>
      </c>
      <c r="AV17" s="18">
        <v>2.6503814196370028</v>
      </c>
      <c r="AW17" s="18">
        <v>2.7848598895402641</v>
      </c>
      <c r="AX17" s="18">
        <v>3.3055713777153072E-3</v>
      </c>
      <c r="AY17" s="18">
        <v>3.1982290276733147E-2</v>
      </c>
      <c r="AZ17" s="18">
        <v>3.1477290853570592</v>
      </c>
      <c r="BA17" s="18">
        <v>22.451766489374531</v>
      </c>
      <c r="BB17" s="18">
        <v>4.1881302191776957</v>
      </c>
      <c r="BC17" s="18">
        <v>3.5826170009551102</v>
      </c>
      <c r="BD17" s="18">
        <v>0</v>
      </c>
      <c r="BE17" s="18">
        <v>3.450617709986886</v>
      </c>
      <c r="BF17" s="18">
        <v>0</v>
      </c>
      <c r="BG17" s="18">
        <v>7.8576808128863949</v>
      </c>
      <c r="BH17" s="18">
        <v>109.18969148064311</v>
      </c>
      <c r="BI17" s="18">
        <v>46.419464503928211</v>
      </c>
      <c r="BJ17" s="18">
        <v>119.4673679879205</v>
      </c>
      <c r="BK17" s="18">
        <v>1.9752146130510551</v>
      </c>
      <c r="BL17" s="18">
        <v>117.0695912957756</v>
      </c>
      <c r="BM17" s="18">
        <v>14.635682980277579</v>
      </c>
      <c r="BN17" s="18">
        <v>2.9571272528672852</v>
      </c>
      <c r="BO17" s="18">
        <v>133.16210124283879</v>
      </c>
      <c r="BP17" s="18">
        <v>30.973241198884381</v>
      </c>
      <c r="BQ17" s="18">
        <v>214.5169869475057</v>
      </c>
      <c r="BR17" s="18">
        <v>783.08888030688274</v>
      </c>
      <c r="BS17" s="18">
        <v>54.993016296285518</v>
      </c>
      <c r="BT17" s="18">
        <v>14.61385207305832</v>
      </c>
      <c r="BU17" s="18">
        <v>8.3544222083251913</v>
      </c>
      <c r="BV17" s="18">
        <v>61.223635998642777</v>
      </c>
      <c r="BW17" s="18">
        <v>6.6218734699701969</v>
      </c>
      <c r="BX17" s="18">
        <v>26.791857149627869</v>
      </c>
      <c r="BY17" s="18">
        <v>2.6606671256023531</v>
      </c>
      <c r="BZ17" s="18">
        <v>32.123576117526007</v>
      </c>
      <c r="CA17" s="18">
        <v>0</v>
      </c>
      <c r="CB17" s="18">
        <v>0</v>
      </c>
      <c r="CC17" s="18">
        <v>40.541469244008631</v>
      </c>
      <c r="CD17" s="18">
        <v>3.6221659394608738E-2</v>
      </c>
      <c r="CE17" s="18">
        <v>1.7308137099464429</v>
      </c>
      <c r="CF17" s="18">
        <v>1.9067516064288981</v>
      </c>
      <c r="CG17" s="18">
        <v>1.6304254500974029</v>
      </c>
      <c r="CH17" s="18">
        <v>21.796496006453872</v>
      </c>
      <c r="CI17" s="18">
        <v>22.939240671237851</v>
      </c>
      <c r="CJ17" s="18">
        <v>7.9906593320970192</v>
      </c>
      <c r="CK17" s="18">
        <v>0.9745805159028299</v>
      </c>
      <c r="CL17" s="18">
        <v>4.4211141696032286</v>
      </c>
      <c r="CM17" s="18">
        <v>10.73782820039111</v>
      </c>
      <c r="CN17" s="18">
        <v>5.7672741679873223</v>
      </c>
      <c r="CO17" s="18">
        <v>2.1341248114253242</v>
      </c>
      <c r="CP17" s="18">
        <v>15.653069314087441</v>
      </c>
      <c r="CQ17" s="18">
        <v>17.397440889119949</v>
      </c>
      <c r="CR17" s="18">
        <v>2.934783556177571</v>
      </c>
      <c r="CS17" s="18">
        <v>132.50156247121899</v>
      </c>
      <c r="CT17" s="18">
        <v>62.065947625656221</v>
      </c>
      <c r="CU17" s="18">
        <v>60.305326407442003</v>
      </c>
      <c r="CV17" s="18">
        <v>4.8147537209996312</v>
      </c>
      <c r="CW17" s="18">
        <v>0.84934575307886573</v>
      </c>
      <c r="CX17" s="18">
        <v>20.569040854183172</v>
      </c>
      <c r="CY17" s="18">
        <v>57.414758001761463</v>
      </c>
      <c r="CZ17" s="18">
        <v>8.6808394160583919</v>
      </c>
      <c r="DA17" s="18">
        <v>16.303477337431481</v>
      </c>
      <c r="DB17" s="18">
        <v>8.5403030491918503</v>
      </c>
      <c r="DC17" s="18">
        <v>0</v>
      </c>
      <c r="DD17" s="19">
        <v>5205.9999999999982</v>
      </c>
      <c r="DE17" s="18">
        <v>5819</v>
      </c>
      <c r="DF17" s="18">
        <v>0</v>
      </c>
      <c r="DG17" s="18">
        <v>5819</v>
      </c>
      <c r="DH17" s="18">
        <v>0</v>
      </c>
      <c r="DI17" s="18">
        <v>0</v>
      </c>
      <c r="DJ17" s="18">
        <v>-340</v>
      </c>
      <c r="DK17" s="18">
        <v>0</v>
      </c>
      <c r="DL17" s="18">
        <v>1304</v>
      </c>
      <c r="DM17" s="18">
        <v>433</v>
      </c>
      <c r="DN17" s="18">
        <v>236</v>
      </c>
      <c r="DO17" s="19">
        <v>12658</v>
      </c>
      <c r="DP17" s="18"/>
      <c r="DQ17" s="18"/>
      <c r="DR17" s="18"/>
      <c r="DS17" s="18"/>
    </row>
    <row r="18" spans="1:123" x14ac:dyDescent="0.3">
      <c r="A18" s="3" t="s">
        <v>281</v>
      </c>
      <c r="B18" t="s">
        <v>282</v>
      </c>
      <c r="C18" s="18">
        <v>0</v>
      </c>
      <c r="D18" s="18">
        <v>0</v>
      </c>
      <c r="E18" s="18">
        <v>0</v>
      </c>
      <c r="F18" s="18">
        <v>0</v>
      </c>
      <c r="G18" s="18">
        <v>0</v>
      </c>
      <c r="H18" s="18">
        <v>0</v>
      </c>
      <c r="I18" s="18">
        <v>0</v>
      </c>
      <c r="J18" s="18">
        <v>621.99722918562827</v>
      </c>
      <c r="K18" s="18">
        <v>63.864582530810956</v>
      </c>
      <c r="L18" s="18">
        <v>54.085180394457247</v>
      </c>
      <c r="M18" s="18">
        <v>5.5942553100561394</v>
      </c>
      <c r="N18" s="18">
        <v>383.06072541483928</v>
      </c>
      <c r="O18" s="18">
        <v>806.2479366144504</v>
      </c>
      <c r="P18" s="18">
        <v>44.487666884306648</v>
      </c>
      <c r="Q18" s="18">
        <v>835.18353581774238</v>
      </c>
      <c r="R18" s="18">
        <v>750.20787636159173</v>
      </c>
      <c r="S18" s="18">
        <v>1.838696812824492</v>
      </c>
      <c r="T18" s="18">
        <v>0.1063638407915448</v>
      </c>
      <c r="U18" s="18">
        <v>0</v>
      </c>
      <c r="V18" s="18">
        <v>0</v>
      </c>
      <c r="W18" s="18">
        <v>2.8033880518701738E-2</v>
      </c>
      <c r="X18" s="18">
        <v>10.40217988054739</v>
      </c>
      <c r="Y18" s="18">
        <v>0</v>
      </c>
      <c r="Z18" s="18">
        <v>0</v>
      </c>
      <c r="AA18" s="18">
        <v>0.7396718259048064</v>
      </c>
      <c r="AB18" s="18">
        <v>2.91404622189284</v>
      </c>
      <c r="AC18" s="18">
        <v>15.67545900249927</v>
      </c>
      <c r="AD18" s="18">
        <v>0</v>
      </c>
      <c r="AE18" s="18">
        <v>5.1839589532087036</v>
      </c>
      <c r="AF18" s="18">
        <v>1.585011055510299</v>
      </c>
      <c r="AG18" s="18">
        <v>1.757371625870753</v>
      </c>
      <c r="AH18" s="18">
        <v>0.37983981334062322</v>
      </c>
      <c r="AI18" s="18">
        <v>0.95100663330617952</v>
      </c>
      <c r="AJ18" s="18">
        <v>0.31700221110205978</v>
      </c>
      <c r="AK18" s="18">
        <v>0</v>
      </c>
      <c r="AL18" s="18">
        <v>0</v>
      </c>
      <c r="AM18" s="18">
        <v>0</v>
      </c>
      <c r="AN18" s="18">
        <v>0.43338845147166188</v>
      </c>
      <c r="AO18" s="18">
        <v>0</v>
      </c>
      <c r="AP18" s="18">
        <v>0</v>
      </c>
      <c r="AQ18" s="18">
        <v>3.8991088548482718E-2</v>
      </c>
      <c r="AR18" s="18">
        <v>0</v>
      </c>
      <c r="AS18" s="18">
        <v>0</v>
      </c>
      <c r="AT18" s="18">
        <v>0</v>
      </c>
      <c r="AU18" s="18">
        <v>0</v>
      </c>
      <c r="AV18" s="18">
        <v>0</v>
      </c>
      <c r="AW18" s="18">
        <v>9.5645004122629482E-2</v>
      </c>
      <c r="AX18" s="18">
        <v>0</v>
      </c>
      <c r="AY18" s="18">
        <v>0</v>
      </c>
      <c r="AZ18" s="18">
        <v>0</v>
      </c>
      <c r="BA18" s="18">
        <v>0</v>
      </c>
      <c r="BB18" s="18">
        <v>0</v>
      </c>
      <c r="BC18" s="18">
        <v>0</v>
      </c>
      <c r="BD18" s="18">
        <v>0</v>
      </c>
      <c r="BE18" s="18">
        <v>0</v>
      </c>
      <c r="BF18" s="18">
        <v>0</v>
      </c>
      <c r="BG18" s="18">
        <v>0.59778469115569899</v>
      </c>
      <c r="BH18" s="18">
        <v>0.32265337163247759</v>
      </c>
      <c r="BI18" s="18">
        <v>70.349504311492211</v>
      </c>
      <c r="BJ18" s="18">
        <v>27.89048204981825</v>
      </c>
      <c r="BK18" s="18">
        <v>0</v>
      </c>
      <c r="BL18" s="18">
        <v>4.4888788225224179</v>
      </c>
      <c r="BM18" s="18">
        <v>0</v>
      </c>
      <c r="BN18" s="18">
        <v>0</v>
      </c>
      <c r="BO18" s="18">
        <v>0</v>
      </c>
      <c r="BP18" s="18">
        <v>2.3772451557105959E-4</v>
      </c>
      <c r="BQ18" s="18">
        <v>1.467786554574446</v>
      </c>
      <c r="BR18" s="18">
        <v>399.46328192968588</v>
      </c>
      <c r="BS18" s="18">
        <v>7.2556185592738236E-3</v>
      </c>
      <c r="BT18" s="18">
        <v>9.3141405588484327E-2</v>
      </c>
      <c r="BU18" s="18">
        <v>0</v>
      </c>
      <c r="BV18" s="18">
        <v>5.1503593688000286</v>
      </c>
      <c r="BW18" s="18">
        <v>2.4731451576289729E-2</v>
      </c>
      <c r="BX18" s="18">
        <v>3.5905370220166381E-3</v>
      </c>
      <c r="BY18" s="18">
        <v>0</v>
      </c>
      <c r="BZ18" s="18">
        <v>1.4663114934382561E-3</v>
      </c>
      <c r="CA18" s="18">
        <v>0</v>
      </c>
      <c r="CB18" s="18">
        <v>0</v>
      </c>
      <c r="CC18" s="18">
        <v>16.395312329917811</v>
      </c>
      <c r="CD18" s="18">
        <v>0.27918722228186449</v>
      </c>
      <c r="CE18" s="18">
        <v>1.0440692635057289</v>
      </c>
      <c r="CF18" s="18">
        <v>0.25180930443136679</v>
      </c>
      <c r="CG18" s="18">
        <v>2.5622316193216368</v>
      </c>
      <c r="CH18" s="18">
        <v>13.694858816201121</v>
      </c>
      <c r="CI18" s="18">
        <v>1.8270454903333211</v>
      </c>
      <c r="CJ18" s="18">
        <v>1.0390857689308131</v>
      </c>
      <c r="CK18" s="18">
        <v>0</v>
      </c>
      <c r="CL18" s="18">
        <v>16.852053724317908</v>
      </c>
      <c r="CM18" s="18">
        <v>8.315424143538977E-2</v>
      </c>
      <c r="CN18" s="18">
        <v>0</v>
      </c>
      <c r="CO18" s="18">
        <v>1.7960939110091591E-2</v>
      </c>
      <c r="CP18" s="18">
        <v>1.6088060965283649E-2</v>
      </c>
      <c r="CQ18" s="18">
        <v>2.6939223300385891</v>
      </c>
      <c r="CR18" s="18">
        <v>2.934783556177571</v>
      </c>
      <c r="CS18" s="18">
        <v>51.89505700242843</v>
      </c>
      <c r="CT18" s="18">
        <v>38.41308375248358</v>
      </c>
      <c r="CU18" s="18">
        <v>88.510818808862084</v>
      </c>
      <c r="CV18" s="18">
        <v>2.455546147332769E-2</v>
      </c>
      <c r="CW18" s="18">
        <v>0.16412623094673209</v>
      </c>
      <c r="CX18" s="18">
        <v>2.7665340738289288</v>
      </c>
      <c r="CY18" s="18">
        <v>18.5961049957663</v>
      </c>
      <c r="CZ18" s="18">
        <v>0</v>
      </c>
      <c r="DA18" s="18">
        <v>0</v>
      </c>
      <c r="DB18" s="18">
        <v>1.9013480434623711</v>
      </c>
      <c r="DC18" s="18">
        <v>0</v>
      </c>
      <c r="DD18" s="19">
        <v>4378.9999999999991</v>
      </c>
      <c r="DE18" s="18">
        <v>1204</v>
      </c>
      <c r="DF18" s="18">
        <v>0</v>
      </c>
      <c r="DG18" s="18">
        <v>1204</v>
      </c>
      <c r="DH18" s="18">
        <v>0</v>
      </c>
      <c r="DI18" s="18">
        <v>0</v>
      </c>
      <c r="DJ18" s="18">
        <v>30</v>
      </c>
      <c r="DK18" s="18">
        <v>0</v>
      </c>
      <c r="DL18" s="18">
        <v>525</v>
      </c>
      <c r="DM18" s="18">
        <v>367</v>
      </c>
      <c r="DN18" s="18">
        <v>62</v>
      </c>
      <c r="DO18" s="19">
        <v>6567</v>
      </c>
      <c r="DP18" s="18"/>
      <c r="DQ18" s="18"/>
      <c r="DR18" s="18"/>
      <c r="DS18" s="18"/>
    </row>
    <row r="19" spans="1:123" x14ac:dyDescent="0.3">
      <c r="A19" s="3" t="s">
        <v>283</v>
      </c>
      <c r="B19" t="s">
        <v>284</v>
      </c>
      <c r="C19" s="18">
        <v>13.94244731006818</v>
      </c>
      <c r="D19" s="18">
        <v>1.8511979823455229</v>
      </c>
      <c r="E19" s="18">
        <v>1.9372822299651571</v>
      </c>
      <c r="F19" s="18">
        <v>0</v>
      </c>
      <c r="G19" s="18">
        <v>8.666197211337332</v>
      </c>
      <c r="H19" s="18">
        <v>1.3103531487206539</v>
      </c>
      <c r="I19" s="18">
        <v>2.4056764008174851</v>
      </c>
      <c r="J19" s="18">
        <v>44.151814316450029</v>
      </c>
      <c r="K19" s="18">
        <v>11.40696414742108</v>
      </c>
      <c r="L19" s="18">
        <v>3.331981029382737</v>
      </c>
      <c r="M19" s="18">
        <v>9.0237581249673191</v>
      </c>
      <c r="N19" s="18">
        <v>8.5907001842534374</v>
      </c>
      <c r="O19" s="18">
        <v>242.48949843817871</v>
      </c>
      <c r="P19" s="18">
        <v>151.05968648798321</v>
      </c>
      <c r="Q19" s="18">
        <v>4.049896266101241</v>
      </c>
      <c r="R19" s="18">
        <v>50.200981476643818</v>
      </c>
      <c r="S19" s="18">
        <v>3.528997720531307</v>
      </c>
      <c r="T19" s="18">
        <v>3.3366567691411322</v>
      </c>
      <c r="U19" s="18">
        <v>1.9652411635882061</v>
      </c>
      <c r="V19" s="18">
        <v>2.3978787703553689E-2</v>
      </c>
      <c r="W19" s="18">
        <v>6.7693111122779763</v>
      </c>
      <c r="X19" s="18">
        <v>7.0994230914672718</v>
      </c>
      <c r="Y19" s="18">
        <v>3.9366199625285279</v>
      </c>
      <c r="Z19" s="18">
        <v>6.9895490273569596</v>
      </c>
      <c r="AA19" s="18">
        <v>2.200103068241797</v>
      </c>
      <c r="AB19" s="18">
        <v>12.074536582989159</v>
      </c>
      <c r="AC19" s="18">
        <v>4.3183053505996094</v>
      </c>
      <c r="AD19" s="18">
        <v>0.80354256219943521</v>
      </c>
      <c r="AE19" s="18">
        <v>6.3815841174134142</v>
      </c>
      <c r="AF19" s="18">
        <v>0.21962769607039051</v>
      </c>
      <c r="AG19" s="18">
        <v>12.39329302440823</v>
      </c>
      <c r="AH19" s="18">
        <v>8.7997772772797447</v>
      </c>
      <c r="AI19" s="18">
        <v>4.0921386327431986</v>
      </c>
      <c r="AJ19" s="18">
        <v>0.43061970804264088</v>
      </c>
      <c r="AK19" s="18">
        <v>3.9183606317990618</v>
      </c>
      <c r="AL19" s="18">
        <v>2.426727388209895</v>
      </c>
      <c r="AM19" s="18">
        <v>2.551796245221297</v>
      </c>
      <c r="AN19" s="18">
        <v>4.0371654572565507</v>
      </c>
      <c r="AO19" s="18">
        <v>47.889953368320157</v>
      </c>
      <c r="AP19" s="18">
        <v>45.033607306523031</v>
      </c>
      <c r="AQ19" s="18">
        <v>105.4373474243697</v>
      </c>
      <c r="AR19" s="18">
        <v>31.2877890466665</v>
      </c>
      <c r="AS19" s="18">
        <v>2.275203866958583</v>
      </c>
      <c r="AT19" s="18">
        <v>3.8318753614274268</v>
      </c>
      <c r="AU19" s="18">
        <v>0.25339114568795951</v>
      </c>
      <c r="AV19" s="18">
        <v>6.1437250243081243</v>
      </c>
      <c r="AW19" s="18">
        <v>2.2537205721219129</v>
      </c>
      <c r="AX19" s="18">
        <v>4.5665523769792007E-2</v>
      </c>
      <c r="AY19" s="18">
        <v>8.4228331483570049E-2</v>
      </c>
      <c r="AZ19" s="18">
        <v>26.714209021738181</v>
      </c>
      <c r="BA19" s="18">
        <v>29.92329420140527</v>
      </c>
      <c r="BB19" s="18">
        <v>9.5567654920574601</v>
      </c>
      <c r="BC19" s="18">
        <v>3.5826170009551102</v>
      </c>
      <c r="BD19" s="18">
        <v>0</v>
      </c>
      <c r="BE19" s="18">
        <v>6.0388949736082802</v>
      </c>
      <c r="BF19" s="18">
        <v>0</v>
      </c>
      <c r="BG19" s="18">
        <v>10.67131140427294</v>
      </c>
      <c r="BH19" s="18">
        <v>115.3877617782239</v>
      </c>
      <c r="BI19" s="18">
        <v>35.611324286597807</v>
      </c>
      <c r="BJ19" s="18">
        <v>153.65861626935421</v>
      </c>
      <c r="BK19" s="18">
        <v>2.9628219195765828</v>
      </c>
      <c r="BL19" s="18">
        <v>300.78039736121752</v>
      </c>
      <c r="BM19" s="18">
        <v>16.594076018762902</v>
      </c>
      <c r="BN19" s="18">
        <v>2.9571272528672852</v>
      </c>
      <c r="BO19" s="18">
        <v>297.50773252355759</v>
      </c>
      <c r="BP19" s="18">
        <v>57.769021909542523</v>
      </c>
      <c r="BQ19" s="18">
        <v>205.22479992332589</v>
      </c>
      <c r="BR19" s="18">
        <v>2108.7075606665321</v>
      </c>
      <c r="BS19" s="18">
        <v>67.001951876162352</v>
      </c>
      <c r="BT19" s="18">
        <v>21.85527657840791</v>
      </c>
      <c r="BU19" s="18">
        <v>10.348503521042201</v>
      </c>
      <c r="BV19" s="18">
        <v>83.138446011377383</v>
      </c>
      <c r="BW19" s="18">
        <v>7.5440723017224709</v>
      </c>
      <c r="BX19" s="18">
        <v>28.254329334388309</v>
      </c>
      <c r="BY19" s="18">
        <v>5.3213342512047053</v>
      </c>
      <c r="BZ19" s="18">
        <v>14.253007734263219</v>
      </c>
      <c r="CA19" s="18">
        <v>0</v>
      </c>
      <c r="CB19" s="18">
        <v>0</v>
      </c>
      <c r="CC19" s="18">
        <v>53.259240624159077</v>
      </c>
      <c r="CD19" s="18">
        <v>9.9206228879208852E-2</v>
      </c>
      <c r="CE19" s="18">
        <v>1.090172418619622</v>
      </c>
      <c r="CF19" s="18">
        <v>2.5128433631282161</v>
      </c>
      <c r="CG19" s="18">
        <v>4.0500566976046422</v>
      </c>
      <c r="CH19" s="18">
        <v>43.866632878821022</v>
      </c>
      <c r="CI19" s="18">
        <v>30.740621693700501</v>
      </c>
      <c r="CJ19" s="18">
        <v>11.18336623068995</v>
      </c>
      <c r="CK19" s="18">
        <v>0.9745805159028299</v>
      </c>
      <c r="CL19" s="18">
        <v>4.5297233614492756</v>
      </c>
      <c r="CM19" s="18">
        <v>16.135409618006609</v>
      </c>
      <c r="CN19" s="18">
        <v>8.6509112519809825</v>
      </c>
      <c r="CO19" s="18">
        <v>3.1344782820698369</v>
      </c>
      <c r="CP19" s="18">
        <v>20.355013696539778</v>
      </c>
      <c r="CQ19" s="18">
        <v>66.469207196544431</v>
      </c>
      <c r="CR19" s="18">
        <v>2.934783556177571</v>
      </c>
      <c r="CS19" s="18">
        <v>380.34733117208458</v>
      </c>
      <c r="CT19" s="18">
        <v>126.093820886052</v>
      </c>
      <c r="CU19" s="18">
        <v>134.22844420051831</v>
      </c>
      <c r="CV19" s="18">
        <v>8.6262003306823019</v>
      </c>
      <c r="CW19" s="18">
        <v>2.082323890672805</v>
      </c>
      <c r="CX19" s="18">
        <v>14.355378718931521</v>
      </c>
      <c r="CY19" s="18">
        <v>72.824269734248205</v>
      </c>
      <c r="CZ19" s="18">
        <v>12.5389902676399</v>
      </c>
      <c r="DA19" s="18">
        <v>21.450733783812979</v>
      </c>
      <c r="DB19" s="18">
        <v>20.848708685577819</v>
      </c>
      <c r="DC19" s="18">
        <v>0</v>
      </c>
      <c r="DD19" s="19">
        <v>5581.9999999999991</v>
      </c>
      <c r="DE19" s="18">
        <v>6318</v>
      </c>
      <c r="DF19" s="18">
        <v>0</v>
      </c>
      <c r="DG19" s="18">
        <v>6318</v>
      </c>
      <c r="DH19" s="18">
        <v>0</v>
      </c>
      <c r="DI19" s="18">
        <v>0</v>
      </c>
      <c r="DJ19" s="18">
        <v>-59</v>
      </c>
      <c r="DK19" s="18">
        <v>0</v>
      </c>
      <c r="DL19" s="18">
        <v>541</v>
      </c>
      <c r="DM19" s="18">
        <v>400</v>
      </c>
      <c r="DN19" s="18">
        <v>215</v>
      </c>
      <c r="DO19" s="19">
        <v>12997</v>
      </c>
      <c r="DP19" s="18"/>
      <c r="DQ19" s="18"/>
      <c r="DR19" s="18"/>
      <c r="DS19" s="18"/>
    </row>
    <row r="20" spans="1:123" x14ac:dyDescent="0.3">
      <c r="A20" s="3" t="s">
        <v>285</v>
      </c>
      <c r="B20" t="s">
        <v>286</v>
      </c>
      <c r="C20" s="18">
        <v>0.93352233225720205</v>
      </c>
      <c r="D20" s="18">
        <v>0</v>
      </c>
      <c r="E20" s="18">
        <v>0</v>
      </c>
      <c r="F20" s="18">
        <v>0</v>
      </c>
      <c r="G20" s="18">
        <v>3.840585281247574</v>
      </c>
      <c r="H20" s="18">
        <v>0.65796728064374888</v>
      </c>
      <c r="I20" s="18">
        <v>2.4138698131943208</v>
      </c>
      <c r="J20" s="18">
        <v>228.7564936206617</v>
      </c>
      <c r="K20" s="18">
        <v>420.21641633540457</v>
      </c>
      <c r="L20" s="18">
        <v>48.603194595240332</v>
      </c>
      <c r="M20" s="18">
        <v>37.495602033094457</v>
      </c>
      <c r="N20" s="18">
        <v>389.02835379202293</v>
      </c>
      <c r="O20" s="18">
        <v>732.80866220284747</v>
      </c>
      <c r="P20" s="18">
        <v>1784.634363895</v>
      </c>
      <c r="Q20" s="18">
        <v>127.216543672798</v>
      </c>
      <c r="R20" s="18">
        <v>51.693334719334537</v>
      </c>
      <c r="S20" s="18">
        <v>442.36784643129278</v>
      </c>
      <c r="T20" s="18">
        <v>2.8814802484985762</v>
      </c>
      <c r="U20" s="18">
        <v>0.11092758847154589</v>
      </c>
      <c r="V20" s="18">
        <v>4.7433325190822939E-3</v>
      </c>
      <c r="W20" s="18">
        <v>3.8209175121844559</v>
      </c>
      <c r="X20" s="18">
        <v>1.334768027773787</v>
      </c>
      <c r="Y20" s="18">
        <v>2.7310514885374868</v>
      </c>
      <c r="Z20" s="18">
        <v>2.9955210117244109</v>
      </c>
      <c r="AA20" s="18">
        <v>0.28204839152332911</v>
      </c>
      <c r="AB20" s="18">
        <v>117.60369869294</v>
      </c>
      <c r="AC20" s="18">
        <v>21.170714287595089</v>
      </c>
      <c r="AD20" s="18">
        <v>1.0362014690451209E-2</v>
      </c>
      <c r="AE20" s="18">
        <v>5.9270358054468639</v>
      </c>
      <c r="AF20" s="18">
        <v>0.26485440070073513</v>
      </c>
      <c r="AG20" s="18">
        <v>1.6549752133029889</v>
      </c>
      <c r="AH20" s="18">
        <v>2.976579648580485</v>
      </c>
      <c r="AI20" s="18">
        <v>3.098565958576367</v>
      </c>
      <c r="AJ20" s="18">
        <v>0.2222568216347354</v>
      </c>
      <c r="AK20" s="18">
        <v>1.5406590183825559</v>
      </c>
      <c r="AL20" s="18">
        <v>2.097329896665872</v>
      </c>
      <c r="AM20" s="18">
        <v>1.5229436735332</v>
      </c>
      <c r="AN20" s="18">
        <v>1.4794358326075121</v>
      </c>
      <c r="AO20" s="18">
        <v>17.29438629786026</v>
      </c>
      <c r="AP20" s="18">
        <v>15.68805855064161</v>
      </c>
      <c r="AQ20" s="18">
        <v>36.690932036949611</v>
      </c>
      <c r="AR20" s="18">
        <v>12.561816962560339</v>
      </c>
      <c r="AS20" s="18">
        <v>0.1407417251691972</v>
      </c>
      <c r="AT20" s="18">
        <v>1.866710134121899</v>
      </c>
      <c r="AU20" s="18">
        <v>9.7219246901513734E-2</v>
      </c>
      <c r="AV20" s="18">
        <v>2.6444247786110511</v>
      </c>
      <c r="AW20" s="18">
        <v>1.057885140358888</v>
      </c>
      <c r="AX20" s="18">
        <v>1.543303278294348E-2</v>
      </c>
      <c r="AY20" s="18">
        <v>3.7195563723160782E-2</v>
      </c>
      <c r="AZ20" s="18">
        <v>9.6493085961483356</v>
      </c>
      <c r="BA20" s="18">
        <v>9.9716621250681055</v>
      </c>
      <c r="BB20" s="18">
        <v>1.859781671574819</v>
      </c>
      <c r="BC20" s="18">
        <v>0.89565425023877743</v>
      </c>
      <c r="BD20" s="18">
        <v>0</v>
      </c>
      <c r="BE20" s="18">
        <v>3.4513503326264212</v>
      </c>
      <c r="BF20" s="18">
        <v>0</v>
      </c>
      <c r="BG20" s="18">
        <v>9.5087433354777851</v>
      </c>
      <c r="BH20" s="18">
        <v>47.496827996973423</v>
      </c>
      <c r="BI20" s="18">
        <v>132.37841250879379</v>
      </c>
      <c r="BJ20" s="18">
        <v>57.278409660886197</v>
      </c>
      <c r="BK20" s="18">
        <v>1.9752146130510551</v>
      </c>
      <c r="BL20" s="18">
        <v>111.1968845765934</v>
      </c>
      <c r="BM20" s="18">
        <v>2.927136596055516</v>
      </c>
      <c r="BN20" s="18">
        <v>1.97141816857819</v>
      </c>
      <c r="BO20" s="18">
        <v>105.3497636414864</v>
      </c>
      <c r="BP20" s="18">
        <v>20.001335950687078</v>
      </c>
      <c r="BQ20" s="18">
        <v>361.31151106322648</v>
      </c>
      <c r="BR20" s="18">
        <v>3169.0246762269339</v>
      </c>
      <c r="BS20" s="18">
        <v>27.540072817438169</v>
      </c>
      <c r="BT20" s="18">
        <v>12.554383433599741</v>
      </c>
      <c r="BU20" s="18">
        <v>5.4084659957822661</v>
      </c>
      <c r="BV20" s="18">
        <v>29.06710142291935</v>
      </c>
      <c r="BW20" s="18">
        <v>5.1588285632435982</v>
      </c>
      <c r="BX20" s="18">
        <v>63.761553205695897</v>
      </c>
      <c r="BY20" s="18">
        <v>8.8688904186745106</v>
      </c>
      <c r="BZ20" s="18">
        <v>36.075045605862272</v>
      </c>
      <c r="CA20" s="18">
        <v>0</v>
      </c>
      <c r="CB20" s="18">
        <v>0</v>
      </c>
      <c r="CC20" s="18">
        <v>69.252901159194309</v>
      </c>
      <c r="CD20" s="18">
        <v>0.73541916452184275</v>
      </c>
      <c r="CE20" s="18">
        <v>2.2853681790545819</v>
      </c>
      <c r="CF20" s="18">
        <v>2.3546627931127899</v>
      </c>
      <c r="CG20" s="18">
        <v>8.79825398646223</v>
      </c>
      <c r="CH20" s="18">
        <v>49.086014979522922</v>
      </c>
      <c r="CI20" s="18">
        <v>17.120478411265641</v>
      </c>
      <c r="CJ20" s="18">
        <v>4.9080714920842743</v>
      </c>
      <c r="CK20" s="18">
        <v>0</v>
      </c>
      <c r="CL20" s="18">
        <v>8.5433306170216365</v>
      </c>
      <c r="CM20" s="18">
        <v>6.8562736422507786</v>
      </c>
      <c r="CN20" s="18">
        <v>3.8448494453248809</v>
      </c>
      <c r="CO20" s="18">
        <v>0.19644137035026349</v>
      </c>
      <c r="CP20" s="18">
        <v>9.3200475169168087</v>
      </c>
      <c r="CQ20" s="18">
        <v>23.512142764668361</v>
      </c>
      <c r="CR20" s="18">
        <v>3.9130447415700949</v>
      </c>
      <c r="CS20" s="18">
        <v>300.68039697298411</v>
      </c>
      <c r="CT20" s="18">
        <v>274.801605330744</v>
      </c>
      <c r="CU20" s="18">
        <v>426.99185661356518</v>
      </c>
      <c r="CV20" s="18">
        <v>21.01366871934091</v>
      </c>
      <c r="CW20" s="18">
        <v>0.43760783624130017</v>
      </c>
      <c r="CX20" s="18">
        <v>21.47734820252689</v>
      </c>
      <c r="CY20" s="18">
        <v>122.89678076673491</v>
      </c>
      <c r="CZ20" s="18">
        <v>24.113442822384421</v>
      </c>
      <c r="DA20" s="18">
        <v>8.5821962619395666</v>
      </c>
      <c r="DB20" s="18">
        <v>0.1029350919893947</v>
      </c>
      <c r="DC20" s="18">
        <v>0</v>
      </c>
      <c r="DD20" s="19">
        <v>10179</v>
      </c>
      <c r="DE20" s="18">
        <v>4398</v>
      </c>
      <c r="DF20" s="18">
        <v>0</v>
      </c>
      <c r="DG20" s="18">
        <v>4398</v>
      </c>
      <c r="DH20" s="18">
        <v>0</v>
      </c>
      <c r="DI20" s="18">
        <v>0</v>
      </c>
      <c r="DJ20" s="18">
        <v>502</v>
      </c>
      <c r="DK20" s="18">
        <v>0</v>
      </c>
      <c r="DL20" s="18">
        <v>1807</v>
      </c>
      <c r="DM20" s="18">
        <v>1998</v>
      </c>
      <c r="DN20" s="18">
        <v>315</v>
      </c>
      <c r="DO20" s="19">
        <v>19199</v>
      </c>
      <c r="DP20" s="18"/>
      <c r="DQ20" s="18"/>
      <c r="DR20" s="18"/>
      <c r="DS20" s="18"/>
    </row>
    <row r="21" spans="1:123" x14ac:dyDescent="0.3">
      <c r="A21" s="3" t="s">
        <v>287</v>
      </c>
      <c r="B21" t="s">
        <v>288</v>
      </c>
      <c r="C21" s="18">
        <v>1739.280590552208</v>
      </c>
      <c r="D21" s="18">
        <v>0</v>
      </c>
      <c r="E21" s="18">
        <v>199.54006968641119</v>
      </c>
      <c r="F21" s="18">
        <v>0</v>
      </c>
      <c r="G21" s="18">
        <v>0</v>
      </c>
      <c r="H21" s="18">
        <v>0</v>
      </c>
      <c r="I21" s="18">
        <v>0</v>
      </c>
      <c r="J21" s="18">
        <v>13.07719996129361</v>
      </c>
      <c r="K21" s="18">
        <v>5.5943086217196631</v>
      </c>
      <c r="L21" s="18">
        <v>14.68637262888398</v>
      </c>
      <c r="M21" s="18">
        <v>8.5180961247527058</v>
      </c>
      <c r="N21" s="18">
        <v>2.4768680025796521</v>
      </c>
      <c r="O21" s="18">
        <v>0</v>
      </c>
      <c r="P21" s="18">
        <v>5.1402304201093916</v>
      </c>
      <c r="Q21" s="18">
        <v>1153.027115093681</v>
      </c>
      <c r="R21" s="18">
        <v>0</v>
      </c>
      <c r="S21" s="18">
        <v>0</v>
      </c>
      <c r="T21" s="18">
        <v>0</v>
      </c>
      <c r="U21" s="18">
        <v>0</v>
      </c>
      <c r="V21" s="18">
        <v>0</v>
      </c>
      <c r="W21" s="18">
        <v>0</v>
      </c>
      <c r="X21" s="18">
        <v>0</v>
      </c>
      <c r="Y21" s="18">
        <v>0</v>
      </c>
      <c r="Z21" s="18">
        <v>0</v>
      </c>
      <c r="AA21" s="18">
        <v>1.0280460840218779</v>
      </c>
      <c r="AB21" s="18">
        <v>0.73431863144419884</v>
      </c>
      <c r="AC21" s="18">
        <v>20.56092168043757</v>
      </c>
      <c r="AD21" s="18">
        <v>0</v>
      </c>
      <c r="AE21" s="18">
        <v>1.909228441754917</v>
      </c>
      <c r="AF21" s="18">
        <v>2.2029558943325971</v>
      </c>
      <c r="AG21" s="18">
        <v>1.468637262888397</v>
      </c>
      <c r="AH21" s="18">
        <v>0.29372745257767952</v>
      </c>
      <c r="AI21" s="18">
        <v>1.321773536599558</v>
      </c>
      <c r="AJ21" s="18">
        <v>0.44059117886651927</v>
      </c>
      <c r="AK21" s="18">
        <v>0</v>
      </c>
      <c r="AL21" s="18">
        <v>0</v>
      </c>
      <c r="AM21" s="18">
        <v>0</v>
      </c>
      <c r="AN21" s="18">
        <v>0.58745490515535903</v>
      </c>
      <c r="AO21" s="18">
        <v>0</v>
      </c>
      <c r="AP21" s="18">
        <v>0</v>
      </c>
      <c r="AQ21" s="18">
        <v>0</v>
      </c>
      <c r="AR21" s="18">
        <v>0</v>
      </c>
      <c r="AS21" s="18">
        <v>0</v>
      </c>
      <c r="AT21" s="18">
        <v>0</v>
      </c>
      <c r="AU21" s="18">
        <v>0</v>
      </c>
      <c r="AV21" s="18">
        <v>0</v>
      </c>
      <c r="AW21" s="18">
        <v>0</v>
      </c>
      <c r="AX21" s="18">
        <v>0</v>
      </c>
      <c r="AY21" s="18">
        <v>0</v>
      </c>
      <c r="AZ21" s="18">
        <v>0</v>
      </c>
      <c r="BA21" s="18">
        <v>0</v>
      </c>
      <c r="BB21" s="18">
        <v>0</v>
      </c>
      <c r="BC21" s="18">
        <v>0</v>
      </c>
      <c r="BD21" s="18">
        <v>0</v>
      </c>
      <c r="BE21" s="18">
        <v>0</v>
      </c>
      <c r="BF21" s="18">
        <v>0</v>
      </c>
      <c r="BG21" s="18">
        <v>24.674741218517749</v>
      </c>
      <c r="BH21" s="18">
        <v>0</v>
      </c>
      <c r="BI21" s="18">
        <v>25.29413825764734</v>
      </c>
      <c r="BJ21" s="18">
        <v>0.63035045333681949</v>
      </c>
      <c r="BK21" s="18">
        <v>0</v>
      </c>
      <c r="BL21" s="18">
        <v>11.484719959825879</v>
      </c>
      <c r="BM21" s="18">
        <v>0.71777003484320556</v>
      </c>
      <c r="BN21" s="18">
        <v>0</v>
      </c>
      <c r="BO21" s="18">
        <v>0</v>
      </c>
      <c r="BP21" s="18">
        <v>3.2878923499212142E-4</v>
      </c>
      <c r="BQ21" s="18">
        <v>13.525248353112559</v>
      </c>
      <c r="BR21" s="18">
        <v>26.980650435280079</v>
      </c>
      <c r="BS21" s="18">
        <v>0.40431194710956703</v>
      </c>
      <c r="BT21" s="18">
        <v>23.107040212810372</v>
      </c>
      <c r="BU21" s="18">
        <v>0</v>
      </c>
      <c r="BV21" s="18">
        <v>6.0739151420616198</v>
      </c>
      <c r="BW21" s="18">
        <v>0.23926916199047851</v>
      </c>
      <c r="BX21" s="18">
        <v>4.965957835033891E-3</v>
      </c>
      <c r="BY21" s="18">
        <v>0</v>
      </c>
      <c r="BZ21" s="18">
        <v>0</v>
      </c>
      <c r="CA21" s="18">
        <v>0</v>
      </c>
      <c r="CB21" s="18">
        <v>0</v>
      </c>
      <c r="CC21" s="18">
        <v>52.968067365980147</v>
      </c>
      <c r="CD21" s="18">
        <v>1.1734483636468089</v>
      </c>
      <c r="CE21" s="18">
        <v>1.0751314572015349</v>
      </c>
      <c r="CF21" s="18">
        <v>1.9349102803894749E-2</v>
      </c>
      <c r="CG21" s="18">
        <v>14.56888117099219</v>
      </c>
      <c r="CH21" s="18">
        <v>5.3693224723270063</v>
      </c>
      <c r="CI21" s="18">
        <v>4.5587638498589067</v>
      </c>
      <c r="CJ21" s="18">
        <v>4.0215154258504677</v>
      </c>
      <c r="CK21" s="18">
        <v>9.7458051590282988</v>
      </c>
      <c r="CL21" s="18">
        <v>10.77678224463841</v>
      </c>
      <c r="CM21" s="18">
        <v>3.11135269064193E-2</v>
      </c>
      <c r="CN21" s="18">
        <v>0</v>
      </c>
      <c r="CO21" s="18">
        <v>2.2088870890549649E-3</v>
      </c>
      <c r="CP21" s="18">
        <v>1.140494713674579E-2</v>
      </c>
      <c r="CQ21" s="18">
        <v>2.040624825050068</v>
      </c>
      <c r="CR21" s="18">
        <v>0</v>
      </c>
      <c r="CS21" s="18">
        <v>0.78176334056526187</v>
      </c>
      <c r="CT21" s="18">
        <v>0</v>
      </c>
      <c r="CU21" s="18">
        <v>0.19542478545530431</v>
      </c>
      <c r="CV21" s="18">
        <v>6.6398710544828692</v>
      </c>
      <c r="CW21" s="18">
        <v>5.0237946941656411</v>
      </c>
      <c r="CX21" s="18">
        <v>4.1259638546724204</v>
      </c>
      <c r="CY21" s="18">
        <v>7.3027424988415568</v>
      </c>
      <c r="CZ21" s="18">
        <v>9.6453771289537684</v>
      </c>
      <c r="DA21" s="18">
        <v>0</v>
      </c>
      <c r="DB21" s="18">
        <v>1.896687761029781</v>
      </c>
      <c r="DC21" s="18">
        <v>0</v>
      </c>
      <c r="DD21" s="19">
        <v>3447.0000000000005</v>
      </c>
      <c r="DE21" s="18">
        <v>3610</v>
      </c>
      <c r="DF21" s="18">
        <v>0</v>
      </c>
      <c r="DG21" s="18">
        <v>3610</v>
      </c>
      <c r="DH21" s="18">
        <v>0</v>
      </c>
      <c r="DI21" s="18">
        <v>0</v>
      </c>
      <c r="DJ21" s="18">
        <v>-22</v>
      </c>
      <c r="DK21" s="18">
        <v>0</v>
      </c>
      <c r="DL21" s="18">
        <v>501</v>
      </c>
      <c r="DM21" s="18">
        <v>361</v>
      </c>
      <c r="DN21" s="18">
        <v>254</v>
      </c>
      <c r="DO21" s="19">
        <v>8151</v>
      </c>
      <c r="DP21" s="18"/>
      <c r="DQ21" s="18"/>
      <c r="DR21" s="18"/>
      <c r="DS21" s="18"/>
    </row>
    <row r="22" spans="1:123" x14ac:dyDescent="0.3">
      <c r="A22" s="3" t="s">
        <v>289</v>
      </c>
      <c r="B22" t="s">
        <v>290</v>
      </c>
      <c r="C22" s="18">
        <v>0</v>
      </c>
      <c r="D22" s="18">
        <v>0</v>
      </c>
      <c r="E22" s="18">
        <v>0</v>
      </c>
      <c r="F22" s="18">
        <v>0</v>
      </c>
      <c r="G22" s="18">
        <v>0</v>
      </c>
      <c r="H22" s="18">
        <v>0</v>
      </c>
      <c r="I22" s="18">
        <v>0</v>
      </c>
      <c r="J22" s="18">
        <v>0.10525655299047181</v>
      </c>
      <c r="K22" s="18">
        <v>0.18285413662618411</v>
      </c>
      <c r="L22" s="18">
        <v>1.7554022560578239E-3</v>
      </c>
      <c r="M22" s="18">
        <v>1.1798089862336689E-2</v>
      </c>
      <c r="N22" s="18">
        <v>2.3751925016240261</v>
      </c>
      <c r="O22" s="18">
        <v>2.278007656605192E-2</v>
      </c>
      <c r="P22" s="18">
        <v>1.559544491242755</v>
      </c>
      <c r="Q22" s="18">
        <v>0</v>
      </c>
      <c r="R22" s="18">
        <v>341.19838133404852</v>
      </c>
      <c r="S22" s="18">
        <v>1.3567360788450391</v>
      </c>
      <c r="T22" s="18">
        <v>5.9149400624001732E-5</v>
      </c>
      <c r="U22" s="18">
        <v>3.5238494830138061E-7</v>
      </c>
      <c r="V22" s="18">
        <v>0</v>
      </c>
      <c r="W22" s="18">
        <v>1.5240689450854881E-4</v>
      </c>
      <c r="X22" s="18">
        <v>9.5781270407941136E-4</v>
      </c>
      <c r="Y22" s="18">
        <v>0</v>
      </c>
      <c r="Z22" s="18">
        <v>0</v>
      </c>
      <c r="AA22" s="18">
        <v>3.280131551290144E-8</v>
      </c>
      <c r="AB22" s="18">
        <v>0.1031820296421153</v>
      </c>
      <c r="AC22" s="18">
        <v>1.6369889851539029E-2</v>
      </c>
      <c r="AD22" s="18">
        <v>0</v>
      </c>
      <c r="AE22" s="18">
        <v>0</v>
      </c>
      <c r="AF22" s="18">
        <v>0</v>
      </c>
      <c r="AG22" s="18">
        <v>0.30085759570633769</v>
      </c>
      <c r="AH22" s="18">
        <v>0</v>
      </c>
      <c r="AI22" s="18">
        <v>0</v>
      </c>
      <c r="AJ22" s="18">
        <v>0</v>
      </c>
      <c r="AK22" s="18">
        <v>0</v>
      </c>
      <c r="AL22" s="18">
        <v>0</v>
      </c>
      <c r="AM22" s="18">
        <v>0</v>
      </c>
      <c r="AN22" s="18">
        <v>6.3654499215740016E-3</v>
      </c>
      <c r="AO22" s="18">
        <v>1.5076065603727899E-3</v>
      </c>
      <c r="AP22" s="18">
        <v>0</v>
      </c>
      <c r="AQ22" s="18">
        <v>8.7073882189037403E-4</v>
      </c>
      <c r="AR22" s="18">
        <v>0.9062121934426598</v>
      </c>
      <c r="AS22" s="18">
        <v>9.1370094568047879E-5</v>
      </c>
      <c r="AT22" s="18">
        <v>2.4124803141949369E-4</v>
      </c>
      <c r="AU22" s="18">
        <v>0</v>
      </c>
      <c r="AV22" s="18">
        <v>0</v>
      </c>
      <c r="AW22" s="18">
        <v>0</v>
      </c>
      <c r="AX22" s="18">
        <v>0</v>
      </c>
      <c r="AY22" s="18">
        <v>0</v>
      </c>
      <c r="AZ22" s="18">
        <v>1.2335207449382501E-3</v>
      </c>
      <c r="BA22" s="18">
        <v>0</v>
      </c>
      <c r="BB22" s="18">
        <v>0</v>
      </c>
      <c r="BC22" s="18">
        <v>0</v>
      </c>
      <c r="BD22" s="18">
        <v>0</v>
      </c>
      <c r="BE22" s="18">
        <v>0</v>
      </c>
      <c r="BF22" s="18">
        <v>0</v>
      </c>
      <c r="BG22" s="18">
        <v>0.1165521154292106</v>
      </c>
      <c r="BH22" s="18">
        <v>0.70364538460181414</v>
      </c>
      <c r="BI22" s="18">
        <v>27.310694109504901</v>
      </c>
      <c r="BJ22" s="18">
        <v>8.8712070058727335</v>
      </c>
      <c r="BK22" s="18">
        <v>0</v>
      </c>
      <c r="BL22" s="18">
        <v>1.0443822323395211</v>
      </c>
      <c r="BM22" s="18">
        <v>3.9028487947406871</v>
      </c>
      <c r="BN22" s="18">
        <v>0</v>
      </c>
      <c r="BO22" s="18">
        <v>2.5283943273956742</v>
      </c>
      <c r="BP22" s="18">
        <v>1.2706663676101471</v>
      </c>
      <c r="BQ22" s="18">
        <v>659.86960854378617</v>
      </c>
      <c r="BR22" s="18">
        <v>3770.5506653473772</v>
      </c>
      <c r="BS22" s="18">
        <v>4.3026756770467141E-2</v>
      </c>
      <c r="BT22" s="18">
        <v>0.43331025667434259</v>
      </c>
      <c r="BU22" s="18">
        <v>5.9373543411031167E-7</v>
      </c>
      <c r="BV22" s="18">
        <v>3.9042496298037719</v>
      </c>
      <c r="BW22" s="18">
        <v>9.3000968723847166E-2</v>
      </c>
      <c r="BX22" s="18">
        <v>19.779923213767741</v>
      </c>
      <c r="BY22" s="18">
        <v>0.88688904186745099</v>
      </c>
      <c r="BZ22" s="18">
        <v>5.7460386912158787</v>
      </c>
      <c r="CA22" s="18">
        <v>0</v>
      </c>
      <c r="CB22" s="18">
        <v>0</v>
      </c>
      <c r="CC22" s="18">
        <v>27.990371999206701</v>
      </c>
      <c r="CD22" s="18">
        <v>7.8345596007728488E-2</v>
      </c>
      <c r="CE22" s="18">
        <v>0.8228053701941247</v>
      </c>
      <c r="CF22" s="18">
        <v>0.5888317011768357</v>
      </c>
      <c r="CG22" s="18">
        <v>0.22876396891861289</v>
      </c>
      <c r="CH22" s="18">
        <v>5.3761135944001044</v>
      </c>
      <c r="CI22" s="18">
        <v>8.3218285769301783</v>
      </c>
      <c r="CJ22" s="18">
        <v>0.41929881699844768</v>
      </c>
      <c r="CK22" s="18">
        <v>0</v>
      </c>
      <c r="CL22" s="18">
        <v>8.3626798682072501</v>
      </c>
      <c r="CM22" s="18">
        <v>0.36741903498324457</v>
      </c>
      <c r="CN22" s="18">
        <v>0</v>
      </c>
      <c r="CO22" s="18">
        <v>4.8310636166127373E-2</v>
      </c>
      <c r="CP22" s="18">
        <v>0.21761927205940429</v>
      </c>
      <c r="CQ22" s="18">
        <v>2.149460860444607</v>
      </c>
      <c r="CR22" s="18">
        <v>0</v>
      </c>
      <c r="CS22" s="18">
        <v>8.2957758879952136E-5</v>
      </c>
      <c r="CT22" s="18">
        <v>0</v>
      </c>
      <c r="CU22" s="18">
        <v>5.8358781632216754</v>
      </c>
      <c r="CV22" s="18">
        <v>4.8531883563491878</v>
      </c>
      <c r="CW22" s="18">
        <v>4.8009736111953467</v>
      </c>
      <c r="CX22" s="18">
        <v>6.2135514584640248</v>
      </c>
      <c r="CY22" s="18">
        <v>86.512314545521477</v>
      </c>
      <c r="CZ22" s="18">
        <v>173.61678832116789</v>
      </c>
      <c r="DA22" s="18">
        <v>0</v>
      </c>
      <c r="DB22" s="18">
        <v>0.98786984834778513</v>
      </c>
      <c r="DC22" s="18">
        <v>0</v>
      </c>
      <c r="DD22" s="19">
        <v>5193.0000000000027</v>
      </c>
      <c r="DE22" s="18">
        <v>1840</v>
      </c>
      <c r="DF22" s="18">
        <v>0</v>
      </c>
      <c r="DG22" s="18">
        <v>1840</v>
      </c>
      <c r="DH22" s="18">
        <v>0</v>
      </c>
      <c r="DI22" s="18">
        <v>0</v>
      </c>
      <c r="DJ22" s="18">
        <v>77</v>
      </c>
      <c r="DK22" s="18">
        <v>0</v>
      </c>
      <c r="DL22" s="18">
        <v>2828</v>
      </c>
      <c r="DM22" s="18">
        <v>4079</v>
      </c>
      <c r="DN22" s="18">
        <v>828</v>
      </c>
      <c r="DO22" s="19">
        <v>14845</v>
      </c>
      <c r="DP22" s="18"/>
      <c r="DQ22" s="18"/>
      <c r="DR22" s="18"/>
      <c r="DS22" s="18"/>
    </row>
    <row r="23" spans="1:123" x14ac:dyDescent="0.3">
      <c r="A23" s="3" t="s">
        <v>291</v>
      </c>
      <c r="B23" t="s">
        <v>292</v>
      </c>
      <c r="C23" s="18">
        <v>0</v>
      </c>
      <c r="D23" s="18">
        <v>0</v>
      </c>
      <c r="E23" s="18">
        <v>0</v>
      </c>
      <c r="F23" s="18">
        <v>0</v>
      </c>
      <c r="G23" s="18">
        <v>0</v>
      </c>
      <c r="H23" s="18">
        <v>0</v>
      </c>
      <c r="I23" s="18">
        <v>0</v>
      </c>
      <c r="J23" s="18">
        <v>5.2438935990097253E-2</v>
      </c>
      <c r="K23" s="18">
        <v>6.876836154692672</v>
      </c>
      <c r="L23" s="18">
        <v>8.7770112802891217E-4</v>
      </c>
      <c r="M23" s="18">
        <v>5.8990449311683464E-3</v>
      </c>
      <c r="N23" s="18">
        <v>0.105052889136247</v>
      </c>
      <c r="O23" s="18">
        <v>1.139003828302596E-2</v>
      </c>
      <c r="P23" s="18">
        <v>8.9856131475944441</v>
      </c>
      <c r="Q23" s="18">
        <v>0</v>
      </c>
      <c r="R23" s="18">
        <v>14.911098988581539</v>
      </c>
      <c r="S23" s="18">
        <v>181.96743300052071</v>
      </c>
      <c r="T23" s="18">
        <v>0</v>
      </c>
      <c r="U23" s="18">
        <v>0</v>
      </c>
      <c r="V23" s="18">
        <v>0</v>
      </c>
      <c r="W23" s="18">
        <v>0</v>
      </c>
      <c r="X23" s="18">
        <v>4.7890635203970568E-4</v>
      </c>
      <c r="Y23" s="18">
        <v>0</v>
      </c>
      <c r="Z23" s="18">
        <v>0</v>
      </c>
      <c r="AA23" s="18">
        <v>0</v>
      </c>
      <c r="AB23" s="18">
        <v>5.1590994333560652E-2</v>
      </c>
      <c r="AC23" s="18">
        <v>8.1849449257695162E-3</v>
      </c>
      <c r="AD23" s="18">
        <v>0</v>
      </c>
      <c r="AE23" s="18">
        <v>0</v>
      </c>
      <c r="AF23" s="18">
        <v>0</v>
      </c>
      <c r="AG23" s="18">
        <v>1.370426150192159E-2</v>
      </c>
      <c r="AH23" s="18">
        <v>0</v>
      </c>
      <c r="AI23" s="18">
        <v>0</v>
      </c>
      <c r="AJ23" s="18">
        <v>0</v>
      </c>
      <c r="AK23" s="18">
        <v>0</v>
      </c>
      <c r="AL23" s="18">
        <v>0</v>
      </c>
      <c r="AM23" s="18">
        <v>0</v>
      </c>
      <c r="AN23" s="18">
        <v>0</v>
      </c>
      <c r="AO23" s="18">
        <v>0</v>
      </c>
      <c r="AP23" s="18">
        <v>0</v>
      </c>
      <c r="AQ23" s="18">
        <v>4.3536941094518702E-4</v>
      </c>
      <c r="AR23" s="18">
        <v>0</v>
      </c>
      <c r="AS23" s="18">
        <v>0</v>
      </c>
      <c r="AT23" s="18">
        <v>0</v>
      </c>
      <c r="AU23" s="18">
        <v>0</v>
      </c>
      <c r="AV23" s="18">
        <v>0</v>
      </c>
      <c r="AW23" s="18">
        <v>0</v>
      </c>
      <c r="AX23" s="18">
        <v>0</v>
      </c>
      <c r="AY23" s="18">
        <v>0</v>
      </c>
      <c r="AZ23" s="18">
        <v>0</v>
      </c>
      <c r="BA23" s="18">
        <v>0</v>
      </c>
      <c r="BB23" s="18">
        <v>0</v>
      </c>
      <c r="BC23" s="18">
        <v>0</v>
      </c>
      <c r="BD23" s="18">
        <v>0</v>
      </c>
      <c r="BE23" s="18">
        <v>0</v>
      </c>
      <c r="BF23" s="18">
        <v>0</v>
      </c>
      <c r="BG23" s="18">
        <v>1.6473348106559911</v>
      </c>
      <c r="BH23" s="18">
        <v>0.28021247298118229</v>
      </c>
      <c r="BI23" s="18">
        <v>3.1300612695597558</v>
      </c>
      <c r="BJ23" s="18">
        <v>10.762604478490051</v>
      </c>
      <c r="BK23" s="18">
        <v>0</v>
      </c>
      <c r="BL23" s="18">
        <v>0.62746526951998527</v>
      </c>
      <c r="BM23" s="18">
        <v>1.951424397370344</v>
      </c>
      <c r="BN23" s="18">
        <v>0</v>
      </c>
      <c r="BO23" s="18">
        <v>2.5283943273956742</v>
      </c>
      <c r="BP23" s="18">
        <v>0.29253430185096829</v>
      </c>
      <c r="BQ23" s="18">
        <v>227.93855334623299</v>
      </c>
      <c r="BR23" s="18">
        <v>1418.5045217673719</v>
      </c>
      <c r="BS23" s="18">
        <v>2.8710874891713729</v>
      </c>
      <c r="BT23" s="18">
        <v>168.320533554093</v>
      </c>
      <c r="BU23" s="18">
        <v>1.2864267739056751E-6</v>
      </c>
      <c r="BV23" s="18">
        <v>5.8232379908061311</v>
      </c>
      <c r="BW23" s="18">
        <v>0.1178030953488967</v>
      </c>
      <c r="BX23" s="18">
        <v>32.027131045804971</v>
      </c>
      <c r="BY23" s="18">
        <v>1.773778083734902</v>
      </c>
      <c r="BZ23" s="18">
        <v>12.39418323372554</v>
      </c>
      <c r="CA23" s="18">
        <v>0</v>
      </c>
      <c r="CB23" s="18">
        <v>0</v>
      </c>
      <c r="CC23" s="18">
        <v>33.705856547131027</v>
      </c>
      <c r="CD23" s="18">
        <v>9.4533785757239738E-2</v>
      </c>
      <c r="CE23" s="18">
        <v>0.79303280599712045</v>
      </c>
      <c r="CF23" s="18">
        <v>0.79431901379764103</v>
      </c>
      <c r="CG23" s="18">
        <v>0.11535842346785</v>
      </c>
      <c r="CH23" s="18">
        <v>7.4120113605798066</v>
      </c>
      <c r="CI23" s="18">
        <v>36.884231394264461</v>
      </c>
      <c r="CJ23" s="18">
        <v>0.37535472352519372</v>
      </c>
      <c r="CK23" s="18">
        <v>0</v>
      </c>
      <c r="CL23" s="18">
        <v>1.5914710311645031</v>
      </c>
      <c r="CM23" s="18">
        <v>0.2940926009726092</v>
      </c>
      <c r="CN23" s="18">
        <v>0</v>
      </c>
      <c r="CO23" s="18">
        <v>3.885205369464155E-2</v>
      </c>
      <c r="CP23" s="18">
        <v>8.4680099259560077E-2</v>
      </c>
      <c r="CQ23" s="18">
        <v>1.3794483603990431</v>
      </c>
      <c r="CR23" s="18">
        <v>4.8913059269626196</v>
      </c>
      <c r="CS23" s="18">
        <v>60.842525368949197</v>
      </c>
      <c r="CT23" s="18">
        <v>0</v>
      </c>
      <c r="CU23" s="18">
        <v>43.769086224162571</v>
      </c>
      <c r="CV23" s="18">
        <v>9.0748444575341425E-2</v>
      </c>
      <c r="CW23" s="18">
        <v>11.365971374147749</v>
      </c>
      <c r="CX23" s="18">
        <v>5.9411996457491014</v>
      </c>
      <c r="CY23" s="18">
        <v>68.724735853918929</v>
      </c>
      <c r="CZ23" s="18">
        <v>29.900669099756691</v>
      </c>
      <c r="DA23" s="18">
        <v>0</v>
      </c>
      <c r="DB23" s="18">
        <v>1.928619263844872</v>
      </c>
      <c r="DC23" s="18">
        <v>0</v>
      </c>
      <c r="DD23" s="19">
        <v>2415.0000000000005</v>
      </c>
      <c r="DE23" s="18">
        <v>2597</v>
      </c>
      <c r="DF23" s="18">
        <v>0</v>
      </c>
      <c r="DG23" s="18">
        <v>2597</v>
      </c>
      <c r="DH23" s="18">
        <v>0</v>
      </c>
      <c r="DI23" s="18">
        <v>0</v>
      </c>
      <c r="DJ23" s="18">
        <v>65</v>
      </c>
      <c r="DK23" s="18">
        <v>0</v>
      </c>
      <c r="DL23" s="18">
        <v>291</v>
      </c>
      <c r="DM23" s="18">
        <v>143</v>
      </c>
      <c r="DN23" s="18">
        <v>362</v>
      </c>
      <c r="DO23" s="19">
        <v>5873</v>
      </c>
      <c r="DP23" s="18"/>
      <c r="DQ23" s="18"/>
      <c r="DR23" s="18"/>
      <c r="DS23" s="18"/>
    </row>
    <row r="24" spans="1:123" x14ac:dyDescent="0.3">
      <c r="A24" s="3" t="s">
        <v>293</v>
      </c>
      <c r="B24" t="s">
        <v>294</v>
      </c>
      <c r="C24" s="18">
        <v>0</v>
      </c>
      <c r="D24" s="18">
        <v>0</v>
      </c>
      <c r="E24" s="18">
        <v>0</v>
      </c>
      <c r="F24" s="18">
        <v>0</v>
      </c>
      <c r="G24" s="18">
        <v>0</v>
      </c>
      <c r="H24" s="18">
        <v>0</v>
      </c>
      <c r="I24" s="18">
        <v>0</v>
      </c>
      <c r="J24" s="18">
        <v>0</v>
      </c>
      <c r="K24" s="18">
        <v>0</v>
      </c>
      <c r="L24" s="18">
        <v>0</v>
      </c>
      <c r="M24" s="18">
        <v>0</v>
      </c>
      <c r="N24" s="18">
        <v>0</v>
      </c>
      <c r="O24" s="18">
        <v>0</v>
      </c>
      <c r="P24" s="18">
        <v>9.3426883308714917E-2</v>
      </c>
      <c r="Q24" s="18">
        <v>0</v>
      </c>
      <c r="R24" s="18">
        <v>0</v>
      </c>
      <c r="S24" s="18">
        <v>0</v>
      </c>
      <c r="T24" s="18">
        <v>1.3186884749659169</v>
      </c>
      <c r="U24" s="18">
        <v>388.30597830475682</v>
      </c>
      <c r="V24" s="18">
        <v>2.5123152709359609</v>
      </c>
      <c r="W24" s="18">
        <v>0.59821193320693933</v>
      </c>
      <c r="X24" s="18">
        <v>0.1145269976590912</v>
      </c>
      <c r="Y24" s="18">
        <v>1.2292130631303391</v>
      </c>
      <c r="Z24" s="18">
        <v>0</v>
      </c>
      <c r="AA24" s="18">
        <v>2.408269804018669E-2</v>
      </c>
      <c r="AB24" s="18">
        <v>0.28074003497898442</v>
      </c>
      <c r="AC24" s="18">
        <v>0.24121122599704581</v>
      </c>
      <c r="AD24" s="18">
        <v>0</v>
      </c>
      <c r="AE24" s="18">
        <v>9.3226618059851774E-2</v>
      </c>
      <c r="AF24" s="18">
        <v>1.241588926268684E-2</v>
      </c>
      <c r="AG24" s="18">
        <v>0.39579025110782862</v>
      </c>
      <c r="AH24" s="18">
        <v>1.3503061957049081</v>
      </c>
      <c r="AI24" s="18">
        <v>8.7347394933744195E-3</v>
      </c>
      <c r="AJ24" s="18">
        <v>0.29559056505060499</v>
      </c>
      <c r="AK24" s="18">
        <v>5.7614989860805023E-2</v>
      </c>
      <c r="AL24" s="18">
        <v>1.8608921664009431E-2</v>
      </c>
      <c r="AM24" s="18">
        <v>0</v>
      </c>
      <c r="AN24" s="18">
        <v>1.4654814633584541</v>
      </c>
      <c r="AO24" s="18">
        <v>0.71101305864802233</v>
      </c>
      <c r="AP24" s="18">
        <v>0.13821055681326891</v>
      </c>
      <c r="AQ24" s="18">
        <v>0.48789309526576308</v>
      </c>
      <c r="AR24" s="18">
        <v>173.13048455439261</v>
      </c>
      <c r="AS24" s="18">
        <v>0.1166211126871914</v>
      </c>
      <c r="AT24" s="18">
        <v>9.0689052890759889E-2</v>
      </c>
      <c r="AU24" s="18">
        <v>8.8127410428435037E-3</v>
      </c>
      <c r="AV24" s="18">
        <v>35.98214253424792</v>
      </c>
      <c r="AW24" s="18">
        <v>17.21063833286582</v>
      </c>
      <c r="AX24" s="18">
        <v>1.8134339184680109E-4</v>
      </c>
      <c r="AY24" s="18">
        <v>8.8758834010609888E-5</v>
      </c>
      <c r="AZ24" s="18">
        <v>1.183420431244417</v>
      </c>
      <c r="BA24" s="18">
        <v>0</v>
      </c>
      <c r="BB24" s="18">
        <v>0</v>
      </c>
      <c r="BC24" s="18">
        <v>0</v>
      </c>
      <c r="BD24" s="18">
        <v>0</v>
      </c>
      <c r="BE24" s="18">
        <v>0</v>
      </c>
      <c r="BF24" s="18">
        <v>0</v>
      </c>
      <c r="BG24" s="18">
        <v>381.56241375055907</v>
      </c>
      <c r="BH24" s="18">
        <v>1.278545259137963E-7</v>
      </c>
      <c r="BI24" s="18">
        <v>251.4245115343426</v>
      </c>
      <c r="BJ24" s="18">
        <v>0.37876533461567208</v>
      </c>
      <c r="BK24" s="18">
        <v>0</v>
      </c>
      <c r="BL24" s="18">
        <v>7.2410737794411597</v>
      </c>
      <c r="BM24" s="18">
        <v>0</v>
      </c>
      <c r="BN24" s="18">
        <v>0</v>
      </c>
      <c r="BO24" s="18">
        <v>0</v>
      </c>
      <c r="BP24" s="18">
        <v>6.8472503347326383E-4</v>
      </c>
      <c r="BQ24" s="18">
        <v>0.88558188137175642</v>
      </c>
      <c r="BR24" s="18">
        <v>12.98633382575907</v>
      </c>
      <c r="BS24" s="18">
        <v>0.1051089485752567</v>
      </c>
      <c r="BT24" s="18">
        <v>1.3225955942705131E-4</v>
      </c>
      <c r="BU24" s="18">
        <v>2.1297224613674838E-3</v>
      </c>
      <c r="BV24" s="18">
        <v>2.2535705315662788</v>
      </c>
      <c r="BW24" s="18">
        <v>3.0432942269574381E-2</v>
      </c>
      <c r="BX24" s="18">
        <v>9.8214545531922944E-3</v>
      </c>
      <c r="BY24" s="18">
        <v>1.773778083734902</v>
      </c>
      <c r="BZ24" s="18">
        <v>2.9295904591488228E-3</v>
      </c>
      <c r="CA24" s="18">
        <v>0</v>
      </c>
      <c r="CB24" s="18">
        <v>8</v>
      </c>
      <c r="CC24" s="18">
        <v>18.397579084354209</v>
      </c>
      <c r="CD24" s="18">
        <v>0.34023997527859218</v>
      </c>
      <c r="CE24" s="18">
        <v>0.35333615284866082</v>
      </c>
      <c r="CF24" s="18">
        <v>2.7418051769677852E-2</v>
      </c>
      <c r="CG24" s="18">
        <v>1.692588558214325</v>
      </c>
      <c r="CH24" s="18">
        <v>15.1176409259115</v>
      </c>
      <c r="CI24" s="18">
        <v>5.2036096907774422E-2</v>
      </c>
      <c r="CJ24" s="18">
        <v>12.62671014435122</v>
      </c>
      <c r="CK24" s="18">
        <v>0</v>
      </c>
      <c r="CL24" s="18">
        <v>0.56204084292760947</v>
      </c>
      <c r="CM24" s="18">
        <v>0</v>
      </c>
      <c r="CN24" s="18">
        <v>0</v>
      </c>
      <c r="CO24" s="18">
        <v>0.11536708385162189</v>
      </c>
      <c r="CP24" s="18">
        <v>9.6343867220673141E-4</v>
      </c>
      <c r="CQ24" s="18">
        <v>1.313588364635623</v>
      </c>
      <c r="CR24" s="18">
        <v>17.60870133706543</v>
      </c>
      <c r="CS24" s="18">
        <v>16.95357972910271</v>
      </c>
      <c r="CT24" s="18">
        <v>89.630528755795012</v>
      </c>
      <c r="CU24" s="18">
        <v>0</v>
      </c>
      <c r="CV24" s="18">
        <v>0</v>
      </c>
      <c r="CW24" s="18">
        <v>0.95180109955899228</v>
      </c>
      <c r="CX24" s="18">
        <v>0</v>
      </c>
      <c r="CY24" s="18">
        <v>0</v>
      </c>
      <c r="CZ24" s="18">
        <v>0.96453771289537693</v>
      </c>
      <c r="DA24" s="18">
        <v>0</v>
      </c>
      <c r="DB24" s="18">
        <v>31.157714060836149</v>
      </c>
      <c r="DC24" s="18">
        <v>0</v>
      </c>
      <c r="DD24" s="19">
        <v>1502.0000000000007</v>
      </c>
      <c r="DE24" s="18">
        <v>2931</v>
      </c>
      <c r="DF24" s="18">
        <v>0</v>
      </c>
      <c r="DG24" s="18">
        <v>2931</v>
      </c>
      <c r="DH24" s="18">
        <v>0</v>
      </c>
      <c r="DI24" s="18">
        <v>752</v>
      </c>
      <c r="DJ24" s="18">
        <v>-228</v>
      </c>
      <c r="DK24" s="18">
        <v>0</v>
      </c>
      <c r="DL24" s="18">
        <v>1012</v>
      </c>
      <c r="DM24" s="18">
        <v>754</v>
      </c>
      <c r="DN24" s="18">
        <v>262</v>
      </c>
      <c r="DO24" s="19">
        <v>6985</v>
      </c>
      <c r="DP24" s="18"/>
      <c r="DQ24" s="18"/>
      <c r="DR24" s="18"/>
      <c r="DS24" s="18"/>
    </row>
    <row r="25" spans="1:123" x14ac:dyDescent="0.3">
      <c r="A25" s="3" t="s">
        <v>295</v>
      </c>
      <c r="B25" t="s">
        <v>296</v>
      </c>
      <c r="C25" s="18">
        <v>0</v>
      </c>
      <c r="D25" s="18">
        <v>0</v>
      </c>
      <c r="E25" s="18">
        <v>0</v>
      </c>
      <c r="F25" s="18">
        <v>0</v>
      </c>
      <c r="G25" s="18">
        <v>0</v>
      </c>
      <c r="H25" s="18">
        <v>0</v>
      </c>
      <c r="I25" s="18">
        <v>0</v>
      </c>
      <c r="J25" s="18">
        <v>5.2420801969886778E-2</v>
      </c>
      <c r="K25" s="18">
        <v>3.8537349159998228E-2</v>
      </c>
      <c r="L25" s="18">
        <v>8.7770112802891217E-4</v>
      </c>
      <c r="M25" s="18">
        <v>5.8990449311683464E-3</v>
      </c>
      <c r="N25" s="18">
        <v>1.3726798489905581E-3</v>
      </c>
      <c r="O25" s="18">
        <v>1.139003828302596E-2</v>
      </c>
      <c r="P25" s="18">
        <v>0.75980669598154027</v>
      </c>
      <c r="Q25" s="18">
        <v>0</v>
      </c>
      <c r="R25" s="18">
        <v>1.268278292844396E-4</v>
      </c>
      <c r="S25" s="18">
        <v>8.4058346654748897E-3</v>
      </c>
      <c r="T25" s="18">
        <v>0</v>
      </c>
      <c r="U25" s="18">
        <v>0</v>
      </c>
      <c r="V25" s="18">
        <v>0</v>
      </c>
      <c r="W25" s="18">
        <v>0</v>
      </c>
      <c r="X25" s="18">
        <v>4.7890635203970568E-4</v>
      </c>
      <c r="Y25" s="18">
        <v>0</v>
      </c>
      <c r="Z25" s="18">
        <v>0</v>
      </c>
      <c r="AA25" s="18">
        <v>0</v>
      </c>
      <c r="AB25" s="18">
        <v>5.1590994333560652E-2</v>
      </c>
      <c r="AC25" s="18">
        <v>8.1849449257695162E-3</v>
      </c>
      <c r="AD25" s="18">
        <v>0</v>
      </c>
      <c r="AE25" s="18">
        <v>0</v>
      </c>
      <c r="AF25" s="18">
        <v>0</v>
      </c>
      <c r="AG25" s="18">
        <v>6.0951717532326173E-4</v>
      </c>
      <c r="AH25" s="18">
        <v>0</v>
      </c>
      <c r="AI25" s="18">
        <v>0</v>
      </c>
      <c r="AJ25" s="18">
        <v>0</v>
      </c>
      <c r="AK25" s="18">
        <v>0</v>
      </c>
      <c r="AL25" s="18">
        <v>0</v>
      </c>
      <c r="AM25" s="18">
        <v>0</v>
      </c>
      <c r="AN25" s="18">
        <v>0</v>
      </c>
      <c r="AO25" s="18">
        <v>0</v>
      </c>
      <c r="AP25" s="18">
        <v>0</v>
      </c>
      <c r="AQ25" s="18">
        <v>4.3536941094518702E-4</v>
      </c>
      <c r="AR25" s="18">
        <v>0</v>
      </c>
      <c r="AS25" s="18">
        <v>0</v>
      </c>
      <c r="AT25" s="18">
        <v>0</v>
      </c>
      <c r="AU25" s="18">
        <v>0</v>
      </c>
      <c r="AV25" s="18">
        <v>0</v>
      </c>
      <c r="AW25" s="18">
        <v>0</v>
      </c>
      <c r="AX25" s="18">
        <v>0</v>
      </c>
      <c r="AY25" s="18">
        <v>0</v>
      </c>
      <c r="AZ25" s="18">
        <v>0</v>
      </c>
      <c r="BA25" s="18">
        <v>0</v>
      </c>
      <c r="BB25" s="18">
        <v>0</v>
      </c>
      <c r="BC25" s="18">
        <v>0</v>
      </c>
      <c r="BD25" s="18">
        <v>0</v>
      </c>
      <c r="BE25" s="18">
        <v>0</v>
      </c>
      <c r="BF25" s="18">
        <v>0</v>
      </c>
      <c r="BG25" s="18">
        <v>2.0106249587969138</v>
      </c>
      <c r="BH25" s="18">
        <v>0</v>
      </c>
      <c r="BI25" s="18">
        <v>0.33838144110384533</v>
      </c>
      <c r="BJ25" s="18">
        <v>2.8152143359879709E-3</v>
      </c>
      <c r="BK25" s="18">
        <v>0</v>
      </c>
      <c r="BL25" s="18">
        <v>1.1028328335431241E-3</v>
      </c>
      <c r="BM25" s="18">
        <v>0</v>
      </c>
      <c r="BN25" s="18">
        <v>0.98570908428909521</v>
      </c>
      <c r="BO25" s="18">
        <v>0</v>
      </c>
      <c r="BP25" s="18">
        <v>2.06839110899179E-4</v>
      </c>
      <c r="BQ25" s="18">
        <v>0.508241405571487</v>
      </c>
      <c r="BR25" s="18">
        <v>0.62073770108690751</v>
      </c>
      <c r="BS25" s="18">
        <v>3.4102456728815809E-3</v>
      </c>
      <c r="BT25" s="18">
        <v>3.1916185840283608E-7</v>
      </c>
      <c r="BU25" s="18">
        <v>7.9164724548041552E-7</v>
      </c>
      <c r="BV25" s="18">
        <v>2.803066323536636</v>
      </c>
      <c r="BW25" s="18">
        <v>3.0486520868035681E-2</v>
      </c>
      <c r="BX25" s="18">
        <v>9.4208626683410071</v>
      </c>
      <c r="BY25" s="18">
        <v>0.88688904186745099</v>
      </c>
      <c r="BZ25" s="18">
        <v>7.5751326040649349</v>
      </c>
      <c r="CA25" s="18">
        <v>0</v>
      </c>
      <c r="CB25" s="18">
        <v>0</v>
      </c>
      <c r="CC25" s="18">
        <v>15.00044963881078</v>
      </c>
      <c r="CD25" s="18">
        <v>2.9872530720348432E-2</v>
      </c>
      <c r="CE25" s="18">
        <v>1.154241580040574E-2</v>
      </c>
      <c r="CF25" s="18">
        <v>0.12287964753588369</v>
      </c>
      <c r="CG25" s="18">
        <v>1.063082821464036E-3</v>
      </c>
      <c r="CH25" s="18">
        <v>4.258837845387303</v>
      </c>
      <c r="CI25" s="18">
        <v>1.2430853378084411E-3</v>
      </c>
      <c r="CJ25" s="18">
        <v>5.229188789936616E-2</v>
      </c>
      <c r="CK25" s="18">
        <v>0</v>
      </c>
      <c r="CL25" s="18">
        <v>0.26794441858378781</v>
      </c>
      <c r="CM25" s="18">
        <v>2.846742705494322E-3</v>
      </c>
      <c r="CN25" s="18">
        <v>0</v>
      </c>
      <c r="CO25" s="18">
        <v>5.9288039017442164E-7</v>
      </c>
      <c r="CP25" s="18">
        <v>3.37208755634492E-3</v>
      </c>
      <c r="CQ25" s="18">
        <v>0.25641584816707308</v>
      </c>
      <c r="CR25" s="18">
        <v>170.21744625829919</v>
      </c>
      <c r="CS25" s="18">
        <v>17.89486929541496</v>
      </c>
      <c r="CT25" s="18">
        <v>135.92321943186499</v>
      </c>
      <c r="CU25" s="18">
        <v>28.206744455571432</v>
      </c>
      <c r="CV25" s="18">
        <v>0.94779041581204582</v>
      </c>
      <c r="CW25" s="18">
        <v>0</v>
      </c>
      <c r="CX25" s="18">
        <v>0.81274937366614097</v>
      </c>
      <c r="CY25" s="18">
        <v>0</v>
      </c>
      <c r="CZ25" s="18">
        <v>3.8581508515815082</v>
      </c>
      <c r="DA25" s="18">
        <v>0</v>
      </c>
      <c r="DB25" s="18">
        <v>2.465395299584062E-3</v>
      </c>
      <c r="DC25" s="18">
        <v>0</v>
      </c>
      <c r="DD25" s="19">
        <v>404</v>
      </c>
      <c r="DE25" s="18">
        <v>0</v>
      </c>
      <c r="DF25" s="18">
        <v>0</v>
      </c>
      <c r="DG25" s="18">
        <v>0</v>
      </c>
      <c r="DH25" s="18">
        <v>0</v>
      </c>
      <c r="DI25" s="18">
        <v>0</v>
      </c>
      <c r="DJ25" s="18">
        <v>2227</v>
      </c>
      <c r="DK25" s="18">
        <v>0</v>
      </c>
      <c r="DL25" s="18">
        <v>0</v>
      </c>
      <c r="DM25" s="18">
        <v>0</v>
      </c>
      <c r="DN25" s="18">
        <v>1377</v>
      </c>
      <c r="DO25" s="19">
        <v>4008</v>
      </c>
      <c r="DP25" s="18"/>
      <c r="DQ25" s="18"/>
      <c r="DR25" s="18"/>
      <c r="DS25" s="18"/>
    </row>
    <row r="26" spans="1:123" x14ac:dyDescent="0.3">
      <c r="A26" s="3" t="s">
        <v>297</v>
      </c>
      <c r="B26" t="s">
        <v>298</v>
      </c>
      <c r="C26" s="18">
        <v>0</v>
      </c>
      <c r="D26" s="18">
        <v>0</v>
      </c>
      <c r="E26" s="18">
        <v>0</v>
      </c>
      <c r="F26" s="18">
        <v>0</v>
      </c>
      <c r="G26" s="18">
        <v>0</v>
      </c>
      <c r="H26" s="18">
        <v>0</v>
      </c>
      <c r="I26" s="18">
        <v>0</v>
      </c>
      <c r="J26" s="18">
        <v>0</v>
      </c>
      <c r="K26" s="18">
        <v>0</v>
      </c>
      <c r="L26" s="18">
        <v>0</v>
      </c>
      <c r="M26" s="18">
        <v>0</v>
      </c>
      <c r="N26" s="18">
        <v>0</v>
      </c>
      <c r="O26" s="18">
        <v>0</v>
      </c>
      <c r="P26" s="18">
        <v>0</v>
      </c>
      <c r="Q26" s="18">
        <v>0</v>
      </c>
      <c r="R26" s="18">
        <v>0</v>
      </c>
      <c r="S26" s="18">
        <v>0</v>
      </c>
      <c r="T26" s="18">
        <v>0</v>
      </c>
      <c r="U26" s="18">
        <v>0</v>
      </c>
      <c r="V26" s="18">
        <v>4.0072129833700662E-4</v>
      </c>
      <c r="W26" s="18">
        <v>0</v>
      </c>
      <c r="X26" s="18">
        <v>0</v>
      </c>
      <c r="Y26" s="18">
        <v>0</v>
      </c>
      <c r="Z26" s="18">
        <v>0</v>
      </c>
      <c r="AA26" s="18">
        <v>0</v>
      </c>
      <c r="AB26" s="18">
        <v>0</v>
      </c>
      <c r="AC26" s="18">
        <v>0</v>
      </c>
      <c r="AD26" s="18">
        <v>0</v>
      </c>
      <c r="AE26" s="18">
        <v>0</v>
      </c>
      <c r="AF26" s="18">
        <v>0</v>
      </c>
      <c r="AG26" s="18">
        <v>0</v>
      </c>
      <c r="AH26" s="18">
        <v>0</v>
      </c>
      <c r="AI26" s="18">
        <v>0</v>
      </c>
      <c r="AJ26" s="18">
        <v>0</v>
      </c>
      <c r="AK26" s="18">
        <v>0</v>
      </c>
      <c r="AL26" s="18">
        <v>0</v>
      </c>
      <c r="AM26" s="18">
        <v>0</v>
      </c>
      <c r="AN26" s="18">
        <v>0</v>
      </c>
      <c r="AO26" s="18">
        <v>0</v>
      </c>
      <c r="AP26" s="18">
        <v>0</v>
      </c>
      <c r="AQ26" s="18">
        <v>0</v>
      </c>
      <c r="AR26" s="18">
        <v>0</v>
      </c>
      <c r="AS26" s="18">
        <v>0</v>
      </c>
      <c r="AT26" s="18">
        <v>0</v>
      </c>
      <c r="AU26" s="18">
        <v>0</v>
      </c>
      <c r="AV26" s="18">
        <v>0</v>
      </c>
      <c r="AW26" s="18">
        <v>4.0072129833700664E-3</v>
      </c>
      <c r="AX26" s="18">
        <v>0</v>
      </c>
      <c r="AY26" s="18">
        <v>1.20216389501102E-3</v>
      </c>
      <c r="AZ26" s="18">
        <v>0</v>
      </c>
      <c r="BA26" s="18">
        <v>0</v>
      </c>
      <c r="BB26" s="18">
        <v>0</v>
      </c>
      <c r="BC26" s="18">
        <v>0</v>
      </c>
      <c r="BD26" s="18">
        <v>0</v>
      </c>
      <c r="BE26" s="18">
        <v>0</v>
      </c>
      <c r="BF26" s="18">
        <v>0</v>
      </c>
      <c r="BG26" s="18">
        <v>7.8615476195969602</v>
      </c>
      <c r="BH26" s="18">
        <v>0</v>
      </c>
      <c r="BI26" s="18">
        <v>3.4633615277972818E-2</v>
      </c>
      <c r="BJ26" s="18">
        <v>7.1609056302689697E-2</v>
      </c>
      <c r="BK26" s="18">
        <v>0</v>
      </c>
      <c r="BL26" s="18">
        <v>3.2123781353369298E-4</v>
      </c>
      <c r="BM26" s="18">
        <v>0</v>
      </c>
      <c r="BN26" s="18">
        <v>0</v>
      </c>
      <c r="BO26" s="18">
        <v>0</v>
      </c>
      <c r="BP26" s="18">
        <v>2.2045087285362981E-4</v>
      </c>
      <c r="BQ26" s="18">
        <v>8.3704111331620815E-3</v>
      </c>
      <c r="BR26" s="18">
        <v>8.5924060230984173E-2</v>
      </c>
      <c r="BS26" s="18">
        <v>1.0451447020150661E-3</v>
      </c>
      <c r="BT26" s="18">
        <v>8.0997314026558069E-3</v>
      </c>
      <c r="BU26" s="18">
        <v>1.1874708682206229E-6</v>
      </c>
      <c r="BV26" s="18">
        <v>1.8636672589289049</v>
      </c>
      <c r="BW26" s="18">
        <v>1.6753845384166119E-2</v>
      </c>
      <c r="BX26" s="18">
        <v>3.3296830177002739E-3</v>
      </c>
      <c r="BY26" s="18">
        <v>1.773778083734902</v>
      </c>
      <c r="BZ26" s="18">
        <v>11.292451209793249</v>
      </c>
      <c r="CA26" s="18">
        <v>0</v>
      </c>
      <c r="CB26" s="18">
        <v>0</v>
      </c>
      <c r="CC26" s="18">
        <v>11.58320405940289</v>
      </c>
      <c r="CD26" s="18">
        <v>4.2525899432890689E-4</v>
      </c>
      <c r="CE26" s="18">
        <v>0</v>
      </c>
      <c r="CF26" s="18">
        <v>1.7145767069293608E-2</v>
      </c>
      <c r="CG26" s="18">
        <v>2.2112570114172079E-4</v>
      </c>
      <c r="CH26" s="18">
        <v>2.057399822821619</v>
      </c>
      <c r="CI26" s="18">
        <v>0.15543202149983429</v>
      </c>
      <c r="CJ26" s="18">
        <v>7.0886973976380038E-2</v>
      </c>
      <c r="CK26" s="18">
        <v>0</v>
      </c>
      <c r="CL26" s="18">
        <v>0.1406311740618307</v>
      </c>
      <c r="CM26" s="18">
        <v>9.1511573354623611E-3</v>
      </c>
      <c r="CN26" s="18">
        <v>0</v>
      </c>
      <c r="CO26" s="18">
        <v>8.844441562072474E-4</v>
      </c>
      <c r="CP26" s="18">
        <v>1.398961823068144E-3</v>
      </c>
      <c r="CQ26" s="18">
        <v>0.2416995727222738</v>
      </c>
      <c r="CR26" s="18">
        <v>154.5652672920188</v>
      </c>
      <c r="CS26" s="18">
        <v>2.3443903584669651E-5</v>
      </c>
      <c r="CT26" s="18">
        <v>0</v>
      </c>
      <c r="CU26" s="18">
        <v>0</v>
      </c>
      <c r="CV26" s="18">
        <v>2.1352575194197991E-3</v>
      </c>
      <c r="CW26" s="18">
        <v>0.95581802274715655</v>
      </c>
      <c r="CX26" s="18">
        <v>0.83763616820282694</v>
      </c>
      <c r="CY26" s="18">
        <v>1.6170526083275041</v>
      </c>
      <c r="CZ26" s="18">
        <v>0</v>
      </c>
      <c r="DA26" s="18">
        <v>1.715487878180725</v>
      </c>
      <c r="DB26" s="18">
        <v>7.3629569635165471E-4</v>
      </c>
      <c r="DC26" s="18">
        <v>0</v>
      </c>
      <c r="DD26" s="19">
        <v>197.00000000000006</v>
      </c>
      <c r="DE26" s="18">
        <v>0</v>
      </c>
      <c r="DF26" s="18">
        <v>0</v>
      </c>
      <c r="DG26" s="18">
        <v>0</v>
      </c>
      <c r="DH26" s="18">
        <v>0</v>
      </c>
      <c r="DI26" s="18">
        <v>0</v>
      </c>
      <c r="DJ26" s="18">
        <v>163</v>
      </c>
      <c r="DK26" s="18">
        <v>0</v>
      </c>
      <c r="DL26" s="18">
        <v>0</v>
      </c>
      <c r="DM26" s="18">
        <v>0</v>
      </c>
      <c r="DN26" s="18">
        <v>430</v>
      </c>
      <c r="DO26" s="19">
        <v>790</v>
      </c>
      <c r="DP26" s="18"/>
      <c r="DQ26" s="18"/>
      <c r="DR26" s="18"/>
      <c r="DS26" s="18"/>
    </row>
    <row r="27" spans="1:123" x14ac:dyDescent="0.3">
      <c r="A27" s="3" t="s">
        <v>299</v>
      </c>
      <c r="B27" t="s">
        <v>300</v>
      </c>
      <c r="C27" s="18">
        <v>0</v>
      </c>
      <c r="D27" s="18">
        <v>0</v>
      </c>
      <c r="E27" s="18">
        <v>0</v>
      </c>
      <c r="F27" s="18">
        <v>0</v>
      </c>
      <c r="G27" s="18">
        <v>20.090364990160079</v>
      </c>
      <c r="H27" s="18">
        <v>2.521479267837131E-2</v>
      </c>
      <c r="I27" s="18">
        <v>0</v>
      </c>
      <c r="J27" s="18">
        <v>0</v>
      </c>
      <c r="K27" s="18">
        <v>0</v>
      </c>
      <c r="L27" s="18">
        <v>0</v>
      </c>
      <c r="M27" s="18">
        <v>0</v>
      </c>
      <c r="N27" s="18">
        <v>0</v>
      </c>
      <c r="O27" s="18">
        <v>0</v>
      </c>
      <c r="P27" s="18">
        <v>0.28434268833087151</v>
      </c>
      <c r="Q27" s="18">
        <v>0</v>
      </c>
      <c r="R27" s="18">
        <v>0</v>
      </c>
      <c r="S27" s="18">
        <v>0</v>
      </c>
      <c r="T27" s="18">
        <v>6.2579603274701769</v>
      </c>
      <c r="U27" s="18">
        <v>0.1204670587182189</v>
      </c>
      <c r="V27" s="18">
        <v>1.80324584251653E-3</v>
      </c>
      <c r="W27" s="18">
        <v>5.716007241640507</v>
      </c>
      <c r="X27" s="18">
        <v>349.05057818741108</v>
      </c>
      <c r="Y27" s="18">
        <v>6.1223718870280024</v>
      </c>
      <c r="Z27" s="18">
        <v>0</v>
      </c>
      <c r="AA27" s="18">
        <v>0.95048631650594817</v>
      </c>
      <c r="AB27" s="18">
        <v>0.37924113088244671</v>
      </c>
      <c r="AC27" s="18">
        <v>0.82308201108861367</v>
      </c>
      <c r="AD27" s="18">
        <v>0</v>
      </c>
      <c r="AE27" s="18">
        <v>0.2378138847858198</v>
      </c>
      <c r="AF27" s="18">
        <v>4.7978276811809398E-2</v>
      </c>
      <c r="AG27" s="18">
        <v>1.7024427534669779</v>
      </c>
      <c r="AH27" s="18">
        <v>2.570261321486365</v>
      </c>
      <c r="AI27" s="18">
        <v>4.6650269009765966</v>
      </c>
      <c r="AJ27" s="18">
        <v>0.97026989479941983</v>
      </c>
      <c r="AK27" s="18">
        <v>1.1972990088350439</v>
      </c>
      <c r="AL27" s="18">
        <v>6.7186673607498568E-2</v>
      </c>
      <c r="AM27" s="18">
        <v>5.1152815013404833</v>
      </c>
      <c r="AN27" s="18">
        <v>33.461166978960023</v>
      </c>
      <c r="AO27" s="18">
        <v>1.631134766360214</v>
      </c>
      <c r="AP27" s="18">
        <v>1.1688783269057279</v>
      </c>
      <c r="AQ27" s="18">
        <v>3.6443644244279478</v>
      </c>
      <c r="AR27" s="18">
        <v>131.9262983784885</v>
      </c>
      <c r="AS27" s="18">
        <v>112.4019249238076</v>
      </c>
      <c r="AT27" s="18">
        <v>0.42041605109139002</v>
      </c>
      <c r="AU27" s="18">
        <v>3.3481024279993978E-2</v>
      </c>
      <c r="AV27" s="18">
        <v>303.15202619829029</v>
      </c>
      <c r="AW27" s="18">
        <v>55.614355054551062</v>
      </c>
      <c r="AX27" s="18">
        <v>1.2027649769585249</v>
      </c>
      <c r="AY27" s="18">
        <v>1.070193679373402E-2</v>
      </c>
      <c r="AZ27" s="18">
        <v>33.762756624081923</v>
      </c>
      <c r="BA27" s="18">
        <v>0</v>
      </c>
      <c r="BB27" s="18">
        <v>0</v>
      </c>
      <c r="BC27" s="18">
        <v>0</v>
      </c>
      <c r="BD27" s="18">
        <v>0</v>
      </c>
      <c r="BE27" s="18">
        <v>0</v>
      </c>
      <c r="BF27" s="18">
        <v>0</v>
      </c>
      <c r="BG27" s="18">
        <v>5766.2685401376921</v>
      </c>
      <c r="BH27" s="18">
        <v>4.0001435262715966E-6</v>
      </c>
      <c r="BI27" s="18">
        <v>37.088847742499567</v>
      </c>
      <c r="BJ27" s="18">
        <v>5.1631069789470452</v>
      </c>
      <c r="BK27" s="18">
        <v>0</v>
      </c>
      <c r="BL27" s="18">
        <v>2.5611006919341821</v>
      </c>
      <c r="BM27" s="18">
        <v>0</v>
      </c>
      <c r="BN27" s="18">
        <v>0</v>
      </c>
      <c r="BO27" s="18">
        <v>0</v>
      </c>
      <c r="BP27" s="18">
        <v>3.9058315085649191E-3</v>
      </c>
      <c r="BQ27" s="18">
        <v>8.0604382888472088</v>
      </c>
      <c r="BR27" s="18">
        <v>80.870543811273791</v>
      </c>
      <c r="BS27" s="18">
        <v>0.31501786268869048</v>
      </c>
      <c r="BT27" s="18">
        <v>6.7821894910602676E-7</v>
      </c>
      <c r="BU27" s="18">
        <v>1.682250396645883E-6</v>
      </c>
      <c r="BV27" s="18">
        <v>5.9355508805334898</v>
      </c>
      <c r="BW27" s="18">
        <v>3.6309504631211173E-2</v>
      </c>
      <c r="BX27" s="18">
        <v>1.0007667108966281</v>
      </c>
      <c r="BY27" s="18">
        <v>5.3213342512047053</v>
      </c>
      <c r="BZ27" s="18">
        <v>16.002322393627381</v>
      </c>
      <c r="CA27" s="18">
        <v>0</v>
      </c>
      <c r="CB27" s="18">
        <v>359</v>
      </c>
      <c r="CC27" s="18">
        <v>75.037416024866772</v>
      </c>
      <c r="CD27" s="18">
        <v>0.12598384535635659</v>
      </c>
      <c r="CE27" s="18">
        <v>0.39722430987772928</v>
      </c>
      <c r="CF27" s="18">
        <v>0.8366975431093262</v>
      </c>
      <c r="CG27" s="18">
        <v>1.75161155450213</v>
      </c>
      <c r="CH27" s="18">
        <v>25.364404721351161</v>
      </c>
      <c r="CI27" s="18">
        <v>1.335095120976705</v>
      </c>
      <c r="CJ27" s="18">
        <v>11.637571278054351</v>
      </c>
      <c r="CK27" s="18">
        <v>0</v>
      </c>
      <c r="CL27" s="18">
        <v>1.5088660540635579</v>
      </c>
      <c r="CM27" s="18">
        <v>1.4917024053701291E-3</v>
      </c>
      <c r="CN27" s="18">
        <v>0</v>
      </c>
      <c r="CO27" s="18">
        <v>3.365090437948786</v>
      </c>
      <c r="CP27" s="18">
        <v>393.28679053971177</v>
      </c>
      <c r="CQ27" s="18">
        <v>5.7371839773293658</v>
      </c>
      <c r="CR27" s="18">
        <v>9.7826118539252391</v>
      </c>
      <c r="CS27" s="18">
        <v>68.896106921623513</v>
      </c>
      <c r="CT27" s="18">
        <v>0</v>
      </c>
      <c r="CU27" s="18">
        <v>0</v>
      </c>
      <c r="CV27" s="18">
        <v>5.6867424948722736</v>
      </c>
      <c r="CW27" s="18">
        <v>0</v>
      </c>
      <c r="CX27" s="18">
        <v>0</v>
      </c>
      <c r="CY27" s="18">
        <v>0</v>
      </c>
      <c r="CZ27" s="18">
        <v>3.8581508515815082</v>
      </c>
      <c r="DA27" s="18">
        <v>7.7196954518132639</v>
      </c>
      <c r="DB27" s="18">
        <v>47.217724110868907</v>
      </c>
      <c r="DC27" s="18">
        <v>0</v>
      </c>
      <c r="DD27" s="19">
        <v>8036.0000000000009</v>
      </c>
      <c r="DE27" s="18">
        <v>806</v>
      </c>
      <c r="DF27" s="18">
        <v>0</v>
      </c>
      <c r="DG27" s="18">
        <v>806</v>
      </c>
      <c r="DH27" s="18">
        <v>0</v>
      </c>
      <c r="DI27" s="18">
        <v>0</v>
      </c>
      <c r="DJ27" s="18">
        <v>1462</v>
      </c>
      <c r="DK27" s="18">
        <v>0</v>
      </c>
      <c r="DL27" s="18">
        <v>520</v>
      </c>
      <c r="DM27" s="18">
        <v>109</v>
      </c>
      <c r="DN27" s="18">
        <v>54</v>
      </c>
      <c r="DO27" s="19">
        <v>10987</v>
      </c>
      <c r="DP27" s="18"/>
      <c r="DQ27" s="18"/>
      <c r="DR27" s="18"/>
      <c r="DS27" s="18"/>
    </row>
    <row r="28" spans="1:123" x14ac:dyDescent="0.3">
      <c r="A28" s="3" t="s">
        <v>301</v>
      </c>
      <c r="B28" t="s">
        <v>302</v>
      </c>
      <c r="C28" s="18">
        <v>24.15185135222977</v>
      </c>
      <c r="D28" s="18">
        <v>1.8511979823455229</v>
      </c>
      <c r="E28" s="18">
        <v>0.96864111498257843</v>
      </c>
      <c r="F28" s="18">
        <v>0</v>
      </c>
      <c r="G28" s="18">
        <v>1.0043213184926889</v>
      </c>
      <c r="H28" s="18">
        <v>0.6149466629116811</v>
      </c>
      <c r="I28" s="18">
        <v>0.91045484759892059</v>
      </c>
      <c r="J28" s="18">
        <v>131.76157572537679</v>
      </c>
      <c r="K28" s="18">
        <v>77.660798275225389</v>
      </c>
      <c r="L28" s="18">
        <v>23.52687439842531</v>
      </c>
      <c r="M28" s="18">
        <v>35.844088254938278</v>
      </c>
      <c r="N28" s="18">
        <v>131.87560629047201</v>
      </c>
      <c r="O28" s="18">
        <v>319.59265842219281</v>
      </c>
      <c r="P28" s="18">
        <v>225.5298122009832</v>
      </c>
      <c r="Q28" s="18">
        <v>121.8159527412122</v>
      </c>
      <c r="R28" s="18">
        <v>135.42364604772689</v>
      </c>
      <c r="S28" s="18">
        <v>21.214429362271819</v>
      </c>
      <c r="T28" s="18">
        <v>1.8660331748033729</v>
      </c>
      <c r="U28" s="18">
        <v>0.12314145949053031</v>
      </c>
      <c r="V28" s="18">
        <v>9.8709183379397988E-3</v>
      </c>
      <c r="W28" s="18">
        <v>0.99277425775428341</v>
      </c>
      <c r="X28" s="18">
        <v>2.352501845863173</v>
      </c>
      <c r="Y28" s="18">
        <v>1.952912520338693</v>
      </c>
      <c r="Z28" s="18">
        <v>4.9925350195406857</v>
      </c>
      <c r="AA28" s="18">
        <v>3.1191974318082201</v>
      </c>
      <c r="AB28" s="18">
        <v>172.06697233478349</v>
      </c>
      <c r="AC28" s="18">
        <v>46.557756021426272</v>
      </c>
      <c r="AD28" s="18">
        <v>7.0453667953667951</v>
      </c>
      <c r="AE28" s="18">
        <v>3.9744815343179911</v>
      </c>
      <c r="AF28" s="18">
        <v>5.0598179433824422</v>
      </c>
      <c r="AG28" s="18">
        <v>41.403918717956543</v>
      </c>
      <c r="AH28" s="18">
        <v>85.753216330961493</v>
      </c>
      <c r="AI28" s="18">
        <v>101.77355804033169</v>
      </c>
      <c r="AJ28" s="18">
        <v>12.22981833868881</v>
      </c>
      <c r="AK28" s="18">
        <v>6.5486707831497002</v>
      </c>
      <c r="AL28" s="18">
        <v>0.4765054343584757</v>
      </c>
      <c r="AM28" s="18">
        <v>3.2193273920882648</v>
      </c>
      <c r="AN28" s="18">
        <v>38.554344639664087</v>
      </c>
      <c r="AO28" s="18">
        <v>51.853975069766527</v>
      </c>
      <c r="AP28" s="18">
        <v>38.294158569397062</v>
      </c>
      <c r="AQ28" s="18">
        <v>31.215889860421921</v>
      </c>
      <c r="AR28" s="18">
        <v>28.762033286024959</v>
      </c>
      <c r="AS28" s="18">
        <v>1.672033556163852</v>
      </c>
      <c r="AT28" s="18">
        <v>5.7448847914271894</v>
      </c>
      <c r="AU28" s="18">
        <v>4.227599341756723</v>
      </c>
      <c r="AV28" s="18">
        <v>50.146977758267312</v>
      </c>
      <c r="AW28" s="18">
        <v>57.377996567371028</v>
      </c>
      <c r="AX28" s="18">
        <v>0.63024169601342162</v>
      </c>
      <c r="AY28" s="18">
        <v>2.8723284281568411</v>
      </c>
      <c r="AZ28" s="18">
        <v>35.649609570505952</v>
      </c>
      <c r="BA28" s="18">
        <v>40.744091652801998</v>
      </c>
      <c r="BB28" s="18">
        <v>22.513756247098762</v>
      </c>
      <c r="BC28" s="18">
        <v>2.6869627507163329</v>
      </c>
      <c r="BD28" s="18">
        <v>0.97373496188814401</v>
      </c>
      <c r="BE28" s="18">
        <v>97.509765272512851</v>
      </c>
      <c r="BF28" s="18">
        <v>8.8986432561851547</v>
      </c>
      <c r="BG28" s="18">
        <v>223.31492658512599</v>
      </c>
      <c r="BH28" s="18">
        <v>62.003628261708862</v>
      </c>
      <c r="BI28" s="18">
        <v>650.24886931498713</v>
      </c>
      <c r="BJ28" s="18">
        <v>420.57617825975552</v>
      </c>
      <c r="BK28" s="18">
        <v>1.9752146130510551</v>
      </c>
      <c r="BL28" s="18">
        <v>93.249726685869518</v>
      </c>
      <c r="BM28" s="18">
        <v>0.97919651924266304</v>
      </c>
      <c r="BN28" s="18">
        <v>2.9571272528672852</v>
      </c>
      <c r="BO28" s="18">
        <v>215.75631593776421</v>
      </c>
      <c r="BP28" s="18">
        <v>179.60415230544211</v>
      </c>
      <c r="BQ28" s="18">
        <v>125.81821177440069</v>
      </c>
      <c r="BR28" s="18">
        <v>431.23101178083829</v>
      </c>
      <c r="BS28" s="18">
        <v>1128.628576226185</v>
      </c>
      <c r="BT28" s="18">
        <v>19.594449968320021</v>
      </c>
      <c r="BU28" s="18">
        <v>69.659800324101397</v>
      </c>
      <c r="BV28" s="18">
        <v>173.03705818377699</v>
      </c>
      <c r="BW28" s="18">
        <v>186.91583339318029</v>
      </c>
      <c r="BX28" s="18">
        <v>174.3799283796111</v>
      </c>
      <c r="BY28" s="18">
        <v>22.172226046686269</v>
      </c>
      <c r="BZ28" s="18">
        <v>174.6290223503332</v>
      </c>
      <c r="CA28" s="18">
        <v>25.631417624521081</v>
      </c>
      <c r="CB28" s="18">
        <v>29</v>
      </c>
      <c r="CC28" s="18">
        <v>121.80348248545209</v>
      </c>
      <c r="CD28" s="18">
        <v>110.5034587548227</v>
      </c>
      <c r="CE28" s="18">
        <v>30.602186608059039</v>
      </c>
      <c r="CF28" s="18">
        <v>48.274514189188672</v>
      </c>
      <c r="CG28" s="18">
        <v>60.81044895692132</v>
      </c>
      <c r="CH28" s="18">
        <v>281.12257813345741</v>
      </c>
      <c r="CI28" s="18">
        <v>272.38163623418671</v>
      </c>
      <c r="CJ28" s="18">
        <v>118.3738832039852</v>
      </c>
      <c r="CK28" s="18">
        <v>40.932381667918847</v>
      </c>
      <c r="CL28" s="18">
        <v>44.047121519685213</v>
      </c>
      <c r="CM28" s="18">
        <v>13.21669590688292</v>
      </c>
      <c r="CN28" s="18">
        <v>24.03030903328051</v>
      </c>
      <c r="CO28" s="18">
        <v>7.7084549656968013</v>
      </c>
      <c r="CP28" s="18">
        <v>188.048912866015</v>
      </c>
      <c r="CQ28" s="18">
        <v>12.36695275840404</v>
      </c>
      <c r="CR28" s="18">
        <v>745.43502326910323</v>
      </c>
      <c r="CS28" s="18">
        <v>510.2247284448531</v>
      </c>
      <c r="CT28" s="18">
        <v>769.89909912767712</v>
      </c>
      <c r="CU28" s="18">
        <v>160.49104365132121</v>
      </c>
      <c r="CV28" s="18">
        <v>25.755823684680269</v>
      </c>
      <c r="CW28" s="18">
        <v>14.120425803165491</v>
      </c>
      <c r="CX28" s="18">
        <v>58.646765230379238</v>
      </c>
      <c r="CY28" s="18">
        <v>125.37837657578881</v>
      </c>
      <c r="CZ28" s="18">
        <v>32.687541853799438</v>
      </c>
      <c r="DA28" s="18">
        <v>11.742510161359871</v>
      </c>
      <c r="DB28" s="18">
        <v>62.438514557873098</v>
      </c>
      <c r="DC28" s="18">
        <v>0</v>
      </c>
      <c r="DD28" s="19">
        <v>10578.000000000002</v>
      </c>
      <c r="DE28" s="18">
        <v>1054</v>
      </c>
      <c r="DF28" s="18">
        <v>0</v>
      </c>
      <c r="DG28" s="18">
        <v>1054</v>
      </c>
      <c r="DH28" s="18">
        <v>0</v>
      </c>
      <c r="DI28" s="18">
        <v>0</v>
      </c>
      <c r="DJ28" s="18">
        <v>-127</v>
      </c>
      <c r="DK28" s="18">
        <v>0</v>
      </c>
      <c r="DL28" s="18">
        <v>1404</v>
      </c>
      <c r="DM28" s="18">
        <v>554</v>
      </c>
      <c r="DN28" s="18">
        <v>132</v>
      </c>
      <c r="DO28" s="19">
        <v>13595</v>
      </c>
      <c r="DP28" s="18"/>
      <c r="DQ28" s="18"/>
      <c r="DR28" s="18"/>
      <c r="DS28" s="18"/>
    </row>
    <row r="29" spans="1:123" x14ac:dyDescent="0.3">
      <c r="A29" s="3" t="s">
        <v>303</v>
      </c>
      <c r="B29" t="s">
        <v>304</v>
      </c>
      <c r="C29" s="18">
        <v>0</v>
      </c>
      <c r="D29" s="18">
        <v>0</v>
      </c>
      <c r="E29" s="18">
        <v>0</v>
      </c>
      <c r="F29" s="18">
        <v>0</v>
      </c>
      <c r="G29" s="18">
        <v>0</v>
      </c>
      <c r="H29" s="18">
        <v>0</v>
      </c>
      <c r="I29" s="18">
        <v>0</v>
      </c>
      <c r="J29" s="18">
        <v>0</v>
      </c>
      <c r="K29" s="18">
        <v>0</v>
      </c>
      <c r="L29" s="18">
        <v>0</v>
      </c>
      <c r="M29" s="18">
        <v>0</v>
      </c>
      <c r="N29" s="18">
        <v>0</v>
      </c>
      <c r="O29" s="18">
        <v>0</v>
      </c>
      <c r="P29" s="18">
        <v>0</v>
      </c>
      <c r="Q29" s="18">
        <v>0</v>
      </c>
      <c r="R29" s="18">
        <v>0</v>
      </c>
      <c r="S29" s="18">
        <v>0</v>
      </c>
      <c r="T29" s="18">
        <v>4.208641526880089</v>
      </c>
      <c r="U29" s="18">
        <v>8.825403902695024E-2</v>
      </c>
      <c r="V29" s="18">
        <v>0</v>
      </c>
      <c r="W29" s="18">
        <v>0.77221426890737321</v>
      </c>
      <c r="X29" s="18">
        <v>39.038568102554272</v>
      </c>
      <c r="Y29" s="18">
        <v>735.77027357020665</v>
      </c>
      <c r="Z29" s="18">
        <v>0</v>
      </c>
      <c r="AA29" s="18">
        <v>8.8347316863819777E-4</v>
      </c>
      <c r="AB29" s="18">
        <v>3.3983807092517623E-2</v>
      </c>
      <c r="AC29" s="18">
        <v>4.7833427124366909E-4</v>
      </c>
      <c r="AD29" s="18">
        <v>0</v>
      </c>
      <c r="AE29" s="18">
        <v>0</v>
      </c>
      <c r="AF29" s="18">
        <v>0</v>
      </c>
      <c r="AG29" s="18">
        <v>6.7461209804362474E-3</v>
      </c>
      <c r="AH29" s="18">
        <v>0</v>
      </c>
      <c r="AI29" s="18">
        <v>0</v>
      </c>
      <c r="AJ29" s="18">
        <v>0</v>
      </c>
      <c r="AK29" s="18">
        <v>0.41524806838308198</v>
      </c>
      <c r="AL29" s="18">
        <v>0</v>
      </c>
      <c r="AM29" s="18">
        <v>0</v>
      </c>
      <c r="AN29" s="18">
        <v>0.86905692429823767</v>
      </c>
      <c r="AO29" s="18">
        <v>0</v>
      </c>
      <c r="AP29" s="18">
        <v>1.384355655599325E-2</v>
      </c>
      <c r="AQ29" s="18">
        <v>4.0049418826718253E-2</v>
      </c>
      <c r="AR29" s="18">
        <v>4.1924592009003926E-3</v>
      </c>
      <c r="AS29" s="18">
        <v>0</v>
      </c>
      <c r="AT29" s="18">
        <v>4.887804290521783E-4</v>
      </c>
      <c r="AU29" s="18">
        <v>0</v>
      </c>
      <c r="AV29" s="18">
        <v>0</v>
      </c>
      <c r="AW29" s="18">
        <v>52.078951509387721</v>
      </c>
      <c r="AX29" s="18">
        <v>0</v>
      </c>
      <c r="AY29" s="18">
        <v>1.261397418842141E-4</v>
      </c>
      <c r="AZ29" s="18">
        <v>0.55546544491959926</v>
      </c>
      <c r="BA29" s="18">
        <v>0</v>
      </c>
      <c r="BB29" s="18">
        <v>0</v>
      </c>
      <c r="BC29" s="18">
        <v>0</v>
      </c>
      <c r="BD29" s="18">
        <v>0</v>
      </c>
      <c r="BE29" s="18">
        <v>24.154323969908209</v>
      </c>
      <c r="BF29" s="18">
        <v>0</v>
      </c>
      <c r="BG29" s="18">
        <v>8.0229003555183281E-2</v>
      </c>
      <c r="BH29" s="18">
        <v>55.643429177767047</v>
      </c>
      <c r="BI29" s="18">
        <v>602.91491933998896</v>
      </c>
      <c r="BJ29" s="18">
        <v>696.88036803637283</v>
      </c>
      <c r="BK29" s="18">
        <v>0</v>
      </c>
      <c r="BL29" s="18">
        <v>2.663243695239506</v>
      </c>
      <c r="BM29" s="18">
        <v>0</v>
      </c>
      <c r="BN29" s="18">
        <v>0</v>
      </c>
      <c r="BO29" s="18">
        <v>8.4279810913189124</v>
      </c>
      <c r="BP29" s="18">
        <v>5.1170374003964856</v>
      </c>
      <c r="BQ29" s="18">
        <v>27.93833927361521</v>
      </c>
      <c r="BR29" s="18">
        <v>86.255538370648139</v>
      </c>
      <c r="BS29" s="18">
        <v>1035.948113512062</v>
      </c>
      <c r="BT29" s="18">
        <v>10.411685780520809</v>
      </c>
      <c r="BU29" s="18">
        <v>56.690959890790857</v>
      </c>
      <c r="BV29" s="18">
        <v>55.111789362986357</v>
      </c>
      <c r="BW29" s="18">
        <v>2.7929115803398519</v>
      </c>
      <c r="BX29" s="18">
        <v>320.25660593818992</v>
      </c>
      <c r="BY29" s="18">
        <v>375.15406470993167</v>
      </c>
      <c r="BZ29" s="18">
        <v>229.32338051372469</v>
      </c>
      <c r="CA29" s="18">
        <v>0</v>
      </c>
      <c r="CB29" s="18">
        <v>34.000000000000007</v>
      </c>
      <c r="CC29" s="18">
        <v>70.960741250943869</v>
      </c>
      <c r="CD29" s="18">
        <v>88.445739972475593</v>
      </c>
      <c r="CE29" s="18">
        <v>0.47978072619016793</v>
      </c>
      <c r="CF29" s="18">
        <v>4.3814183431229186</v>
      </c>
      <c r="CG29" s="18">
        <v>0.7191098754448868</v>
      </c>
      <c r="CH29" s="18">
        <v>100.53166455803211</v>
      </c>
      <c r="CI29" s="18">
        <v>160.55839674015169</v>
      </c>
      <c r="CJ29" s="18">
        <v>3.7802658102121498</v>
      </c>
      <c r="CK29" s="18">
        <v>0</v>
      </c>
      <c r="CL29" s="18">
        <v>8.995166144290593</v>
      </c>
      <c r="CM29" s="18">
        <v>1.049406865349382</v>
      </c>
      <c r="CN29" s="18">
        <v>263.37218700475432</v>
      </c>
      <c r="CO29" s="18">
        <v>0.67810535548483697</v>
      </c>
      <c r="CP29" s="18">
        <v>4.7748240017922328</v>
      </c>
      <c r="CQ29" s="18">
        <v>12.131572342313181</v>
      </c>
      <c r="CR29" s="18">
        <v>918.58725308357987</v>
      </c>
      <c r="CS29" s="18">
        <v>987.68352228606034</v>
      </c>
      <c r="CT29" s="18">
        <v>1187.8507437306459</v>
      </c>
      <c r="CU29" s="18">
        <v>79.757001564029565</v>
      </c>
      <c r="CV29" s="18">
        <v>16.33877436586328</v>
      </c>
      <c r="CW29" s="18">
        <v>74.973242645276201</v>
      </c>
      <c r="CX29" s="18">
        <v>3.7000161026744891</v>
      </c>
      <c r="CY29" s="18">
        <v>171.40757648271551</v>
      </c>
      <c r="CZ29" s="18">
        <v>0</v>
      </c>
      <c r="DA29" s="18">
        <v>0</v>
      </c>
      <c r="DB29" s="18">
        <v>0.18110455640863779</v>
      </c>
      <c r="DC29" s="18">
        <v>0</v>
      </c>
      <c r="DD29" s="19">
        <v>8625</v>
      </c>
      <c r="DE29" s="18">
        <v>719</v>
      </c>
      <c r="DF29" s="18">
        <v>0</v>
      </c>
      <c r="DG29" s="18">
        <v>719</v>
      </c>
      <c r="DH29" s="18">
        <v>0</v>
      </c>
      <c r="DI29" s="18">
        <v>0</v>
      </c>
      <c r="DJ29" s="18">
        <v>-65</v>
      </c>
      <c r="DK29" s="18">
        <v>0</v>
      </c>
      <c r="DL29" s="18">
        <v>10</v>
      </c>
      <c r="DM29" s="18">
        <v>6</v>
      </c>
      <c r="DN29" s="18">
        <v>0</v>
      </c>
      <c r="DO29" s="19">
        <v>9295</v>
      </c>
      <c r="DP29" s="18"/>
      <c r="DQ29" s="18"/>
      <c r="DR29" s="18"/>
      <c r="DS29" s="18"/>
    </row>
    <row r="30" spans="1:123" x14ac:dyDescent="0.3">
      <c r="A30" s="3" t="s">
        <v>305</v>
      </c>
      <c r="B30" t="s">
        <v>306</v>
      </c>
      <c r="C30" s="18">
        <v>1427.310905662905</v>
      </c>
      <c r="D30" s="18">
        <v>90.708701134930635</v>
      </c>
      <c r="E30" s="18">
        <v>49.400696864111502</v>
      </c>
      <c r="F30" s="18">
        <v>6.8292682926829276</v>
      </c>
      <c r="G30" s="18">
        <v>1.592012997802378</v>
      </c>
      <c r="H30" s="18">
        <v>122.00017087391549</v>
      </c>
      <c r="I30" s="18">
        <v>0.30320064977487787</v>
      </c>
      <c r="J30" s="18">
        <v>62.964192639258087</v>
      </c>
      <c r="K30" s="18">
        <v>16.98974235533133</v>
      </c>
      <c r="L30" s="18">
        <v>10.004945903796219</v>
      </c>
      <c r="M30" s="18">
        <v>53.961528020932548</v>
      </c>
      <c r="N30" s="18">
        <v>13.320879161162299</v>
      </c>
      <c r="O30" s="18">
        <v>41.738383468290507</v>
      </c>
      <c r="P30" s="18">
        <v>17.379908363013129</v>
      </c>
      <c r="Q30" s="18">
        <v>68.351849032143321</v>
      </c>
      <c r="R30" s="18">
        <v>75.657668628274507</v>
      </c>
      <c r="S30" s="18">
        <v>6.5043812617623464</v>
      </c>
      <c r="T30" s="18">
        <v>4.9698186872479706</v>
      </c>
      <c r="U30" s="18">
        <v>3.8439831100684438</v>
      </c>
      <c r="V30" s="18">
        <v>0.87183982518540271</v>
      </c>
      <c r="W30" s="18">
        <v>30.72875187513997</v>
      </c>
      <c r="X30" s="18">
        <v>24.944286992053762</v>
      </c>
      <c r="Y30" s="18">
        <v>11.165561909724479</v>
      </c>
      <c r="Z30" s="18">
        <v>2.9955210117244109</v>
      </c>
      <c r="AA30" s="18">
        <v>2.663752674266386</v>
      </c>
      <c r="AB30" s="18">
        <v>0.25142881720362448</v>
      </c>
      <c r="AC30" s="18">
        <v>4.0448888383126933</v>
      </c>
      <c r="AD30" s="18">
        <v>1.9480587618048271</v>
      </c>
      <c r="AE30" s="18">
        <v>217.9536263816546</v>
      </c>
      <c r="AF30" s="18">
        <v>2.734508784006779</v>
      </c>
      <c r="AG30" s="18">
        <v>7.1696260628833564</v>
      </c>
      <c r="AH30" s="18">
        <v>60.864984417764887</v>
      </c>
      <c r="AI30" s="18">
        <v>182.03607475347019</v>
      </c>
      <c r="AJ30" s="18">
        <v>162.98665526536789</v>
      </c>
      <c r="AK30" s="18">
        <v>3.453560669008215</v>
      </c>
      <c r="AL30" s="18">
        <v>3.2303036604277922</v>
      </c>
      <c r="AM30" s="18">
        <v>0.8035766971712216</v>
      </c>
      <c r="AN30" s="18">
        <v>72.570321187951478</v>
      </c>
      <c r="AO30" s="18">
        <v>13.92735213340373</v>
      </c>
      <c r="AP30" s="18">
        <v>17.63466418150918</v>
      </c>
      <c r="AQ30" s="18">
        <v>27.617791118061021</v>
      </c>
      <c r="AR30" s="18">
        <v>31.126155846815742</v>
      </c>
      <c r="AS30" s="18">
        <v>8.4627098375467043</v>
      </c>
      <c r="AT30" s="18">
        <v>6.9297882274258642</v>
      </c>
      <c r="AU30" s="18">
        <v>4.0099126764378434</v>
      </c>
      <c r="AV30" s="18">
        <v>36.305611996601073</v>
      </c>
      <c r="AW30" s="18">
        <v>12.999818512396971</v>
      </c>
      <c r="AX30" s="18">
        <v>1.221879795411982</v>
      </c>
      <c r="AY30" s="18">
        <v>2.1751065402246859</v>
      </c>
      <c r="AZ30" s="18">
        <v>196.92616100497401</v>
      </c>
      <c r="BA30" s="18">
        <v>81.830260404058933</v>
      </c>
      <c r="BB30" s="18">
        <v>15.24446697002468</v>
      </c>
      <c r="BC30" s="18">
        <v>31.347898758357211</v>
      </c>
      <c r="BD30" s="18">
        <v>39.923133437413902</v>
      </c>
      <c r="BE30" s="18">
        <v>93.183384179195912</v>
      </c>
      <c r="BF30" s="18">
        <v>15.127693535514769</v>
      </c>
      <c r="BG30" s="18">
        <v>3004.3595422985509</v>
      </c>
      <c r="BH30" s="18">
        <v>681.58956640439771</v>
      </c>
      <c r="BI30" s="18">
        <v>3401.5480731813791</v>
      </c>
      <c r="BJ30" s="18">
        <v>1164.8395106797329</v>
      </c>
      <c r="BK30" s="18">
        <v>449.36132446911512</v>
      </c>
      <c r="BL30" s="18">
        <v>1873.5100281702539</v>
      </c>
      <c r="BM30" s="18">
        <v>875.39154256903123</v>
      </c>
      <c r="BN30" s="18">
        <v>4.9285454214454756</v>
      </c>
      <c r="BO30" s="18">
        <v>815.82856963967072</v>
      </c>
      <c r="BP30" s="18">
        <v>836.26410228824852</v>
      </c>
      <c r="BQ30" s="18">
        <v>68.832705866065581</v>
      </c>
      <c r="BR30" s="18">
        <v>358.74527099717818</v>
      </c>
      <c r="BS30" s="18">
        <v>13.30956559107883</v>
      </c>
      <c r="BT30" s="18">
        <v>26.745808765949899</v>
      </c>
      <c r="BU30" s="18">
        <v>110.54113031413971</v>
      </c>
      <c r="BV30" s="18">
        <v>115.45421381136271</v>
      </c>
      <c r="BW30" s="18">
        <v>5.2105066472796526</v>
      </c>
      <c r="BX30" s="18">
        <v>2.7710051345966061E-2</v>
      </c>
      <c r="BY30" s="18">
        <v>53.213342512047063</v>
      </c>
      <c r="BZ30" s="18">
        <v>242.057435013054</v>
      </c>
      <c r="CA30" s="18">
        <v>8.2681992337164765</v>
      </c>
      <c r="CB30" s="18">
        <v>7.0000000000000009</v>
      </c>
      <c r="CC30" s="18">
        <v>201.95048090791809</v>
      </c>
      <c r="CD30" s="18">
        <v>48.307922591560747</v>
      </c>
      <c r="CE30" s="18">
        <v>31.042816761162172</v>
      </c>
      <c r="CF30" s="18">
        <v>18.862464378134209</v>
      </c>
      <c r="CG30" s="18">
        <v>136.81181519820541</v>
      </c>
      <c r="CH30" s="18">
        <v>97.761711479429991</v>
      </c>
      <c r="CI30" s="18">
        <v>19.986734022691991</v>
      </c>
      <c r="CJ30" s="18">
        <v>127.06959804782529</v>
      </c>
      <c r="CK30" s="18">
        <v>14.618707738542451</v>
      </c>
      <c r="CL30" s="18">
        <v>519.622968073832</v>
      </c>
      <c r="CM30" s="18">
        <v>111.8326141747328</v>
      </c>
      <c r="CN30" s="18">
        <v>612.29227416798733</v>
      </c>
      <c r="CO30" s="18">
        <v>19.38961672185615</v>
      </c>
      <c r="CP30" s="18">
        <v>246.86195222065041</v>
      </c>
      <c r="CQ30" s="18">
        <v>120.207080304725</v>
      </c>
      <c r="CR30" s="18">
        <v>1098.587311195804</v>
      </c>
      <c r="CS30" s="18">
        <v>579.25590088205649</v>
      </c>
      <c r="CT30" s="18">
        <v>563.52413210153406</v>
      </c>
      <c r="CU30" s="18">
        <v>213.25230778460619</v>
      </c>
      <c r="CV30" s="18">
        <v>31.38064371148937</v>
      </c>
      <c r="CW30" s="18">
        <v>30.053488089440979</v>
      </c>
      <c r="CX30" s="18">
        <v>4.6072111759665848</v>
      </c>
      <c r="CY30" s="18">
        <v>81.433451597754043</v>
      </c>
      <c r="CZ30" s="18">
        <v>109.03593927504259</v>
      </c>
      <c r="DA30" s="18">
        <v>15.46457954896151</v>
      </c>
      <c r="DB30" s="18">
        <v>145.51622907514911</v>
      </c>
      <c r="DC30" s="18">
        <v>0</v>
      </c>
      <c r="DD30" s="19">
        <v>22819.000000000007</v>
      </c>
      <c r="DE30" s="18">
        <v>9168</v>
      </c>
      <c r="DF30" s="18">
        <v>0</v>
      </c>
      <c r="DG30" s="18">
        <v>9168</v>
      </c>
      <c r="DH30" s="18">
        <v>0</v>
      </c>
      <c r="DI30" s="18">
        <v>0</v>
      </c>
      <c r="DJ30" s="18">
        <v>-2577</v>
      </c>
      <c r="DK30" s="18">
        <v>0</v>
      </c>
      <c r="DL30" s="18">
        <v>9931</v>
      </c>
      <c r="DM30" s="18">
        <v>5953</v>
      </c>
      <c r="DN30" s="18">
        <v>184</v>
      </c>
      <c r="DO30" s="19">
        <v>45478</v>
      </c>
      <c r="DP30" s="18"/>
      <c r="DQ30" s="18"/>
      <c r="DR30" s="18"/>
      <c r="DS30" s="18"/>
    </row>
    <row r="31" spans="1:123" x14ac:dyDescent="0.3">
      <c r="A31" s="3" t="s">
        <v>307</v>
      </c>
      <c r="B31" t="s">
        <v>308</v>
      </c>
      <c r="C31" s="18">
        <v>0</v>
      </c>
      <c r="D31" s="18">
        <v>0</v>
      </c>
      <c r="E31" s="18">
        <v>0</v>
      </c>
      <c r="F31" s="18">
        <v>0</v>
      </c>
      <c r="G31" s="18">
        <v>0</v>
      </c>
      <c r="H31" s="18">
        <v>0</v>
      </c>
      <c r="I31" s="18">
        <v>0</v>
      </c>
      <c r="J31" s="18">
        <v>0</v>
      </c>
      <c r="K31" s="18">
        <v>0</v>
      </c>
      <c r="L31" s="18">
        <v>0</v>
      </c>
      <c r="M31" s="18">
        <v>0</v>
      </c>
      <c r="N31" s="18">
        <v>0</v>
      </c>
      <c r="O31" s="18">
        <v>0</v>
      </c>
      <c r="P31" s="18">
        <v>4.3862855471891206E-3</v>
      </c>
      <c r="Q31" s="18">
        <v>0</v>
      </c>
      <c r="R31" s="18">
        <v>0</v>
      </c>
      <c r="S31" s="18">
        <v>0</v>
      </c>
      <c r="T31" s="18">
        <v>2.522001124457137</v>
      </c>
      <c r="U31" s="18">
        <v>2.331727542608367E-2</v>
      </c>
      <c r="V31" s="18">
        <v>2.0036064916850331E-4</v>
      </c>
      <c r="W31" s="18">
        <v>31.871894417106919</v>
      </c>
      <c r="X31" s="18">
        <v>232.2024189780887</v>
      </c>
      <c r="Y31" s="18">
        <v>17.69103236147031</v>
      </c>
      <c r="Z31" s="18">
        <v>0</v>
      </c>
      <c r="AA31" s="18">
        <v>8.654333588192123E-2</v>
      </c>
      <c r="AB31" s="18">
        <v>9.0246190541569474E-2</v>
      </c>
      <c r="AC31" s="18">
        <v>2.794008397701064E-2</v>
      </c>
      <c r="AD31" s="18">
        <v>0</v>
      </c>
      <c r="AE31" s="18">
        <v>4.7077285209886223E-2</v>
      </c>
      <c r="AF31" s="18">
        <v>8.8544843786986455E-4</v>
      </c>
      <c r="AG31" s="18">
        <v>0.3364445886926119</v>
      </c>
      <c r="AH31" s="18">
        <v>0.33621234902597308</v>
      </c>
      <c r="AI31" s="18">
        <v>1.8246059142045131E-2</v>
      </c>
      <c r="AJ31" s="18">
        <v>0.1137245541780673</v>
      </c>
      <c r="AK31" s="18">
        <v>0.13538277705403709</v>
      </c>
      <c r="AL31" s="18">
        <v>0.18600907712237091</v>
      </c>
      <c r="AM31" s="18">
        <v>0</v>
      </c>
      <c r="AN31" s="18">
        <v>7.4128297780696624</v>
      </c>
      <c r="AO31" s="18">
        <v>2.235851278576618</v>
      </c>
      <c r="AP31" s="18">
        <v>24.183195983755631</v>
      </c>
      <c r="AQ31" s="18">
        <v>28.77710896896156</v>
      </c>
      <c r="AR31" s="18">
        <v>626.81596301449554</v>
      </c>
      <c r="AS31" s="18">
        <v>26.470899484116579</v>
      </c>
      <c r="AT31" s="18">
        <v>0.1894945093782551</v>
      </c>
      <c r="AU31" s="18">
        <v>1.31523786943498</v>
      </c>
      <c r="AV31" s="18">
        <v>6.3746017913982262</v>
      </c>
      <c r="AW31" s="18">
        <v>3.539518836893357</v>
      </c>
      <c r="AX31" s="18">
        <v>9.6335241580908928</v>
      </c>
      <c r="AY31" s="18">
        <v>1.2192686936839619E-2</v>
      </c>
      <c r="AZ31" s="18">
        <v>48.833762156155828</v>
      </c>
      <c r="BA31" s="18">
        <v>0</v>
      </c>
      <c r="BB31" s="18">
        <v>0</v>
      </c>
      <c r="BC31" s="18">
        <v>0</v>
      </c>
      <c r="BD31" s="18">
        <v>0</v>
      </c>
      <c r="BE31" s="18">
        <v>6.9012354199737729</v>
      </c>
      <c r="BF31" s="18">
        <v>0</v>
      </c>
      <c r="BG31" s="18">
        <v>1100.5466915855909</v>
      </c>
      <c r="BH31" s="18">
        <v>0</v>
      </c>
      <c r="BI31" s="18">
        <v>10.1680629639093</v>
      </c>
      <c r="BJ31" s="18">
        <v>1.173735256650799</v>
      </c>
      <c r="BK31" s="18">
        <v>0</v>
      </c>
      <c r="BL31" s="18">
        <v>2.42809155539444</v>
      </c>
      <c r="BM31" s="18">
        <v>0</v>
      </c>
      <c r="BN31" s="18">
        <v>0</v>
      </c>
      <c r="BO31" s="18">
        <v>0</v>
      </c>
      <c r="BP31" s="18">
        <v>5.9553376935889688E-4</v>
      </c>
      <c r="BQ31" s="18">
        <v>2.431456023418149</v>
      </c>
      <c r="BR31" s="18">
        <v>21.79610433252827</v>
      </c>
      <c r="BS31" s="18">
        <v>127.2511950486345</v>
      </c>
      <c r="BT31" s="18">
        <v>2.8361212287371769E-2</v>
      </c>
      <c r="BU31" s="18">
        <v>9.6360220046944437E-6</v>
      </c>
      <c r="BV31" s="18">
        <v>7.5568962384519249</v>
      </c>
      <c r="BW31" s="18">
        <v>3.7914146111390261E-2</v>
      </c>
      <c r="BX31" s="18">
        <v>8.9951569111998784E-3</v>
      </c>
      <c r="BY31" s="18">
        <v>1.773778083734902</v>
      </c>
      <c r="BZ31" s="18">
        <v>15.0566644210541</v>
      </c>
      <c r="CA31" s="18">
        <v>0</v>
      </c>
      <c r="CB31" s="18">
        <v>6.0000000000000009</v>
      </c>
      <c r="CC31" s="18">
        <v>36.833458710196773</v>
      </c>
      <c r="CD31" s="18">
        <v>0.52695253027119304</v>
      </c>
      <c r="CE31" s="18">
        <v>0.5115124743329017</v>
      </c>
      <c r="CF31" s="18">
        <v>0.20583168841820809</v>
      </c>
      <c r="CG31" s="18">
        <v>3.1205413803552502</v>
      </c>
      <c r="CH31" s="18">
        <v>50.798548669160077</v>
      </c>
      <c r="CI31" s="18">
        <v>26.19368243459169</v>
      </c>
      <c r="CJ31" s="18">
        <v>3.2358122220128518</v>
      </c>
      <c r="CK31" s="18">
        <v>0</v>
      </c>
      <c r="CL31" s="18">
        <v>1.1036572414660419</v>
      </c>
      <c r="CM31" s="18">
        <v>2.2935610941354049E-2</v>
      </c>
      <c r="CN31" s="18">
        <v>0</v>
      </c>
      <c r="CO31" s="18">
        <v>1.2381792911139141E-2</v>
      </c>
      <c r="CP31" s="18">
        <v>1.9417785473900918E-2</v>
      </c>
      <c r="CQ31" s="18">
        <v>1.356679751854095</v>
      </c>
      <c r="CR31" s="18">
        <v>71.413066533654231</v>
      </c>
      <c r="CS31" s="18">
        <v>44.74795138934612</v>
      </c>
      <c r="CT31" s="18">
        <v>1.402068050374302E-2</v>
      </c>
      <c r="CU31" s="18">
        <v>13.61704904751724</v>
      </c>
      <c r="CV31" s="18">
        <v>7.4734013179692943E-3</v>
      </c>
      <c r="CW31" s="18">
        <v>0</v>
      </c>
      <c r="CX31" s="18">
        <v>8.7103780878400761E-2</v>
      </c>
      <c r="CY31" s="18">
        <v>5.6596841291462647</v>
      </c>
      <c r="CZ31" s="18">
        <v>0</v>
      </c>
      <c r="DA31" s="18">
        <v>0.85774393909036262</v>
      </c>
      <c r="DB31" s="18">
        <v>6.5651238450261757E-3</v>
      </c>
      <c r="DC31" s="18">
        <v>0</v>
      </c>
      <c r="DD31" s="19">
        <v>2634.9999999999986</v>
      </c>
      <c r="DE31" s="18">
        <v>0</v>
      </c>
      <c r="DF31" s="18">
        <v>0</v>
      </c>
      <c r="DG31" s="18">
        <v>0</v>
      </c>
      <c r="DH31" s="18">
        <v>0</v>
      </c>
      <c r="DI31" s="18">
        <v>0</v>
      </c>
      <c r="DJ31" s="18">
        <v>-54</v>
      </c>
      <c r="DK31" s="18">
        <v>0</v>
      </c>
      <c r="DL31" s="18">
        <v>625</v>
      </c>
      <c r="DM31" s="18">
        <v>491</v>
      </c>
      <c r="DN31" s="18">
        <v>80</v>
      </c>
      <c r="DO31" s="19">
        <v>3777</v>
      </c>
      <c r="DP31" s="18"/>
      <c r="DQ31" s="18"/>
      <c r="DR31" s="18"/>
      <c r="DS31" s="18"/>
    </row>
    <row r="32" spans="1:123" x14ac:dyDescent="0.3">
      <c r="A32" s="3" t="s">
        <v>309</v>
      </c>
      <c r="B32" t="s">
        <v>310</v>
      </c>
      <c r="C32" s="18">
        <v>0</v>
      </c>
      <c r="D32" s="18">
        <v>0</v>
      </c>
      <c r="E32" s="18">
        <v>0</v>
      </c>
      <c r="F32" s="18">
        <v>0</v>
      </c>
      <c r="G32" s="18">
        <v>3.6734319037560839E-3</v>
      </c>
      <c r="H32" s="18">
        <v>0</v>
      </c>
      <c r="I32" s="18">
        <v>0</v>
      </c>
      <c r="J32" s="18">
        <v>2.8915178216410711</v>
      </c>
      <c r="K32" s="18">
        <v>2.1552480343826189E-2</v>
      </c>
      <c r="L32" s="18">
        <v>2.7335207747578881E-2</v>
      </c>
      <c r="M32" s="18">
        <v>6.7841902345445773</v>
      </c>
      <c r="N32" s="18">
        <v>0</v>
      </c>
      <c r="O32" s="18">
        <v>0</v>
      </c>
      <c r="P32" s="18">
        <v>4.482974070602936E-2</v>
      </c>
      <c r="Q32" s="18">
        <v>2.5326658747666729E-2</v>
      </c>
      <c r="R32" s="18">
        <v>3.1817410487018499E-3</v>
      </c>
      <c r="S32" s="18">
        <v>4.2231308909754942E-3</v>
      </c>
      <c r="T32" s="18">
        <v>0</v>
      </c>
      <c r="U32" s="18">
        <v>0</v>
      </c>
      <c r="V32" s="18">
        <v>0</v>
      </c>
      <c r="W32" s="18">
        <v>0</v>
      </c>
      <c r="X32" s="18">
        <v>0</v>
      </c>
      <c r="Y32" s="18">
        <v>0</v>
      </c>
      <c r="Z32" s="18">
        <v>0</v>
      </c>
      <c r="AA32" s="18">
        <v>2.9284446416685159</v>
      </c>
      <c r="AB32" s="18">
        <v>361.593188373641</v>
      </c>
      <c r="AC32" s="18">
        <v>11.29772018570505</v>
      </c>
      <c r="AD32" s="18">
        <v>0</v>
      </c>
      <c r="AE32" s="18">
        <v>0</v>
      </c>
      <c r="AF32" s="18">
        <v>10.17983137341913</v>
      </c>
      <c r="AG32" s="18">
        <v>0</v>
      </c>
      <c r="AH32" s="18">
        <v>7.6361785168844402E-4</v>
      </c>
      <c r="AI32" s="18">
        <v>0</v>
      </c>
      <c r="AJ32" s="18">
        <v>0.27889948968271577</v>
      </c>
      <c r="AK32" s="18">
        <v>0.37974948879676829</v>
      </c>
      <c r="AL32" s="18">
        <v>0</v>
      </c>
      <c r="AM32" s="18">
        <v>0</v>
      </c>
      <c r="AN32" s="18">
        <v>4.3162824869133996E-3</v>
      </c>
      <c r="AO32" s="18">
        <v>0</v>
      </c>
      <c r="AP32" s="18">
        <v>0</v>
      </c>
      <c r="AQ32" s="18">
        <v>0</v>
      </c>
      <c r="AR32" s="18">
        <v>9.2966496560905248E-2</v>
      </c>
      <c r="AS32" s="18">
        <v>0</v>
      </c>
      <c r="AT32" s="18">
        <v>0</v>
      </c>
      <c r="AU32" s="18">
        <v>0</v>
      </c>
      <c r="AV32" s="18">
        <v>0</v>
      </c>
      <c r="AW32" s="18">
        <v>0</v>
      </c>
      <c r="AX32" s="18">
        <v>0</v>
      </c>
      <c r="AY32" s="18">
        <v>0</v>
      </c>
      <c r="AZ32" s="18">
        <v>4.6483248280452638E-2</v>
      </c>
      <c r="BA32" s="18">
        <v>3.9489392965377903E-3</v>
      </c>
      <c r="BB32" s="18">
        <v>0</v>
      </c>
      <c r="BC32" s="18">
        <v>0</v>
      </c>
      <c r="BD32" s="18">
        <v>0.97373496188814401</v>
      </c>
      <c r="BE32" s="18">
        <v>23.29166954241148</v>
      </c>
      <c r="BF32" s="18">
        <v>0.88986432561851558</v>
      </c>
      <c r="BG32" s="18">
        <v>4.3363228051437623</v>
      </c>
      <c r="BH32" s="18">
        <v>2.5387925040050261</v>
      </c>
      <c r="BI32" s="18">
        <v>69.235390218282987</v>
      </c>
      <c r="BJ32" s="18">
        <v>216.67671548890499</v>
      </c>
      <c r="BK32" s="18">
        <v>0</v>
      </c>
      <c r="BL32" s="18">
        <v>1.210229255633686</v>
      </c>
      <c r="BM32" s="18">
        <v>0</v>
      </c>
      <c r="BN32" s="18">
        <v>0</v>
      </c>
      <c r="BO32" s="18">
        <v>0</v>
      </c>
      <c r="BP32" s="18">
        <v>3.4547697793723682E-3</v>
      </c>
      <c r="BQ32" s="18">
        <v>5.2147934814146648</v>
      </c>
      <c r="BR32" s="18">
        <v>150.16536611533579</v>
      </c>
      <c r="BS32" s="18">
        <v>2.3693692755944139E-2</v>
      </c>
      <c r="BT32" s="18">
        <v>6.4794579812197828E-2</v>
      </c>
      <c r="BU32" s="18">
        <v>1.385382679590727E-6</v>
      </c>
      <c r="BV32" s="18">
        <v>8.5095845376454751</v>
      </c>
      <c r="BW32" s="18">
        <v>2.609436985865618E-2</v>
      </c>
      <c r="BX32" s="18">
        <v>5.7028232606582474</v>
      </c>
      <c r="BY32" s="18">
        <v>0</v>
      </c>
      <c r="BZ32" s="18">
        <v>13.20262548994712</v>
      </c>
      <c r="CA32" s="18">
        <v>0</v>
      </c>
      <c r="CB32" s="18">
        <v>0</v>
      </c>
      <c r="CC32" s="18">
        <v>51.111535254803748</v>
      </c>
      <c r="CD32" s="18">
        <v>8.716631390389834E-2</v>
      </c>
      <c r="CE32" s="18">
        <v>0.15042245724905479</v>
      </c>
      <c r="CF32" s="18">
        <v>0.79814735469011122</v>
      </c>
      <c r="CG32" s="18">
        <v>0.61154532930755645</v>
      </c>
      <c r="CH32" s="18">
        <v>15.423818831900419</v>
      </c>
      <c r="CI32" s="18">
        <v>1.2496715986877169</v>
      </c>
      <c r="CJ32" s="18">
        <v>0.68888956686538372</v>
      </c>
      <c r="CK32" s="18">
        <v>0.9745805159028299</v>
      </c>
      <c r="CL32" s="18">
        <v>1.6337522826266391</v>
      </c>
      <c r="CM32" s="18">
        <v>5.3667338918046273E-2</v>
      </c>
      <c r="CN32" s="18">
        <v>0</v>
      </c>
      <c r="CO32" s="18">
        <v>2.9994246447745652</v>
      </c>
      <c r="CP32" s="18">
        <v>340.49374880376092</v>
      </c>
      <c r="CQ32" s="18">
        <v>4.8858571729304554</v>
      </c>
      <c r="CR32" s="18">
        <v>86.086984314542093</v>
      </c>
      <c r="CS32" s="18">
        <v>184.3103039753006</v>
      </c>
      <c r="CT32" s="18">
        <v>70.916462312277375</v>
      </c>
      <c r="CU32" s="18">
        <v>168.26782037289169</v>
      </c>
      <c r="CV32" s="18">
        <v>4.7560341392155872</v>
      </c>
      <c r="CW32" s="18">
        <v>6.0702164638500742</v>
      </c>
      <c r="CX32" s="18">
        <v>0.53018517280794464</v>
      </c>
      <c r="CY32" s="18">
        <v>12.936420866620031</v>
      </c>
      <c r="CZ32" s="18">
        <v>0.96453771289537693</v>
      </c>
      <c r="DA32" s="18">
        <v>0</v>
      </c>
      <c r="DB32" s="18">
        <v>282.32071383383533</v>
      </c>
      <c r="DC32" s="18">
        <v>0</v>
      </c>
      <c r="DD32" s="19">
        <v>2137</v>
      </c>
      <c r="DE32" s="18">
        <v>3655</v>
      </c>
      <c r="DF32" s="18">
        <v>0</v>
      </c>
      <c r="DG32" s="18">
        <v>3655</v>
      </c>
      <c r="DH32" s="18">
        <v>0</v>
      </c>
      <c r="DI32" s="18">
        <v>0</v>
      </c>
      <c r="DJ32" s="18">
        <v>36</v>
      </c>
      <c r="DK32" s="18">
        <v>0</v>
      </c>
      <c r="DL32" s="18">
        <v>1999</v>
      </c>
      <c r="DM32" s="18">
        <v>1321</v>
      </c>
      <c r="DN32" s="18">
        <v>513</v>
      </c>
      <c r="DO32" s="19">
        <v>9661</v>
      </c>
      <c r="DP32" s="18"/>
      <c r="DQ32" s="18"/>
      <c r="DR32" s="18"/>
      <c r="DS32" s="18"/>
    </row>
    <row r="33" spans="1:123" x14ac:dyDescent="0.3">
      <c r="A33" s="3" t="s">
        <v>311</v>
      </c>
      <c r="B33" t="s">
        <v>312</v>
      </c>
      <c r="C33" s="18">
        <v>2.2277708834830968E-2</v>
      </c>
      <c r="D33" s="18">
        <v>0.92559899117276168</v>
      </c>
      <c r="E33" s="18">
        <v>0</v>
      </c>
      <c r="F33" s="18">
        <v>2.9268292682926829</v>
      </c>
      <c r="G33" s="18">
        <v>1.102029571126825E-2</v>
      </c>
      <c r="H33" s="18">
        <v>0.51438177063877477</v>
      </c>
      <c r="I33" s="18">
        <v>4.3044235135952791</v>
      </c>
      <c r="J33" s="18">
        <v>0.14696762121229351</v>
      </c>
      <c r="K33" s="18">
        <v>1.5627259301620919E-4</v>
      </c>
      <c r="L33" s="18">
        <v>0</v>
      </c>
      <c r="M33" s="18">
        <v>0</v>
      </c>
      <c r="N33" s="18">
        <v>0</v>
      </c>
      <c r="O33" s="18">
        <v>0</v>
      </c>
      <c r="P33" s="18">
        <v>0</v>
      </c>
      <c r="Q33" s="18">
        <v>0</v>
      </c>
      <c r="R33" s="18">
        <v>0</v>
      </c>
      <c r="S33" s="18">
        <v>0</v>
      </c>
      <c r="T33" s="18">
        <v>0.28313332805640368</v>
      </c>
      <c r="U33" s="18">
        <v>0.1210287954346197</v>
      </c>
      <c r="V33" s="18">
        <v>16.01548672566372</v>
      </c>
      <c r="W33" s="18">
        <v>344.29028158959869</v>
      </c>
      <c r="X33" s="18">
        <v>148.10586048303159</v>
      </c>
      <c r="Y33" s="18">
        <v>87.902746686484335</v>
      </c>
      <c r="Z33" s="18">
        <v>0</v>
      </c>
      <c r="AA33" s="18">
        <v>0.64326127852001891</v>
      </c>
      <c r="AB33" s="18">
        <v>8.1611111617611601E-2</v>
      </c>
      <c r="AC33" s="18">
        <v>1.0052024444152901</v>
      </c>
      <c r="AD33" s="18">
        <v>0</v>
      </c>
      <c r="AE33" s="18">
        <v>0</v>
      </c>
      <c r="AF33" s="18">
        <v>2.6490962460587529E-4</v>
      </c>
      <c r="AG33" s="18">
        <v>0.2037328536091747</v>
      </c>
      <c r="AH33" s="18">
        <v>1.1784064568252819</v>
      </c>
      <c r="AI33" s="18">
        <v>94.619605817807937</v>
      </c>
      <c r="AJ33" s="18">
        <v>1.730641752582383E-2</v>
      </c>
      <c r="AK33" s="18">
        <v>1.5319385318269039E-2</v>
      </c>
      <c r="AL33" s="18">
        <v>7.8515607915210062E-2</v>
      </c>
      <c r="AM33" s="18">
        <v>37.085790884718499</v>
      </c>
      <c r="AN33" s="18">
        <v>0.95337929152929957</v>
      </c>
      <c r="AO33" s="18">
        <v>7.0026363232478531E-2</v>
      </c>
      <c r="AP33" s="18">
        <v>2.6506499221518941E-2</v>
      </c>
      <c r="AQ33" s="18">
        <v>0.1012039829172998</v>
      </c>
      <c r="AR33" s="18">
        <v>0.85639344310915444</v>
      </c>
      <c r="AS33" s="18">
        <v>3.020070306531767E-2</v>
      </c>
      <c r="AT33" s="18">
        <v>8.4867898613257761E-2</v>
      </c>
      <c r="AU33" s="18">
        <v>2.631573061319358</v>
      </c>
      <c r="AV33" s="18">
        <v>16.191510667405961</v>
      </c>
      <c r="AW33" s="18">
        <v>8.6690852507316816</v>
      </c>
      <c r="AX33" s="18">
        <v>0</v>
      </c>
      <c r="AY33" s="18">
        <v>1.341134906966532E-4</v>
      </c>
      <c r="AZ33" s="18">
        <v>12.55579700031047</v>
      </c>
      <c r="BA33" s="18">
        <v>1.184681788961337E-2</v>
      </c>
      <c r="BB33" s="18">
        <v>0</v>
      </c>
      <c r="BC33" s="18">
        <v>0</v>
      </c>
      <c r="BD33" s="18">
        <v>2.921204885664431</v>
      </c>
      <c r="BE33" s="18">
        <v>1.559439618438168E-2</v>
      </c>
      <c r="BF33" s="18">
        <v>2.6695929768555469</v>
      </c>
      <c r="BG33" s="18">
        <v>56.928968181690578</v>
      </c>
      <c r="BH33" s="18">
        <v>3.1204823341516851E-6</v>
      </c>
      <c r="BI33" s="18">
        <v>19.7644067002044</v>
      </c>
      <c r="BJ33" s="18">
        <v>0.23854040775205801</v>
      </c>
      <c r="BK33" s="18">
        <v>0</v>
      </c>
      <c r="BL33" s="18">
        <v>2.6857350462821539</v>
      </c>
      <c r="BM33" s="18">
        <v>0</v>
      </c>
      <c r="BN33" s="18">
        <v>0</v>
      </c>
      <c r="BO33" s="18">
        <v>0</v>
      </c>
      <c r="BP33" s="18">
        <v>3.132814765765002E-3</v>
      </c>
      <c r="BQ33" s="18">
        <v>0.61865805735782553</v>
      </c>
      <c r="BR33" s="18">
        <v>17.836127700259269</v>
      </c>
      <c r="BS33" s="18">
        <v>20.444961864352489</v>
      </c>
      <c r="BT33" s="18">
        <v>27.067273474464258</v>
      </c>
      <c r="BU33" s="18">
        <v>4.2724828185549328E-5</v>
      </c>
      <c r="BV33" s="18">
        <v>14.661836280802641</v>
      </c>
      <c r="BW33" s="18">
        <v>5.1491178931381623E-2</v>
      </c>
      <c r="BX33" s="18">
        <v>4.7318874923237768E-2</v>
      </c>
      <c r="BY33" s="18">
        <v>1.773778083734902</v>
      </c>
      <c r="BZ33" s="18">
        <v>0.13143848212550269</v>
      </c>
      <c r="CA33" s="18">
        <v>0</v>
      </c>
      <c r="CB33" s="18">
        <v>0</v>
      </c>
      <c r="CC33" s="18">
        <v>24.326571970168981</v>
      </c>
      <c r="CD33" s="18">
        <v>0.223519875940557</v>
      </c>
      <c r="CE33" s="18">
        <v>8.1741306312443182E-2</v>
      </c>
      <c r="CF33" s="18">
        <v>5.3226184209468697</v>
      </c>
      <c r="CG33" s="18">
        <v>122.5539734988804</v>
      </c>
      <c r="CH33" s="18">
        <v>24.98636384769927</v>
      </c>
      <c r="CI33" s="18">
        <v>10.495635925843979</v>
      </c>
      <c r="CJ33" s="18">
        <v>2.7618754236089171</v>
      </c>
      <c r="CK33" s="18">
        <v>0</v>
      </c>
      <c r="CL33" s="18">
        <v>1.0694100039301819</v>
      </c>
      <c r="CM33" s="18">
        <v>0</v>
      </c>
      <c r="CN33" s="18">
        <v>0</v>
      </c>
      <c r="CO33" s="18">
        <v>2.8300360625125549</v>
      </c>
      <c r="CP33" s="18">
        <v>307.00193696786312</v>
      </c>
      <c r="CQ33" s="18">
        <v>5.1032732221203059</v>
      </c>
      <c r="CR33" s="18">
        <v>22.500007264028049</v>
      </c>
      <c r="CS33" s="18">
        <v>19.70224868310801</v>
      </c>
      <c r="CT33" s="18">
        <v>1744.3479827089341</v>
      </c>
      <c r="CU33" s="18">
        <v>2.918779770976117</v>
      </c>
      <c r="CV33" s="18">
        <v>0</v>
      </c>
      <c r="CW33" s="18">
        <v>0.28689502533155808</v>
      </c>
      <c r="CX33" s="18">
        <v>0</v>
      </c>
      <c r="CY33" s="18">
        <v>1.3871374527112229E-2</v>
      </c>
      <c r="CZ33" s="18">
        <v>1.9290754257907541</v>
      </c>
      <c r="DA33" s="18">
        <v>0</v>
      </c>
      <c r="DB33" s="18">
        <v>2.3426587615028339E-3</v>
      </c>
      <c r="DC33" s="18">
        <v>0</v>
      </c>
      <c r="DD33" s="19">
        <v>3249.0000000000005</v>
      </c>
      <c r="DE33" s="18">
        <v>0</v>
      </c>
      <c r="DF33" s="18">
        <v>0</v>
      </c>
      <c r="DG33" s="18">
        <v>0</v>
      </c>
      <c r="DH33" s="18">
        <v>0</v>
      </c>
      <c r="DI33" s="18">
        <v>0</v>
      </c>
      <c r="DJ33" s="18">
        <v>-311</v>
      </c>
      <c r="DK33" s="18">
        <v>0</v>
      </c>
      <c r="DL33" s="18">
        <v>3082</v>
      </c>
      <c r="DM33" s="18">
        <v>2511</v>
      </c>
      <c r="DN33" s="18">
        <v>96</v>
      </c>
      <c r="DO33" s="19">
        <v>8627</v>
      </c>
      <c r="DP33" s="18"/>
      <c r="DQ33" s="18"/>
      <c r="DR33" s="18"/>
      <c r="DS33" s="18"/>
    </row>
    <row r="34" spans="1:123" x14ac:dyDescent="0.3">
      <c r="A34" s="3" t="s">
        <v>313</v>
      </c>
      <c r="B34" t="s">
        <v>314</v>
      </c>
      <c r="C34" s="18">
        <v>580.37926807001065</v>
      </c>
      <c r="D34" s="18">
        <v>0</v>
      </c>
      <c r="E34" s="18">
        <v>0</v>
      </c>
      <c r="F34" s="18">
        <v>0</v>
      </c>
      <c r="G34" s="18">
        <v>1.315663801337154</v>
      </c>
      <c r="H34" s="18">
        <v>0.11848957807218061</v>
      </c>
      <c r="I34" s="18">
        <v>0</v>
      </c>
      <c r="J34" s="18">
        <v>0</v>
      </c>
      <c r="K34" s="18">
        <v>0.59724402721292724</v>
      </c>
      <c r="L34" s="18">
        <v>0</v>
      </c>
      <c r="M34" s="18">
        <v>0</v>
      </c>
      <c r="N34" s="18">
        <v>0</v>
      </c>
      <c r="O34" s="18">
        <v>0</v>
      </c>
      <c r="P34" s="18">
        <v>0.74719405586722432</v>
      </c>
      <c r="Q34" s="18">
        <v>0</v>
      </c>
      <c r="R34" s="18">
        <v>0</v>
      </c>
      <c r="S34" s="18">
        <v>15.89758841876264</v>
      </c>
      <c r="T34" s="18">
        <v>2.050300831387676</v>
      </c>
      <c r="U34" s="18">
        <v>7.2598600058775969E-2</v>
      </c>
      <c r="V34" s="18">
        <v>1.20216389501102E-3</v>
      </c>
      <c r="W34" s="18">
        <v>0.14591761934831329</v>
      </c>
      <c r="X34" s="18">
        <v>7.8556262171676874</v>
      </c>
      <c r="Y34" s="18">
        <v>0.14698503783365671</v>
      </c>
      <c r="Z34" s="18">
        <v>0</v>
      </c>
      <c r="AA34" s="18">
        <v>36.461465533572373</v>
      </c>
      <c r="AB34" s="18">
        <v>0.16410215931979111</v>
      </c>
      <c r="AC34" s="18">
        <v>0.45465022508582043</v>
      </c>
      <c r="AD34" s="18">
        <v>0</v>
      </c>
      <c r="AE34" s="18">
        <v>0.22026302404258999</v>
      </c>
      <c r="AF34" s="18">
        <v>0.56028984032406559</v>
      </c>
      <c r="AG34" s="18">
        <v>0.1312516960797763</v>
      </c>
      <c r="AH34" s="18">
        <v>1.56475472497697</v>
      </c>
      <c r="AI34" s="18">
        <v>2.569690629370593</v>
      </c>
      <c r="AJ34" s="18">
        <v>49.255574262074099</v>
      </c>
      <c r="AK34" s="18">
        <v>2.1609504064323559</v>
      </c>
      <c r="AL34" s="18">
        <v>5.8653675044991818E-2</v>
      </c>
      <c r="AM34" s="18">
        <v>0.65505435944670154</v>
      </c>
      <c r="AN34" s="18">
        <v>52.200658433814631</v>
      </c>
      <c r="AO34" s="18">
        <v>0.1745223807482198</v>
      </c>
      <c r="AP34" s="18">
        <v>0.90456313352490947</v>
      </c>
      <c r="AQ34" s="18">
        <v>2.8734666862390879</v>
      </c>
      <c r="AR34" s="18">
        <v>10.146423336619399</v>
      </c>
      <c r="AS34" s="18">
        <v>4.3344196391566546E-3</v>
      </c>
      <c r="AT34" s="18">
        <v>5.1578413310625422</v>
      </c>
      <c r="AU34" s="18">
        <v>2.3066841508872738E-3</v>
      </c>
      <c r="AV34" s="18">
        <v>0.15177789114667409</v>
      </c>
      <c r="AW34" s="18">
        <v>5.3168303379372723</v>
      </c>
      <c r="AX34" s="18">
        <v>0</v>
      </c>
      <c r="AY34" s="18">
        <v>1.146001344485314E-2</v>
      </c>
      <c r="AZ34" s="18">
        <v>9.6474742823960664</v>
      </c>
      <c r="BA34" s="18">
        <v>466.56453015306812</v>
      </c>
      <c r="BB34" s="18">
        <v>87.044641920398504</v>
      </c>
      <c r="BC34" s="18">
        <v>85.087153772683862</v>
      </c>
      <c r="BD34" s="18">
        <v>0</v>
      </c>
      <c r="BE34" s="18">
        <v>0.86265442749672161</v>
      </c>
      <c r="BF34" s="18">
        <v>0</v>
      </c>
      <c r="BG34" s="18">
        <v>14.34161898452556</v>
      </c>
      <c r="BH34" s="18">
        <v>0</v>
      </c>
      <c r="BI34" s="18">
        <v>14.780165081210701</v>
      </c>
      <c r="BJ34" s="18">
        <v>9.0033253227832319E-6</v>
      </c>
      <c r="BK34" s="18">
        <v>0</v>
      </c>
      <c r="BL34" s="18">
        <v>5.5603236590354737</v>
      </c>
      <c r="BM34" s="18">
        <v>0</v>
      </c>
      <c r="BN34" s="18">
        <v>0</v>
      </c>
      <c r="BO34" s="18">
        <v>0</v>
      </c>
      <c r="BP34" s="18">
        <v>3.4933743557742539E-4</v>
      </c>
      <c r="BQ34" s="18">
        <v>4.4833444850801207</v>
      </c>
      <c r="BR34" s="18">
        <v>8.3531103928087713</v>
      </c>
      <c r="BS34" s="18">
        <v>5.9771598233474478E-2</v>
      </c>
      <c r="BT34" s="18">
        <v>0</v>
      </c>
      <c r="BU34" s="18">
        <v>0</v>
      </c>
      <c r="BV34" s="18">
        <v>5.7704764018964232</v>
      </c>
      <c r="BW34" s="18">
        <v>0.1148985199026215</v>
      </c>
      <c r="BX34" s="18">
        <v>0.94705017205072994</v>
      </c>
      <c r="BY34" s="18">
        <v>1.773778083734902</v>
      </c>
      <c r="BZ34" s="18">
        <v>4.6831797536103868E-3</v>
      </c>
      <c r="CA34" s="18">
        <v>0</v>
      </c>
      <c r="CB34" s="18">
        <v>0</v>
      </c>
      <c r="CC34" s="18">
        <v>14.679114941222061</v>
      </c>
      <c r="CD34" s="18">
        <v>0.67237000961871507</v>
      </c>
      <c r="CE34" s="18">
        <v>0.6350032830337039</v>
      </c>
      <c r="CF34" s="18">
        <v>1.471817964928141E-2</v>
      </c>
      <c r="CG34" s="18">
        <v>5.5489319623055922</v>
      </c>
      <c r="CH34" s="18">
        <v>6.1647112119537324</v>
      </c>
      <c r="CI34" s="18">
        <v>3.7485046881187083E-2</v>
      </c>
      <c r="CJ34" s="18">
        <v>2.0042101711532849</v>
      </c>
      <c r="CK34" s="18">
        <v>0</v>
      </c>
      <c r="CL34" s="18">
        <v>3.745614729812285</v>
      </c>
      <c r="CM34" s="18">
        <v>1.7403194729318169E-3</v>
      </c>
      <c r="CN34" s="18">
        <v>0</v>
      </c>
      <c r="CO34" s="18">
        <v>0</v>
      </c>
      <c r="CP34" s="18">
        <v>3.1839240841016448E-3</v>
      </c>
      <c r="CQ34" s="18">
        <v>2.3713308447196009</v>
      </c>
      <c r="CR34" s="18">
        <v>13.695656595495331</v>
      </c>
      <c r="CS34" s="18">
        <v>0.26085568143741811</v>
      </c>
      <c r="CT34" s="18">
        <v>390.04054271752562</v>
      </c>
      <c r="CU34" s="18">
        <v>6.5211153715731537E-2</v>
      </c>
      <c r="CV34" s="18">
        <v>6.6345329106843201</v>
      </c>
      <c r="CW34" s="18">
        <v>0</v>
      </c>
      <c r="CX34" s="18">
        <v>0</v>
      </c>
      <c r="CY34" s="18">
        <v>0.4890836528679865</v>
      </c>
      <c r="CZ34" s="18">
        <v>3.8581508515815082</v>
      </c>
      <c r="DA34" s="18">
        <v>5.146463634542175</v>
      </c>
      <c r="DB34" s="18">
        <v>6.0911181552613589E-3</v>
      </c>
      <c r="DC34" s="18">
        <v>0</v>
      </c>
      <c r="DD34" s="19">
        <v>1942.0000000000005</v>
      </c>
      <c r="DE34" s="18">
        <v>406</v>
      </c>
      <c r="DF34" s="18">
        <v>0</v>
      </c>
      <c r="DG34" s="18">
        <v>406</v>
      </c>
      <c r="DH34" s="18">
        <v>0</v>
      </c>
      <c r="DI34" s="18">
        <v>0</v>
      </c>
      <c r="DJ34" s="18">
        <v>-90</v>
      </c>
      <c r="DK34" s="18">
        <v>0</v>
      </c>
      <c r="DL34" s="18">
        <v>1122</v>
      </c>
      <c r="DM34" s="18">
        <v>854</v>
      </c>
      <c r="DN34" s="18">
        <v>711</v>
      </c>
      <c r="DO34" s="19">
        <v>4945</v>
      </c>
      <c r="DP34" s="18"/>
      <c r="DQ34" s="18"/>
      <c r="DR34" s="18"/>
      <c r="DS34" s="18"/>
    </row>
    <row r="35" spans="1:123" x14ac:dyDescent="0.3">
      <c r="A35" s="3" t="s">
        <v>315</v>
      </c>
      <c r="B35" t="s">
        <v>316</v>
      </c>
      <c r="C35" s="18">
        <v>3.5584528205971612E-2</v>
      </c>
      <c r="D35" s="18">
        <v>0</v>
      </c>
      <c r="E35" s="18">
        <v>0</v>
      </c>
      <c r="F35" s="18">
        <v>0</v>
      </c>
      <c r="G35" s="18">
        <v>0.54378804508427181</v>
      </c>
      <c r="H35" s="18">
        <v>16.683339673394769</v>
      </c>
      <c r="I35" s="18">
        <v>0.48750803642181118</v>
      </c>
      <c r="J35" s="18">
        <v>0.14293882319748299</v>
      </c>
      <c r="K35" s="18">
        <v>2.7451264309205161</v>
      </c>
      <c r="L35" s="18">
        <v>0.64761531437632092</v>
      </c>
      <c r="M35" s="18">
        <v>0</v>
      </c>
      <c r="N35" s="18">
        <v>0.44160727569033498</v>
      </c>
      <c r="O35" s="18">
        <v>0</v>
      </c>
      <c r="P35" s="18">
        <v>8.6049963900518414</v>
      </c>
      <c r="Q35" s="18">
        <v>1.640960753273651</v>
      </c>
      <c r="R35" s="18">
        <v>0.72467999101729164</v>
      </c>
      <c r="S35" s="18">
        <v>68.006350458040203</v>
      </c>
      <c r="T35" s="18">
        <v>136.68824640838349</v>
      </c>
      <c r="U35" s="18">
        <v>4.9034671072947651</v>
      </c>
      <c r="V35" s="18">
        <v>15.176578525064359</v>
      </c>
      <c r="W35" s="18">
        <v>3.2204990001408542</v>
      </c>
      <c r="X35" s="18">
        <v>65.763443429455904</v>
      </c>
      <c r="Y35" s="18">
        <v>5.6440453140599001</v>
      </c>
      <c r="Z35" s="18">
        <v>171.7432046721996</v>
      </c>
      <c r="AA35" s="18">
        <v>91.344433050842269</v>
      </c>
      <c r="AB35" s="18">
        <v>33.801352803181672</v>
      </c>
      <c r="AC35" s="18">
        <v>201.3501503163734</v>
      </c>
      <c r="AD35" s="18">
        <v>19.829513687724599</v>
      </c>
      <c r="AE35" s="18">
        <v>1218.6519507838509</v>
      </c>
      <c r="AF35" s="18">
        <v>50.907218788004727</v>
      </c>
      <c r="AG35" s="18">
        <v>235.39175668300771</v>
      </c>
      <c r="AH35" s="18">
        <v>1494.3406298552279</v>
      </c>
      <c r="AI35" s="18">
        <v>80.869482753809521</v>
      </c>
      <c r="AJ35" s="18">
        <v>49.826094584013227</v>
      </c>
      <c r="AK35" s="18">
        <v>13.51127131777174</v>
      </c>
      <c r="AL35" s="18">
        <v>3.916540421527039</v>
      </c>
      <c r="AM35" s="18">
        <v>1.1308724258032821</v>
      </c>
      <c r="AN35" s="18">
        <v>21.338574306504821</v>
      </c>
      <c r="AO35" s="18">
        <v>29.658662124035061</v>
      </c>
      <c r="AP35" s="18">
        <v>55.623807440676813</v>
      </c>
      <c r="AQ35" s="18">
        <v>6.3972907234670409</v>
      </c>
      <c r="AR35" s="18">
        <v>251.23032748606869</v>
      </c>
      <c r="AS35" s="18">
        <v>11.30151857460414</v>
      </c>
      <c r="AT35" s="18">
        <v>24.33175598910983</v>
      </c>
      <c r="AU35" s="18">
        <v>0.1651229642725949</v>
      </c>
      <c r="AV35" s="18">
        <v>58.021774375704901</v>
      </c>
      <c r="AW35" s="18">
        <v>105.0603988115362</v>
      </c>
      <c r="AX35" s="18">
        <v>0.90114311520202495</v>
      </c>
      <c r="AY35" s="18">
        <v>2.8934510523049971E-2</v>
      </c>
      <c r="AZ35" s="18">
        <v>10.44148136617568</v>
      </c>
      <c r="BA35" s="18">
        <v>0.41550173416627462</v>
      </c>
      <c r="BB35" s="18">
        <v>8.983895103645298E-2</v>
      </c>
      <c r="BC35" s="18">
        <v>34.930515759312321</v>
      </c>
      <c r="BD35" s="18">
        <v>0.97373496188814401</v>
      </c>
      <c r="BE35" s="18">
        <v>0.90296973131481073</v>
      </c>
      <c r="BF35" s="18">
        <v>0</v>
      </c>
      <c r="BG35" s="18">
        <v>11.651893782977551</v>
      </c>
      <c r="BH35" s="18">
        <v>0.49488234849388529</v>
      </c>
      <c r="BI35" s="18">
        <v>157.40091043632651</v>
      </c>
      <c r="BJ35" s="18">
        <v>0.79148911227181373</v>
      </c>
      <c r="BK35" s="18">
        <v>0</v>
      </c>
      <c r="BL35" s="18">
        <v>22.438413585638941</v>
      </c>
      <c r="BM35" s="18">
        <v>0</v>
      </c>
      <c r="BN35" s="18">
        <v>0</v>
      </c>
      <c r="BO35" s="18">
        <v>0.84279810913189135</v>
      </c>
      <c r="BP35" s="18">
        <v>9.5253675067661706E-2</v>
      </c>
      <c r="BQ35" s="18">
        <v>7.3252246405259708E-2</v>
      </c>
      <c r="BR35" s="18">
        <v>40.052349128404629</v>
      </c>
      <c r="BS35" s="18">
        <v>0.78630738057872063</v>
      </c>
      <c r="BT35" s="18">
        <v>3.989523230035451E-8</v>
      </c>
      <c r="BU35" s="18">
        <v>1.424885985808993E-2</v>
      </c>
      <c r="BV35" s="18">
        <v>33.281227677728133</v>
      </c>
      <c r="BW35" s="18">
        <v>0.35300300035716942</v>
      </c>
      <c r="BX35" s="18">
        <v>0.90994893244528063</v>
      </c>
      <c r="BY35" s="18">
        <v>0.88688904186745099</v>
      </c>
      <c r="BZ35" s="18">
        <v>1.167224097540378</v>
      </c>
      <c r="CA35" s="18">
        <v>0</v>
      </c>
      <c r="CB35" s="18">
        <v>0</v>
      </c>
      <c r="CC35" s="18">
        <v>43.567279130316862</v>
      </c>
      <c r="CD35" s="18">
        <v>4.3508802601950176</v>
      </c>
      <c r="CE35" s="18">
        <v>3.825232323401198</v>
      </c>
      <c r="CF35" s="18">
        <v>16.906066009339959</v>
      </c>
      <c r="CG35" s="18">
        <v>208.9061991727057</v>
      </c>
      <c r="CH35" s="18">
        <v>181.8838744968233</v>
      </c>
      <c r="CI35" s="18">
        <v>0.36485268556888367</v>
      </c>
      <c r="CJ35" s="18">
        <v>20.20351920624605</v>
      </c>
      <c r="CK35" s="18">
        <v>0</v>
      </c>
      <c r="CL35" s="18">
        <v>9.5530268808632037</v>
      </c>
      <c r="CM35" s="18">
        <v>0</v>
      </c>
      <c r="CN35" s="18">
        <v>0</v>
      </c>
      <c r="CO35" s="18">
        <v>0.34052623866491449</v>
      </c>
      <c r="CP35" s="18">
        <v>0.32384011372681321</v>
      </c>
      <c r="CQ35" s="18">
        <v>18.008493343485721</v>
      </c>
      <c r="CR35" s="18">
        <v>6.8478282977476663</v>
      </c>
      <c r="CS35" s="18">
        <v>2.9345995491664829</v>
      </c>
      <c r="CT35" s="18">
        <v>1.552216295741581</v>
      </c>
      <c r="CU35" s="18">
        <v>0</v>
      </c>
      <c r="CV35" s="18">
        <v>0</v>
      </c>
      <c r="CW35" s="18">
        <v>0</v>
      </c>
      <c r="CX35" s="18">
        <v>0</v>
      </c>
      <c r="CY35" s="18">
        <v>0</v>
      </c>
      <c r="CZ35" s="18">
        <v>0.54691775962376599</v>
      </c>
      <c r="DA35" s="18">
        <v>1.1157966848283369</v>
      </c>
      <c r="DB35" s="18">
        <v>1.5952355631181539E-4</v>
      </c>
      <c r="DC35" s="18">
        <v>0</v>
      </c>
      <c r="DD35" s="19">
        <v>5403.0000000000027</v>
      </c>
      <c r="DE35" s="18">
        <v>0</v>
      </c>
      <c r="DF35" s="18">
        <v>0</v>
      </c>
      <c r="DG35" s="18">
        <v>0</v>
      </c>
      <c r="DH35" s="18">
        <v>0</v>
      </c>
      <c r="DI35" s="18">
        <v>0</v>
      </c>
      <c r="DJ35" s="18">
        <v>-119</v>
      </c>
      <c r="DK35" s="18">
        <v>0</v>
      </c>
      <c r="DL35" s="18">
        <v>5231</v>
      </c>
      <c r="DM35" s="18">
        <v>1039</v>
      </c>
      <c r="DN35" s="18">
        <v>953</v>
      </c>
      <c r="DO35" s="19">
        <v>12507</v>
      </c>
      <c r="DP35" s="18"/>
      <c r="DQ35" s="18"/>
      <c r="DR35" s="18"/>
      <c r="DS35" s="18"/>
    </row>
    <row r="36" spans="1:123" x14ac:dyDescent="0.3">
      <c r="A36" s="3" t="s">
        <v>317</v>
      </c>
      <c r="B36" t="s">
        <v>318</v>
      </c>
      <c r="C36" s="18">
        <v>1738.3519837232959</v>
      </c>
      <c r="D36" s="18">
        <v>0</v>
      </c>
      <c r="E36" s="18">
        <v>0</v>
      </c>
      <c r="F36" s="18">
        <v>0</v>
      </c>
      <c r="G36" s="18">
        <v>8.3094555873925502E-2</v>
      </c>
      <c r="H36" s="18">
        <v>0</v>
      </c>
      <c r="I36" s="18">
        <v>0</v>
      </c>
      <c r="J36" s="18">
        <v>0</v>
      </c>
      <c r="K36" s="18">
        <v>0</v>
      </c>
      <c r="L36" s="18">
        <v>0</v>
      </c>
      <c r="M36" s="18">
        <v>0</v>
      </c>
      <c r="N36" s="18">
        <v>0</v>
      </c>
      <c r="O36" s="18">
        <v>0</v>
      </c>
      <c r="P36" s="18">
        <v>0</v>
      </c>
      <c r="Q36" s="18">
        <v>0</v>
      </c>
      <c r="R36" s="18">
        <v>0</v>
      </c>
      <c r="S36" s="18">
        <v>0</v>
      </c>
      <c r="T36" s="18">
        <v>0.1643804812232966</v>
      </c>
      <c r="U36" s="18">
        <v>0</v>
      </c>
      <c r="V36" s="18">
        <v>0</v>
      </c>
      <c r="W36" s="18">
        <v>4.332508807435724E-2</v>
      </c>
      <c r="X36" s="18">
        <v>16.042050291091879</v>
      </c>
      <c r="Y36" s="18">
        <v>0</v>
      </c>
      <c r="Z36" s="18">
        <v>0</v>
      </c>
      <c r="AA36" s="18">
        <v>0</v>
      </c>
      <c r="AB36" s="18">
        <v>8.6205731611785161E-3</v>
      </c>
      <c r="AC36" s="18">
        <v>0</v>
      </c>
      <c r="AD36" s="18">
        <v>0</v>
      </c>
      <c r="AE36" s="18">
        <v>0</v>
      </c>
      <c r="AF36" s="18">
        <v>0</v>
      </c>
      <c r="AG36" s="18">
        <v>2.2936811333483249E-2</v>
      </c>
      <c r="AH36" s="18">
        <v>0</v>
      </c>
      <c r="AI36" s="18">
        <v>0</v>
      </c>
      <c r="AJ36" s="18">
        <v>0</v>
      </c>
      <c r="AK36" s="18">
        <v>0</v>
      </c>
      <c r="AL36" s="18">
        <v>0</v>
      </c>
      <c r="AM36" s="18">
        <v>0</v>
      </c>
      <c r="AN36" s="18">
        <v>1.799813960840712E-2</v>
      </c>
      <c r="AO36" s="18">
        <v>0</v>
      </c>
      <c r="AP36" s="18">
        <v>0</v>
      </c>
      <c r="AQ36" s="18">
        <v>2.9308147815006371E-2</v>
      </c>
      <c r="AR36" s="18">
        <v>0</v>
      </c>
      <c r="AS36" s="18">
        <v>0</v>
      </c>
      <c r="AT36" s="18">
        <v>0</v>
      </c>
      <c r="AU36" s="18">
        <v>0</v>
      </c>
      <c r="AV36" s="18">
        <v>0</v>
      </c>
      <c r="AW36" s="18">
        <v>0.14781500637133649</v>
      </c>
      <c r="AX36" s="18">
        <v>0</v>
      </c>
      <c r="AY36" s="18">
        <v>0</v>
      </c>
      <c r="AZ36" s="18">
        <v>0</v>
      </c>
      <c r="BA36" s="18">
        <v>5.300859598853868E-2</v>
      </c>
      <c r="BB36" s="18">
        <v>1.2416427889207261E-2</v>
      </c>
      <c r="BC36" s="18">
        <v>5.373925501432665</v>
      </c>
      <c r="BD36" s="18">
        <v>0</v>
      </c>
      <c r="BE36" s="18">
        <v>0</v>
      </c>
      <c r="BF36" s="18">
        <v>0</v>
      </c>
      <c r="BG36" s="18">
        <v>24.72832077359412</v>
      </c>
      <c r="BH36" s="18">
        <v>0</v>
      </c>
      <c r="BI36" s="18">
        <v>19.64669670802963</v>
      </c>
      <c r="BJ36" s="18">
        <v>0.1008113896504913</v>
      </c>
      <c r="BK36" s="18">
        <v>0</v>
      </c>
      <c r="BL36" s="18">
        <v>10.033310089969349</v>
      </c>
      <c r="BM36" s="18">
        <v>0</v>
      </c>
      <c r="BN36" s="18">
        <v>0</v>
      </c>
      <c r="BO36" s="18">
        <v>0</v>
      </c>
      <c r="BP36" s="18">
        <v>1.2822911458434309E-4</v>
      </c>
      <c r="BQ36" s="18">
        <v>13.504226542379079</v>
      </c>
      <c r="BR36" s="18">
        <v>13.86992459934859</v>
      </c>
      <c r="BS36" s="18">
        <v>6.7966660018654576E-2</v>
      </c>
      <c r="BT36" s="18">
        <v>3.9804813933035681</v>
      </c>
      <c r="BU36" s="18">
        <v>0</v>
      </c>
      <c r="BV36" s="18">
        <v>3.035274061302629</v>
      </c>
      <c r="BW36" s="18">
        <v>0.20540482469641411</v>
      </c>
      <c r="BX36" s="18">
        <v>2.827258319986798</v>
      </c>
      <c r="BY36" s="18">
        <v>0.88688904186745099</v>
      </c>
      <c r="BZ36" s="18">
        <v>1.404953926083116E-2</v>
      </c>
      <c r="CA36" s="18">
        <v>0</v>
      </c>
      <c r="CB36" s="18">
        <v>0</v>
      </c>
      <c r="CC36" s="18">
        <v>29.66374158785246</v>
      </c>
      <c r="CD36" s="18">
        <v>1.0359444606648629</v>
      </c>
      <c r="CE36" s="18">
        <v>0.93122178980224901</v>
      </c>
      <c r="CF36" s="18">
        <v>3.55281945343019E-2</v>
      </c>
      <c r="CG36" s="18">
        <v>13.25110741244908</v>
      </c>
      <c r="CH36" s="18">
        <v>1.3504092102422081</v>
      </c>
      <c r="CI36" s="18">
        <v>0.7786617610406672</v>
      </c>
      <c r="CJ36" s="18">
        <v>3.1943151277909769</v>
      </c>
      <c r="CK36" s="18">
        <v>0</v>
      </c>
      <c r="CL36" s="18">
        <v>9.8630698018691678</v>
      </c>
      <c r="CM36" s="18">
        <v>0</v>
      </c>
      <c r="CN36" s="18">
        <v>0</v>
      </c>
      <c r="CO36" s="18">
        <v>0</v>
      </c>
      <c r="CP36" s="18">
        <v>6.2721157414424823E-5</v>
      </c>
      <c r="CQ36" s="18">
        <v>1.1731118994392249</v>
      </c>
      <c r="CR36" s="18">
        <v>27.391313190990669</v>
      </c>
      <c r="CS36" s="18">
        <v>3.4655312902454778</v>
      </c>
      <c r="CT36" s="18">
        <v>0</v>
      </c>
      <c r="CU36" s="18">
        <v>0.1953204476093591</v>
      </c>
      <c r="CV36" s="18">
        <v>0</v>
      </c>
      <c r="CW36" s="18">
        <v>1.953826490396013</v>
      </c>
      <c r="CX36" s="18">
        <v>0</v>
      </c>
      <c r="CY36" s="18">
        <v>1.464903357070193</v>
      </c>
      <c r="CZ36" s="18">
        <v>0</v>
      </c>
      <c r="DA36" s="18">
        <v>0</v>
      </c>
      <c r="DB36" s="18">
        <v>3.2574116418432092E-4</v>
      </c>
      <c r="DC36" s="18">
        <v>0</v>
      </c>
      <c r="DD36" s="19">
        <v>1949.0000000000002</v>
      </c>
      <c r="DE36" s="18">
        <v>0</v>
      </c>
      <c r="DF36" s="18">
        <v>0</v>
      </c>
      <c r="DG36" s="18">
        <v>0</v>
      </c>
      <c r="DH36" s="18">
        <v>0</v>
      </c>
      <c r="DI36" s="18">
        <v>0</v>
      </c>
      <c r="DJ36" s="18">
        <v>-315</v>
      </c>
      <c r="DK36" s="18">
        <v>0</v>
      </c>
      <c r="DL36" s="18">
        <v>594</v>
      </c>
      <c r="DM36" s="18">
        <v>506</v>
      </c>
      <c r="DN36" s="18">
        <v>39</v>
      </c>
      <c r="DO36" s="19">
        <v>2773</v>
      </c>
      <c r="DP36" s="18"/>
      <c r="DQ36" s="18"/>
      <c r="DR36" s="18"/>
      <c r="DS36" s="18"/>
    </row>
    <row r="37" spans="1:123" x14ac:dyDescent="0.3">
      <c r="A37" s="3" t="s">
        <v>319</v>
      </c>
      <c r="B37" t="s">
        <v>320</v>
      </c>
      <c r="C37" s="18">
        <v>39.930093643216743</v>
      </c>
      <c r="D37" s="18">
        <v>0</v>
      </c>
      <c r="E37" s="18">
        <v>0</v>
      </c>
      <c r="F37" s="18">
        <v>0</v>
      </c>
      <c r="G37" s="18">
        <v>0</v>
      </c>
      <c r="H37" s="18">
        <v>0</v>
      </c>
      <c r="I37" s="18">
        <v>0</v>
      </c>
      <c r="J37" s="18">
        <v>0</v>
      </c>
      <c r="K37" s="18">
        <v>0</v>
      </c>
      <c r="L37" s="18">
        <v>0.65112652129111315</v>
      </c>
      <c r="M37" s="18">
        <v>0</v>
      </c>
      <c r="N37" s="18">
        <v>0</v>
      </c>
      <c r="O37" s="18">
        <v>0</v>
      </c>
      <c r="P37" s="18">
        <v>34.195717287977409</v>
      </c>
      <c r="Q37" s="18">
        <v>14.81312835937282</v>
      </c>
      <c r="R37" s="18">
        <v>0</v>
      </c>
      <c r="S37" s="18">
        <v>0</v>
      </c>
      <c r="T37" s="18">
        <v>5.4791496821442234</v>
      </c>
      <c r="U37" s="18">
        <v>1.9576797553859431</v>
      </c>
      <c r="V37" s="18">
        <v>0</v>
      </c>
      <c r="W37" s="18">
        <v>3.2879396002884587E-2</v>
      </c>
      <c r="X37" s="18">
        <v>1.3623528234997869E-2</v>
      </c>
      <c r="Y37" s="18">
        <v>0.11214371780712359</v>
      </c>
      <c r="Z37" s="18">
        <v>0</v>
      </c>
      <c r="AA37" s="18">
        <v>0.22810115978900561</v>
      </c>
      <c r="AB37" s="18">
        <v>67.257461309020258</v>
      </c>
      <c r="AC37" s="18">
        <v>222.03414376026959</v>
      </c>
      <c r="AD37" s="18">
        <v>0</v>
      </c>
      <c r="AE37" s="18">
        <v>0</v>
      </c>
      <c r="AF37" s="18">
        <v>20.67482527908864</v>
      </c>
      <c r="AG37" s="18">
        <v>5017.7934226579</v>
      </c>
      <c r="AH37" s="18">
        <v>2.024465480716322</v>
      </c>
      <c r="AI37" s="18">
        <v>3.4167053524106053E-2</v>
      </c>
      <c r="AJ37" s="18">
        <v>4.0414248905311419E-3</v>
      </c>
      <c r="AK37" s="18">
        <v>1.06413872430496E-2</v>
      </c>
      <c r="AL37" s="18">
        <v>0.17840054271083219</v>
      </c>
      <c r="AM37" s="18">
        <v>0</v>
      </c>
      <c r="AN37" s="18">
        <v>0.39839597487526729</v>
      </c>
      <c r="AO37" s="18">
        <v>12.634792647839889</v>
      </c>
      <c r="AP37" s="18">
        <v>0.35042809633040062</v>
      </c>
      <c r="AQ37" s="18">
        <v>70.856630446863846</v>
      </c>
      <c r="AR37" s="18">
        <v>1.233539950305188</v>
      </c>
      <c r="AS37" s="18">
        <v>3.4649455662848987E-2</v>
      </c>
      <c r="AT37" s="18">
        <v>6.5016772219088415E-2</v>
      </c>
      <c r="AU37" s="18">
        <v>0</v>
      </c>
      <c r="AV37" s="18">
        <v>0</v>
      </c>
      <c r="AW37" s="18">
        <v>56.159662461358508</v>
      </c>
      <c r="AX37" s="18">
        <v>3.0094792504325368E-2</v>
      </c>
      <c r="AY37" s="18">
        <v>3.0292644651711189E-2</v>
      </c>
      <c r="AZ37" s="18">
        <v>14.64025898068178</v>
      </c>
      <c r="BA37" s="18">
        <v>23.244981093435431</v>
      </c>
      <c r="BB37" s="18">
        <v>4.3347580842648101</v>
      </c>
      <c r="BC37" s="18">
        <v>0</v>
      </c>
      <c r="BD37" s="18">
        <v>0</v>
      </c>
      <c r="BE37" s="18">
        <v>1.621698323569358E-4</v>
      </c>
      <c r="BF37" s="18">
        <v>0</v>
      </c>
      <c r="BG37" s="18">
        <v>5.7019357364699426</v>
      </c>
      <c r="BH37" s="18">
        <v>5.2092878788830028E-3</v>
      </c>
      <c r="BI37" s="18">
        <v>140.7919610634772</v>
      </c>
      <c r="BJ37" s="18">
        <v>8.4052076246873449E-3</v>
      </c>
      <c r="BK37" s="18">
        <v>0</v>
      </c>
      <c r="BL37" s="18">
        <v>4.3478276621734429</v>
      </c>
      <c r="BM37" s="18">
        <v>0</v>
      </c>
      <c r="BN37" s="18">
        <v>0</v>
      </c>
      <c r="BO37" s="18">
        <v>0</v>
      </c>
      <c r="BP37" s="18">
        <v>2.2786226286349761E-4</v>
      </c>
      <c r="BQ37" s="18">
        <v>0.38465993219270772</v>
      </c>
      <c r="BR37" s="18">
        <v>60.356552613075877</v>
      </c>
      <c r="BS37" s="18">
        <v>7.1341265633211694E-3</v>
      </c>
      <c r="BT37" s="18">
        <v>0</v>
      </c>
      <c r="BU37" s="18">
        <v>0</v>
      </c>
      <c r="BV37" s="18">
        <v>28.25741643056789</v>
      </c>
      <c r="BW37" s="18">
        <v>1.9617484734068991</v>
      </c>
      <c r="BX37" s="18">
        <v>3.441579799906321E-3</v>
      </c>
      <c r="BY37" s="18">
        <v>0</v>
      </c>
      <c r="BZ37" s="18">
        <v>1.216273742677018E-4</v>
      </c>
      <c r="CA37" s="18">
        <v>0</v>
      </c>
      <c r="CB37" s="18">
        <v>0</v>
      </c>
      <c r="CC37" s="18">
        <v>38.231840064483173</v>
      </c>
      <c r="CD37" s="18">
        <v>6.2513664676651812</v>
      </c>
      <c r="CE37" s="18">
        <v>7.0350064302394841</v>
      </c>
      <c r="CF37" s="18">
        <v>9.9045225111998536E-2</v>
      </c>
      <c r="CG37" s="18">
        <v>2.4076857129417002</v>
      </c>
      <c r="CH37" s="18">
        <v>138.55809737121669</v>
      </c>
      <c r="CI37" s="18">
        <v>1.7433256978370601E-3</v>
      </c>
      <c r="CJ37" s="18">
        <v>15.05609553470442</v>
      </c>
      <c r="CK37" s="18">
        <v>505.80728775356869</v>
      </c>
      <c r="CL37" s="18">
        <v>4.7349665399309959</v>
      </c>
      <c r="CM37" s="18">
        <v>0</v>
      </c>
      <c r="CN37" s="18">
        <v>0</v>
      </c>
      <c r="CO37" s="18">
        <v>0</v>
      </c>
      <c r="CP37" s="18">
        <v>1.8187347931873481E-2</v>
      </c>
      <c r="CQ37" s="18">
        <v>33.01988126142416</v>
      </c>
      <c r="CR37" s="18">
        <v>204.4565877470375</v>
      </c>
      <c r="CS37" s="18">
        <v>2.7140588369657941</v>
      </c>
      <c r="CT37" s="18">
        <v>2869.1782096614979</v>
      </c>
      <c r="CU37" s="18">
        <v>37.937694588316532</v>
      </c>
      <c r="CV37" s="18">
        <v>0</v>
      </c>
      <c r="CW37" s="18">
        <v>0</v>
      </c>
      <c r="CX37" s="18">
        <v>0</v>
      </c>
      <c r="CY37" s="18">
        <v>3.3648955317317479E-2</v>
      </c>
      <c r="CZ37" s="18">
        <v>22.190124425642338</v>
      </c>
      <c r="DA37" s="18">
        <v>2.7163446919786752E-3</v>
      </c>
      <c r="DB37" s="18">
        <v>2.392853344677231E-4</v>
      </c>
      <c r="DC37" s="18">
        <v>0</v>
      </c>
      <c r="DD37" s="19">
        <v>9741.0000000000018</v>
      </c>
      <c r="DE37" s="18">
        <v>10770</v>
      </c>
      <c r="DF37" s="18">
        <v>10768</v>
      </c>
      <c r="DG37" s="18">
        <v>2</v>
      </c>
      <c r="DH37" s="18">
        <v>0</v>
      </c>
      <c r="DI37" s="18">
        <v>0</v>
      </c>
      <c r="DJ37" s="18">
        <v>1179</v>
      </c>
      <c r="DK37" s="18">
        <v>0</v>
      </c>
      <c r="DL37" s="18">
        <v>3860</v>
      </c>
      <c r="DM37" s="18">
        <v>5587</v>
      </c>
      <c r="DN37" s="18">
        <v>296</v>
      </c>
      <c r="DO37" s="19">
        <v>31433</v>
      </c>
      <c r="DP37" s="18"/>
      <c r="DQ37" s="18"/>
      <c r="DR37" s="18"/>
      <c r="DS37" s="18"/>
    </row>
    <row r="38" spans="1:123" x14ac:dyDescent="0.3">
      <c r="A38" s="3" t="s">
        <v>321</v>
      </c>
      <c r="B38" t="s">
        <v>322</v>
      </c>
      <c r="C38" s="18">
        <v>801.38769335107088</v>
      </c>
      <c r="D38" s="18">
        <v>0</v>
      </c>
      <c r="E38" s="18">
        <v>4.8432055749128917</v>
      </c>
      <c r="F38" s="18">
        <v>9.7560975609756113</v>
      </c>
      <c r="G38" s="18">
        <v>4.6065344810088928E-2</v>
      </c>
      <c r="H38" s="18">
        <v>4.6158568815775904</v>
      </c>
      <c r="I38" s="18">
        <v>4.4391831902929867E-5</v>
      </c>
      <c r="J38" s="18">
        <v>508.82493974546571</v>
      </c>
      <c r="K38" s="18">
        <v>175.546041590984</v>
      </c>
      <c r="L38" s="18">
        <v>20.81954193315681</v>
      </c>
      <c r="M38" s="18">
        <v>361.72531067961268</v>
      </c>
      <c r="N38" s="18">
        <v>6.8358625959019257</v>
      </c>
      <c r="O38" s="18">
        <v>519.77890134198992</v>
      </c>
      <c r="P38" s="18">
        <v>491.78367563477758</v>
      </c>
      <c r="Q38" s="18">
        <v>4.330858645851011</v>
      </c>
      <c r="R38" s="18">
        <v>21.074215297850859</v>
      </c>
      <c r="S38" s="18">
        <v>652.8101562627993</v>
      </c>
      <c r="T38" s="18">
        <v>32.322136270253807</v>
      </c>
      <c r="U38" s="18">
        <v>1.465746516107495</v>
      </c>
      <c r="V38" s="18">
        <v>2.179868969624776E-2</v>
      </c>
      <c r="W38" s="18">
        <v>2.3888403369093472</v>
      </c>
      <c r="X38" s="18">
        <v>166.22912997070571</v>
      </c>
      <c r="Y38" s="18">
        <v>264.27731325587507</v>
      </c>
      <c r="Z38" s="18">
        <v>13.979098054713919</v>
      </c>
      <c r="AA38" s="18">
        <v>1.823605424653981</v>
      </c>
      <c r="AB38" s="18">
        <v>116.0758480673038</v>
      </c>
      <c r="AC38" s="18">
        <v>10.447761321683929</v>
      </c>
      <c r="AD38" s="18">
        <v>7.2534102833158448E-2</v>
      </c>
      <c r="AE38" s="18">
        <v>0.63319451157976925</v>
      </c>
      <c r="AF38" s="18">
        <v>2.4628098285270021</v>
      </c>
      <c r="AG38" s="18">
        <v>2.3698452266957331</v>
      </c>
      <c r="AH38" s="18">
        <v>2.165599885691738</v>
      </c>
      <c r="AI38" s="18">
        <v>22.523616774638679</v>
      </c>
      <c r="AJ38" s="18">
        <v>2.0312676445630569</v>
      </c>
      <c r="AK38" s="18">
        <v>14.089367920396599</v>
      </c>
      <c r="AL38" s="18">
        <v>1.7013084666388949</v>
      </c>
      <c r="AM38" s="18">
        <v>2.0451056354753958</v>
      </c>
      <c r="AN38" s="18">
        <v>291.58788325509528</v>
      </c>
      <c r="AO38" s="18">
        <v>138.3657947105051</v>
      </c>
      <c r="AP38" s="18">
        <v>168.07581299931621</v>
      </c>
      <c r="AQ38" s="18">
        <v>177.10694041582721</v>
      </c>
      <c r="AR38" s="18">
        <v>1510.461460763401</v>
      </c>
      <c r="AS38" s="18">
        <v>17.333897442835489</v>
      </c>
      <c r="AT38" s="18">
        <v>49.907634838770257</v>
      </c>
      <c r="AU38" s="18">
        <v>41.570970624092183</v>
      </c>
      <c r="AV38" s="18">
        <v>39.385389703684901</v>
      </c>
      <c r="AW38" s="18">
        <v>95.404670646414559</v>
      </c>
      <c r="AX38" s="18">
        <v>6.8742841825669518E-2</v>
      </c>
      <c r="AY38" s="18">
        <v>0.1536279932847015</v>
      </c>
      <c r="AZ38" s="18">
        <v>139.51001448254061</v>
      </c>
      <c r="BA38" s="18">
        <v>4.1102807058765761E-2</v>
      </c>
      <c r="BB38" s="18">
        <v>4.1388092964024193E-3</v>
      </c>
      <c r="BC38" s="18">
        <v>1.7913085004775551</v>
      </c>
      <c r="BD38" s="18">
        <v>4.8686748094407202</v>
      </c>
      <c r="BE38" s="18">
        <v>381.29325695355101</v>
      </c>
      <c r="BF38" s="18">
        <v>1.7797286512370309</v>
      </c>
      <c r="BG38" s="18">
        <v>4226.7514928183227</v>
      </c>
      <c r="BH38" s="18">
        <v>9.1224321961264678</v>
      </c>
      <c r="BI38" s="18">
        <v>1432.996941523523</v>
      </c>
      <c r="BJ38" s="18">
        <v>775.46495345089568</v>
      </c>
      <c r="BK38" s="18">
        <v>0.98760730652552764</v>
      </c>
      <c r="BL38" s="18">
        <v>275.24942730023542</v>
      </c>
      <c r="BM38" s="18">
        <v>1.7421602787456449E-2</v>
      </c>
      <c r="BN38" s="18">
        <v>0</v>
      </c>
      <c r="BO38" s="18">
        <v>157.6032464076637</v>
      </c>
      <c r="BP38" s="18">
        <v>18.275096575693141</v>
      </c>
      <c r="BQ38" s="18">
        <v>15.225052482522861</v>
      </c>
      <c r="BR38" s="18">
        <v>207.4571533414022</v>
      </c>
      <c r="BS38" s="18">
        <v>1.627196957004448</v>
      </c>
      <c r="BT38" s="18">
        <v>2.8325614933251702E-6</v>
      </c>
      <c r="BU38" s="18">
        <v>25.441898866253741</v>
      </c>
      <c r="BV38" s="18">
        <v>55.670115566427818</v>
      </c>
      <c r="BW38" s="18">
        <v>0.75420029495936292</v>
      </c>
      <c r="BX38" s="18">
        <v>100.28163988146351</v>
      </c>
      <c r="BY38" s="18">
        <v>14.190224669879219</v>
      </c>
      <c r="BZ38" s="18">
        <v>67.314769891579687</v>
      </c>
      <c r="CA38" s="18">
        <v>0</v>
      </c>
      <c r="CB38" s="18">
        <v>12</v>
      </c>
      <c r="CC38" s="18">
        <v>103.9914572414106</v>
      </c>
      <c r="CD38" s="18">
        <v>4.1040074486378071</v>
      </c>
      <c r="CE38" s="18">
        <v>3.771626967563527</v>
      </c>
      <c r="CF38" s="18">
        <v>3.0242450442167002</v>
      </c>
      <c r="CG38" s="18">
        <v>21.05451365636366</v>
      </c>
      <c r="CH38" s="18">
        <v>154.73653955089409</v>
      </c>
      <c r="CI38" s="18">
        <v>9.1038526628275278</v>
      </c>
      <c r="CJ38" s="18">
        <v>18.44040592337285</v>
      </c>
      <c r="CK38" s="18">
        <v>0</v>
      </c>
      <c r="CL38" s="18">
        <v>12.79039369560463</v>
      </c>
      <c r="CM38" s="18">
        <v>0.13794350508515579</v>
      </c>
      <c r="CN38" s="18">
        <v>0</v>
      </c>
      <c r="CO38" s="18">
        <v>4.0784254360023589</v>
      </c>
      <c r="CP38" s="18">
        <v>371.47210471682217</v>
      </c>
      <c r="CQ38" s="18">
        <v>18.73800215426861</v>
      </c>
      <c r="CR38" s="18">
        <v>157.50005084819631</v>
      </c>
      <c r="CS38" s="18">
        <v>162.05879971707009</v>
      </c>
      <c r="CT38" s="18">
        <v>510.2050849186225</v>
      </c>
      <c r="CU38" s="18">
        <v>56.503532472193548</v>
      </c>
      <c r="CV38" s="18">
        <v>108.9958978183852</v>
      </c>
      <c r="CW38" s="18">
        <v>4.6393014614276282</v>
      </c>
      <c r="CX38" s="18">
        <v>1.1896822559502529</v>
      </c>
      <c r="CY38" s="18">
        <v>0.71888071484875693</v>
      </c>
      <c r="CZ38" s="18">
        <v>22.184367396593672</v>
      </c>
      <c r="DA38" s="18">
        <v>5.9189109203906482E-5</v>
      </c>
      <c r="DB38" s="18">
        <v>0.11450525153979869</v>
      </c>
      <c r="DC38" s="18">
        <v>0</v>
      </c>
      <c r="DD38" s="19">
        <v>16447.999999999993</v>
      </c>
      <c r="DE38" s="18">
        <v>0</v>
      </c>
      <c r="DF38" s="18">
        <v>0</v>
      </c>
      <c r="DG38" s="18">
        <v>0</v>
      </c>
      <c r="DH38" s="18">
        <v>0</v>
      </c>
      <c r="DI38" s="18">
        <v>227</v>
      </c>
      <c r="DJ38" s="18">
        <v>-33</v>
      </c>
      <c r="DK38" s="18">
        <v>0</v>
      </c>
      <c r="DL38" s="18">
        <v>4870</v>
      </c>
      <c r="DM38" s="18">
        <v>2940</v>
      </c>
      <c r="DN38" s="18">
        <v>625</v>
      </c>
      <c r="DO38" s="19">
        <v>25077</v>
      </c>
      <c r="DP38" s="18"/>
      <c r="DQ38" s="18"/>
      <c r="DR38" s="18"/>
      <c r="DS38" s="18"/>
    </row>
    <row r="39" spans="1:123" x14ac:dyDescent="0.3">
      <c r="A39" s="3" t="s">
        <v>323</v>
      </c>
      <c r="B39" t="s">
        <v>324</v>
      </c>
      <c r="C39" s="18">
        <v>0</v>
      </c>
      <c r="D39" s="18">
        <v>0</v>
      </c>
      <c r="E39" s="18">
        <v>0</v>
      </c>
      <c r="F39" s="18">
        <v>0</v>
      </c>
      <c r="G39" s="18">
        <v>3.8718481002576757E-2</v>
      </c>
      <c r="H39" s="18">
        <v>0.97027101073824806</v>
      </c>
      <c r="I39" s="18">
        <v>0</v>
      </c>
      <c r="J39" s="18">
        <v>0</v>
      </c>
      <c r="K39" s="18">
        <v>0</v>
      </c>
      <c r="L39" s="18">
        <v>0</v>
      </c>
      <c r="M39" s="18">
        <v>0</v>
      </c>
      <c r="N39" s="18">
        <v>0</v>
      </c>
      <c r="O39" s="18">
        <v>0</v>
      </c>
      <c r="P39" s="18">
        <v>0</v>
      </c>
      <c r="Q39" s="18">
        <v>0</v>
      </c>
      <c r="R39" s="18">
        <v>0</v>
      </c>
      <c r="S39" s="18">
        <v>0</v>
      </c>
      <c r="T39" s="18">
        <v>0.44123245425904872</v>
      </c>
      <c r="U39" s="18">
        <v>5.9736106382785167E-3</v>
      </c>
      <c r="V39" s="18">
        <v>0</v>
      </c>
      <c r="W39" s="18">
        <v>0.14661775370196059</v>
      </c>
      <c r="X39" s="18">
        <v>7.4158888128479677E-2</v>
      </c>
      <c r="Y39" s="18">
        <v>0.17259333373261301</v>
      </c>
      <c r="Z39" s="18">
        <v>0</v>
      </c>
      <c r="AA39" s="18">
        <v>0.23234328250747219</v>
      </c>
      <c r="AB39" s="18">
        <v>0.86021233987666601</v>
      </c>
      <c r="AC39" s="18">
        <v>0.94661192844278275</v>
      </c>
      <c r="AD39" s="18">
        <v>1.0362014690451209E-2</v>
      </c>
      <c r="AE39" s="18">
        <v>0.4929276120290027</v>
      </c>
      <c r="AF39" s="18">
        <v>0.1434142182430039</v>
      </c>
      <c r="AG39" s="18">
        <v>0</v>
      </c>
      <c r="AH39" s="18">
        <v>3.001478858605759</v>
      </c>
      <c r="AI39" s="18">
        <v>12.137379351003389</v>
      </c>
      <c r="AJ39" s="18">
        <v>123.53427121684869</v>
      </c>
      <c r="AK39" s="18">
        <v>2.2127135697085811</v>
      </c>
      <c r="AL39" s="18">
        <v>1.389469237360654E-2</v>
      </c>
      <c r="AM39" s="18">
        <v>0</v>
      </c>
      <c r="AN39" s="18">
        <v>68.908937749844668</v>
      </c>
      <c r="AO39" s="18">
        <v>7.3225433460248998E-2</v>
      </c>
      <c r="AP39" s="18">
        <v>1.1560091786248849</v>
      </c>
      <c r="AQ39" s="18">
        <v>4.3473735404835887</v>
      </c>
      <c r="AR39" s="18">
        <v>0.14358099702989871</v>
      </c>
      <c r="AS39" s="18">
        <v>7.8064931806502594E-4</v>
      </c>
      <c r="AT39" s="18">
        <v>4.0207329635397693E-2</v>
      </c>
      <c r="AU39" s="18">
        <v>0</v>
      </c>
      <c r="AV39" s="18">
        <v>0.27196006180910498</v>
      </c>
      <c r="AW39" s="18">
        <v>0</v>
      </c>
      <c r="AX39" s="18">
        <v>0</v>
      </c>
      <c r="AY39" s="18">
        <v>1.0416169089734251E-2</v>
      </c>
      <c r="AZ39" s="18">
        <v>4.1582880747441457</v>
      </c>
      <c r="BA39" s="18">
        <v>2.9516349885792929E-2</v>
      </c>
      <c r="BB39" s="18">
        <v>4.1388092964024193E-3</v>
      </c>
      <c r="BC39" s="18">
        <v>1.7913085004775551</v>
      </c>
      <c r="BD39" s="18">
        <v>2.921204885664431</v>
      </c>
      <c r="BE39" s="18">
        <v>15.527779694940991</v>
      </c>
      <c r="BF39" s="18">
        <v>0</v>
      </c>
      <c r="BG39" s="18">
        <v>9690.701930814068</v>
      </c>
      <c r="BH39" s="18">
        <v>0</v>
      </c>
      <c r="BI39" s="18">
        <v>2.0626164775887101</v>
      </c>
      <c r="BJ39" s="18">
        <v>9.8468715979691019</v>
      </c>
      <c r="BK39" s="18">
        <v>0.98760730652552764</v>
      </c>
      <c r="BL39" s="18">
        <v>2.16983267229933</v>
      </c>
      <c r="BM39" s="18">
        <v>0</v>
      </c>
      <c r="BN39" s="18">
        <v>0</v>
      </c>
      <c r="BO39" s="18">
        <v>0</v>
      </c>
      <c r="BP39" s="18">
        <v>5.3891901134527759E-4</v>
      </c>
      <c r="BQ39" s="18">
        <v>13.409759311064141</v>
      </c>
      <c r="BR39" s="18">
        <v>106.3490566970998</v>
      </c>
      <c r="BS39" s="18">
        <v>3.3902485951564733E-2</v>
      </c>
      <c r="BT39" s="18">
        <v>0.12553845612318951</v>
      </c>
      <c r="BU39" s="18">
        <v>9.8955905685051941E-8</v>
      </c>
      <c r="BV39" s="18">
        <v>4.3825524750547382</v>
      </c>
      <c r="BW39" s="18">
        <v>2.4840645707650339E-2</v>
      </c>
      <c r="BX39" s="18">
        <v>8.1397137885063711E-3</v>
      </c>
      <c r="BY39" s="18">
        <v>0.88688904186745099</v>
      </c>
      <c r="BZ39" s="18">
        <v>0.94103760081610388</v>
      </c>
      <c r="CA39" s="18">
        <v>0</v>
      </c>
      <c r="CB39" s="18">
        <v>140</v>
      </c>
      <c r="CC39" s="18">
        <v>62.562228705422577</v>
      </c>
      <c r="CD39" s="18">
        <v>0.31236821849507612</v>
      </c>
      <c r="CE39" s="18">
        <v>0.33976641247475903</v>
      </c>
      <c r="CF39" s="18">
        <v>4.0811411103433587E-2</v>
      </c>
      <c r="CG39" s="18">
        <v>0.68432640714710491</v>
      </c>
      <c r="CH39" s="18">
        <v>19.283697850194319</v>
      </c>
      <c r="CI39" s="18">
        <v>2.4253564426389418</v>
      </c>
      <c r="CJ39" s="18">
        <v>18.247995190245859</v>
      </c>
      <c r="CK39" s="18">
        <v>0</v>
      </c>
      <c r="CL39" s="18">
        <v>0.57392649589877798</v>
      </c>
      <c r="CM39" s="18">
        <v>0.1048040131900127</v>
      </c>
      <c r="CN39" s="18">
        <v>0</v>
      </c>
      <c r="CO39" s="18">
        <v>1.4706597528337769E-2</v>
      </c>
      <c r="CP39" s="18">
        <v>2.8800696578724111E-2</v>
      </c>
      <c r="CQ39" s="18">
        <v>0.90278053518989987</v>
      </c>
      <c r="CR39" s="18">
        <v>113.47829750553279</v>
      </c>
      <c r="CS39" s="18">
        <v>110.9488467701147</v>
      </c>
      <c r="CT39" s="18">
        <v>30.5334768288972</v>
      </c>
      <c r="CU39" s="18">
        <v>0</v>
      </c>
      <c r="CV39" s="18">
        <v>12.354371897107599</v>
      </c>
      <c r="CW39" s="18">
        <v>16.248906386701659</v>
      </c>
      <c r="CX39" s="18">
        <v>0.38574531531863188</v>
      </c>
      <c r="CY39" s="18">
        <v>25.064315429076309</v>
      </c>
      <c r="CZ39" s="18">
        <v>8.6808394160583919</v>
      </c>
      <c r="DA39" s="18">
        <v>0</v>
      </c>
      <c r="DB39" s="18">
        <v>3.2615120358840011E-2</v>
      </c>
      <c r="DC39" s="18">
        <v>0</v>
      </c>
      <c r="DD39" s="19">
        <v>10640.000000000004</v>
      </c>
      <c r="DE39" s="18">
        <v>43</v>
      </c>
      <c r="DF39" s="18">
        <v>0</v>
      </c>
      <c r="DG39" s="18">
        <v>43</v>
      </c>
      <c r="DH39" s="18">
        <v>0</v>
      </c>
      <c r="DI39" s="18">
        <v>0</v>
      </c>
      <c r="DJ39" s="18">
        <v>385</v>
      </c>
      <c r="DK39" s="18">
        <v>0</v>
      </c>
      <c r="DL39" s="18">
        <v>147</v>
      </c>
      <c r="DM39" s="18">
        <v>51</v>
      </c>
      <c r="DN39" s="18">
        <v>9</v>
      </c>
      <c r="DO39" s="19">
        <v>11275</v>
      </c>
      <c r="DP39" s="18"/>
      <c r="DQ39" s="18"/>
      <c r="DR39" s="18"/>
      <c r="DS39" s="18"/>
    </row>
    <row r="40" spans="1:123" x14ac:dyDescent="0.3">
      <c r="A40" s="3" t="s">
        <v>325</v>
      </c>
      <c r="B40" t="s">
        <v>326</v>
      </c>
      <c r="C40" s="18">
        <v>0</v>
      </c>
      <c r="D40" s="18">
        <v>0</v>
      </c>
      <c r="E40" s="18">
        <v>0</v>
      </c>
      <c r="F40" s="18">
        <v>0</v>
      </c>
      <c r="G40" s="18">
        <v>0</v>
      </c>
      <c r="H40" s="18">
        <v>134.9979668763265</v>
      </c>
      <c r="I40" s="18">
        <v>0</v>
      </c>
      <c r="J40" s="18">
        <v>18.29834575590758</v>
      </c>
      <c r="K40" s="18">
        <v>17.249559125362641</v>
      </c>
      <c r="L40" s="18">
        <v>0.31022272336031592</v>
      </c>
      <c r="M40" s="18">
        <v>3.0263549346484808</v>
      </c>
      <c r="N40" s="18">
        <v>2.101355600851246</v>
      </c>
      <c r="O40" s="18">
        <v>3.975123360776061</v>
      </c>
      <c r="P40" s="18">
        <v>269.69115536483309</v>
      </c>
      <c r="Q40" s="18">
        <v>0</v>
      </c>
      <c r="R40" s="18">
        <v>233.35712142772039</v>
      </c>
      <c r="S40" s="18">
        <v>103.0477867007553</v>
      </c>
      <c r="T40" s="18">
        <v>0.41878746865347238</v>
      </c>
      <c r="U40" s="18">
        <v>2.710911744931311E-2</v>
      </c>
      <c r="V40" s="18">
        <v>0</v>
      </c>
      <c r="W40" s="18">
        <v>63.357466900997942</v>
      </c>
      <c r="X40" s="18">
        <v>2.2575569417309032</v>
      </c>
      <c r="Y40" s="18">
        <v>0.32276699883142429</v>
      </c>
      <c r="Z40" s="18">
        <v>0</v>
      </c>
      <c r="AA40" s="18">
        <v>8.6176193438907131E-2</v>
      </c>
      <c r="AB40" s="18">
        <v>18.41722263834145</v>
      </c>
      <c r="AC40" s="18">
        <v>2.9447661593101069</v>
      </c>
      <c r="AD40" s="18">
        <v>2.1760230849947542</v>
      </c>
      <c r="AE40" s="18">
        <v>2.4627535891075429</v>
      </c>
      <c r="AF40" s="18">
        <v>8.9378578505503167E-2</v>
      </c>
      <c r="AG40" s="18">
        <v>0.41761572894518051</v>
      </c>
      <c r="AH40" s="18">
        <v>141.63327884699291</v>
      </c>
      <c r="AI40" s="18">
        <v>31.350933092043089</v>
      </c>
      <c r="AJ40" s="18">
        <v>19.816441086008641</v>
      </c>
      <c r="AK40" s="18">
        <v>143.5607221672536</v>
      </c>
      <c r="AL40" s="18">
        <v>8.7845675446944684E-3</v>
      </c>
      <c r="AM40" s="18">
        <v>0</v>
      </c>
      <c r="AN40" s="18">
        <v>7.9336048058963771</v>
      </c>
      <c r="AO40" s="18">
        <v>0.1221328108205709</v>
      </c>
      <c r="AP40" s="18">
        <v>1.067745047709336</v>
      </c>
      <c r="AQ40" s="18">
        <v>26.61616612599542</v>
      </c>
      <c r="AR40" s="18">
        <v>169.87580196026829</v>
      </c>
      <c r="AS40" s="18">
        <v>55.039553966052338</v>
      </c>
      <c r="AT40" s="18">
        <v>0.3109148063588969</v>
      </c>
      <c r="AU40" s="18">
        <v>0</v>
      </c>
      <c r="AV40" s="18">
        <v>1.731060039179273</v>
      </c>
      <c r="AW40" s="18">
        <v>4.2056559405109093</v>
      </c>
      <c r="AX40" s="18">
        <v>2.9558972871028578E-2</v>
      </c>
      <c r="AY40" s="18">
        <v>2.9857460429692187E-4</v>
      </c>
      <c r="AZ40" s="18">
        <v>0.46006944258252708</v>
      </c>
      <c r="BA40" s="18">
        <v>0</v>
      </c>
      <c r="BB40" s="18">
        <v>0</v>
      </c>
      <c r="BC40" s="18">
        <v>0</v>
      </c>
      <c r="BD40" s="18">
        <v>0</v>
      </c>
      <c r="BE40" s="18">
        <v>17.253088549934429</v>
      </c>
      <c r="BF40" s="18">
        <v>0</v>
      </c>
      <c r="BG40" s="18">
        <v>3773.8779851382742</v>
      </c>
      <c r="BH40" s="18">
        <v>3.025432808887385E-2</v>
      </c>
      <c r="BI40" s="18">
        <v>99.179780148302711</v>
      </c>
      <c r="BJ40" s="18">
        <v>3.959260865201164</v>
      </c>
      <c r="BK40" s="18">
        <v>3.950429226102111</v>
      </c>
      <c r="BL40" s="18">
        <v>11.06157006893044</v>
      </c>
      <c r="BM40" s="18">
        <v>0</v>
      </c>
      <c r="BN40" s="18">
        <v>0</v>
      </c>
      <c r="BO40" s="18">
        <v>0</v>
      </c>
      <c r="BP40" s="18">
        <v>2.7907851132674769E-4</v>
      </c>
      <c r="BQ40" s="18">
        <v>36.315671063189953</v>
      </c>
      <c r="BR40" s="18">
        <v>143.6258459453376</v>
      </c>
      <c r="BS40" s="18">
        <v>3.3997310930020702E-2</v>
      </c>
      <c r="BT40" s="18">
        <v>0</v>
      </c>
      <c r="BU40" s="18">
        <v>0</v>
      </c>
      <c r="BV40" s="18">
        <v>5.9298955928921311</v>
      </c>
      <c r="BW40" s="18">
        <v>2.640689356935759E-2</v>
      </c>
      <c r="BX40" s="18">
        <v>4.2151383695572253E-3</v>
      </c>
      <c r="BY40" s="18">
        <v>0.88688904186745099</v>
      </c>
      <c r="BZ40" s="18">
        <v>0</v>
      </c>
      <c r="CA40" s="18">
        <v>0</v>
      </c>
      <c r="CB40" s="18">
        <v>231</v>
      </c>
      <c r="CC40" s="18">
        <v>28.91906152870687</v>
      </c>
      <c r="CD40" s="18">
        <v>0.82639370946967661</v>
      </c>
      <c r="CE40" s="18">
        <v>0.92537887089704174</v>
      </c>
      <c r="CF40" s="18">
        <v>8.4529802970973959E-3</v>
      </c>
      <c r="CG40" s="18">
        <v>2.9097595631299771</v>
      </c>
      <c r="CH40" s="18">
        <v>24.807914528981119</v>
      </c>
      <c r="CI40" s="18">
        <v>2.1132450742743489E-2</v>
      </c>
      <c r="CJ40" s="18">
        <v>8.9903907188314278</v>
      </c>
      <c r="CK40" s="18">
        <v>0</v>
      </c>
      <c r="CL40" s="18">
        <v>8.8298698949698249</v>
      </c>
      <c r="CM40" s="18">
        <v>4.2264901485486979E-3</v>
      </c>
      <c r="CN40" s="18">
        <v>0</v>
      </c>
      <c r="CO40" s="18">
        <v>2.73084335860019E-2</v>
      </c>
      <c r="CP40" s="18">
        <v>1.265206812652068E-2</v>
      </c>
      <c r="CQ40" s="18">
        <v>3.3543773999447262</v>
      </c>
      <c r="CR40" s="18">
        <v>76.304372460616861</v>
      </c>
      <c r="CS40" s="18">
        <v>74.253571078340528</v>
      </c>
      <c r="CT40" s="18">
        <v>36.443182021586978</v>
      </c>
      <c r="CU40" s="18">
        <v>0</v>
      </c>
      <c r="CV40" s="18">
        <v>16.11243706880478</v>
      </c>
      <c r="CW40" s="18">
        <v>8.6023622047244075</v>
      </c>
      <c r="CX40" s="18">
        <v>0</v>
      </c>
      <c r="CY40" s="18">
        <v>0</v>
      </c>
      <c r="CZ40" s="18">
        <v>15.432603406326029</v>
      </c>
      <c r="DA40" s="18">
        <v>0</v>
      </c>
      <c r="DB40" s="18">
        <v>46.283647208728333</v>
      </c>
      <c r="DC40" s="18">
        <v>0</v>
      </c>
      <c r="DD40" s="19">
        <v>6163.0000000000018</v>
      </c>
      <c r="DE40" s="18">
        <v>150</v>
      </c>
      <c r="DF40" s="18">
        <v>0</v>
      </c>
      <c r="DG40" s="18">
        <v>150</v>
      </c>
      <c r="DH40" s="18">
        <v>0</v>
      </c>
      <c r="DI40" s="18">
        <v>143</v>
      </c>
      <c r="DJ40" s="18">
        <v>-17</v>
      </c>
      <c r="DK40" s="18">
        <v>0</v>
      </c>
      <c r="DL40" s="18">
        <v>1032</v>
      </c>
      <c r="DM40" s="18">
        <v>701</v>
      </c>
      <c r="DN40" s="18">
        <v>68</v>
      </c>
      <c r="DO40" s="19">
        <v>8240</v>
      </c>
      <c r="DP40" s="18"/>
      <c r="DQ40" s="18"/>
      <c r="DR40" s="18"/>
      <c r="DS40" s="18"/>
    </row>
    <row r="41" spans="1:123" x14ac:dyDescent="0.3">
      <c r="A41" s="3" t="s">
        <v>327</v>
      </c>
      <c r="B41" t="s">
        <v>328</v>
      </c>
      <c r="C41" s="18">
        <v>4.5602021440425813E-2</v>
      </c>
      <c r="D41" s="18">
        <v>0</v>
      </c>
      <c r="E41" s="18">
        <v>0</v>
      </c>
      <c r="F41" s="18">
        <v>0</v>
      </c>
      <c r="G41" s="18">
        <v>0</v>
      </c>
      <c r="H41" s="18">
        <v>0.35300709749719827</v>
      </c>
      <c r="I41" s="18">
        <v>0.62474769373383376</v>
      </c>
      <c r="J41" s="18">
        <v>3.202124336144955E-3</v>
      </c>
      <c r="K41" s="18">
        <v>1.015307716338644E-3</v>
      </c>
      <c r="L41" s="18">
        <v>3.9050296782255538E-3</v>
      </c>
      <c r="M41" s="18">
        <v>0.96758825367072787</v>
      </c>
      <c r="N41" s="18">
        <v>0</v>
      </c>
      <c r="O41" s="18">
        <v>0</v>
      </c>
      <c r="P41" s="18">
        <v>1.1722092708288629</v>
      </c>
      <c r="Q41" s="18">
        <v>0</v>
      </c>
      <c r="R41" s="18">
        <v>0</v>
      </c>
      <c r="S41" s="18">
        <v>3.124023742580444E-4</v>
      </c>
      <c r="T41" s="18">
        <v>3.647132839435296</v>
      </c>
      <c r="U41" s="18">
        <v>0.41942098623877</v>
      </c>
      <c r="V41" s="18">
        <v>2.5827311077748169E-3</v>
      </c>
      <c r="W41" s="18">
        <v>2.794067783145977</v>
      </c>
      <c r="X41" s="18">
        <v>0.70644590623871073</v>
      </c>
      <c r="Y41" s="18">
        <v>4.332480993503105</v>
      </c>
      <c r="Z41" s="18">
        <v>0</v>
      </c>
      <c r="AA41" s="18">
        <v>0.77560750097162501</v>
      </c>
      <c r="AB41" s="18">
        <v>0.78150726519401137</v>
      </c>
      <c r="AC41" s="18">
        <v>6.8000044130958566</v>
      </c>
      <c r="AD41" s="18">
        <v>0</v>
      </c>
      <c r="AE41" s="18">
        <v>1.421694238283995</v>
      </c>
      <c r="AF41" s="18">
        <v>0.15482987675526191</v>
      </c>
      <c r="AG41" s="18">
        <v>4.9957109865632487</v>
      </c>
      <c r="AH41" s="18">
        <v>5.19724885926101</v>
      </c>
      <c r="AI41" s="18">
        <v>65.094141402309873</v>
      </c>
      <c r="AJ41" s="18">
        <v>5.5547106239181741</v>
      </c>
      <c r="AK41" s="18">
        <v>11.54299296268163</v>
      </c>
      <c r="AL41" s="18">
        <v>18.931155139503542</v>
      </c>
      <c r="AM41" s="18">
        <v>21.86816885782282</v>
      </c>
      <c r="AN41" s="18">
        <v>29.991187350464319</v>
      </c>
      <c r="AO41" s="18">
        <v>34.059059613742967</v>
      </c>
      <c r="AP41" s="18">
        <v>228.26013302934109</v>
      </c>
      <c r="AQ41" s="18">
        <v>30.433127347387789</v>
      </c>
      <c r="AR41" s="18">
        <v>2313.0719401383089</v>
      </c>
      <c r="AS41" s="18">
        <v>132.29613828154251</v>
      </c>
      <c r="AT41" s="18">
        <v>1020.858226640631</v>
      </c>
      <c r="AU41" s="18">
        <v>23.853348370849531</v>
      </c>
      <c r="AV41" s="18">
        <v>118.45684690429481</v>
      </c>
      <c r="AW41" s="18">
        <v>215.19506850878301</v>
      </c>
      <c r="AX41" s="18">
        <v>70.361751152073722</v>
      </c>
      <c r="AY41" s="18">
        <v>4.9272164804147492E-2</v>
      </c>
      <c r="AZ41" s="18">
        <v>23.760613001531809</v>
      </c>
      <c r="BA41" s="18">
        <v>0</v>
      </c>
      <c r="BB41" s="18">
        <v>0</v>
      </c>
      <c r="BC41" s="18">
        <v>0</v>
      </c>
      <c r="BD41" s="18">
        <v>0</v>
      </c>
      <c r="BE41" s="18">
        <v>642.70946990006587</v>
      </c>
      <c r="BF41" s="18">
        <v>0</v>
      </c>
      <c r="BG41" s="18">
        <v>607.3528600592573</v>
      </c>
      <c r="BH41" s="18">
        <v>0</v>
      </c>
      <c r="BI41" s="18">
        <v>61.701462609001538</v>
      </c>
      <c r="BJ41" s="18">
        <v>0.69359100469763235</v>
      </c>
      <c r="BK41" s="18">
        <v>0</v>
      </c>
      <c r="BL41" s="18">
        <v>39.470363581360857</v>
      </c>
      <c r="BM41" s="18">
        <v>0</v>
      </c>
      <c r="BN41" s="18">
        <v>0</v>
      </c>
      <c r="BO41" s="18">
        <v>0</v>
      </c>
      <c r="BP41" s="18">
        <v>1.5592737872438839E-3</v>
      </c>
      <c r="BQ41" s="18">
        <v>0.62757211445241334</v>
      </c>
      <c r="BR41" s="18">
        <v>40.947604042538458</v>
      </c>
      <c r="BS41" s="18">
        <v>1.368170224476728</v>
      </c>
      <c r="BT41" s="18">
        <v>0</v>
      </c>
      <c r="BU41" s="18">
        <v>8.745686306437951E-5</v>
      </c>
      <c r="BV41" s="18">
        <v>44.323137605138001</v>
      </c>
      <c r="BW41" s="18">
        <v>0.59687898801944017</v>
      </c>
      <c r="BX41" s="18">
        <v>2.3554095928019231E-2</v>
      </c>
      <c r="BY41" s="18">
        <v>3.547556167469804</v>
      </c>
      <c r="BZ41" s="18">
        <v>0.26905192649851228</v>
      </c>
      <c r="CA41" s="18">
        <v>0</v>
      </c>
      <c r="CB41" s="18">
        <v>0</v>
      </c>
      <c r="CC41" s="18">
        <v>44.926689367508239</v>
      </c>
      <c r="CD41" s="18">
        <v>5.9852451677540506</v>
      </c>
      <c r="CE41" s="18">
        <v>5.4922134541099936</v>
      </c>
      <c r="CF41" s="18">
        <v>9.5926079216567341</v>
      </c>
      <c r="CG41" s="18">
        <v>284.52431147402308</v>
      </c>
      <c r="CH41" s="18">
        <v>242.05869857792871</v>
      </c>
      <c r="CI41" s="18">
        <v>4.9723413512337616E-3</v>
      </c>
      <c r="CJ41" s="18">
        <v>17.43276592555522</v>
      </c>
      <c r="CK41" s="18">
        <v>0</v>
      </c>
      <c r="CL41" s="18">
        <v>3.91466906437664</v>
      </c>
      <c r="CM41" s="18">
        <v>9.9446827024675236E-4</v>
      </c>
      <c r="CN41" s="18">
        <v>0</v>
      </c>
      <c r="CO41" s="18">
        <v>0.41953859725191761</v>
      </c>
      <c r="CP41" s="18">
        <v>0.41497839510787488</v>
      </c>
      <c r="CQ41" s="18">
        <v>20.562685043626189</v>
      </c>
      <c r="CR41" s="18">
        <v>0</v>
      </c>
      <c r="CS41" s="18">
        <v>3.2121589359313488E-2</v>
      </c>
      <c r="CT41" s="18">
        <v>0</v>
      </c>
      <c r="CU41" s="18">
        <v>0</v>
      </c>
      <c r="CV41" s="18">
        <v>3.7911616632481828</v>
      </c>
      <c r="CW41" s="18">
        <v>10.513998250218719</v>
      </c>
      <c r="CX41" s="18">
        <v>0</v>
      </c>
      <c r="CY41" s="18">
        <v>0</v>
      </c>
      <c r="CZ41" s="18">
        <v>0</v>
      </c>
      <c r="DA41" s="18">
        <v>0.85774393909036262</v>
      </c>
      <c r="DB41" s="18">
        <v>3.480638945863633E-3</v>
      </c>
      <c r="DC41" s="18">
        <v>0</v>
      </c>
      <c r="DD41" s="19">
        <v>6493.0000000000036</v>
      </c>
      <c r="DE41" s="18">
        <v>0</v>
      </c>
      <c r="DF41" s="18">
        <v>0</v>
      </c>
      <c r="DG41" s="18">
        <v>0</v>
      </c>
      <c r="DH41" s="18">
        <v>0</v>
      </c>
      <c r="DI41" s="18">
        <v>0</v>
      </c>
      <c r="DJ41" s="18">
        <v>-135</v>
      </c>
      <c r="DK41" s="18">
        <v>0</v>
      </c>
      <c r="DL41" s="18">
        <v>2480</v>
      </c>
      <c r="DM41" s="18">
        <v>1200</v>
      </c>
      <c r="DN41" s="18">
        <v>3</v>
      </c>
      <c r="DO41" s="19">
        <v>10041</v>
      </c>
      <c r="DP41" s="18"/>
      <c r="DQ41" s="18"/>
      <c r="DR41" s="18"/>
      <c r="DS41" s="18"/>
    </row>
    <row r="42" spans="1:123" x14ac:dyDescent="0.3">
      <c r="A42" s="3" t="s">
        <v>329</v>
      </c>
      <c r="B42" t="s">
        <v>330</v>
      </c>
      <c r="C42" s="18">
        <v>0</v>
      </c>
      <c r="D42" s="18">
        <v>0</v>
      </c>
      <c r="E42" s="18">
        <v>0</v>
      </c>
      <c r="F42" s="18">
        <v>0</v>
      </c>
      <c r="G42" s="18">
        <v>5.5396370582616997E-2</v>
      </c>
      <c r="H42" s="18">
        <v>0</v>
      </c>
      <c r="I42" s="18">
        <v>0</v>
      </c>
      <c r="J42" s="18">
        <v>9.6518283693832071E-5</v>
      </c>
      <c r="K42" s="18">
        <v>1.6988008110475279</v>
      </c>
      <c r="L42" s="18">
        <v>1.216763179110485E-2</v>
      </c>
      <c r="M42" s="18">
        <v>8.1830016737957974E-3</v>
      </c>
      <c r="N42" s="18">
        <v>8.2969975116615382E-3</v>
      </c>
      <c r="O42" s="18">
        <v>0</v>
      </c>
      <c r="P42" s="18">
        <v>0.30732839738804602</v>
      </c>
      <c r="Q42" s="18">
        <v>3.742795119395164E-3</v>
      </c>
      <c r="R42" s="18">
        <v>2.6199565835766151E-3</v>
      </c>
      <c r="S42" s="18">
        <v>0</v>
      </c>
      <c r="T42" s="18">
        <v>2.6487166959608319</v>
      </c>
      <c r="U42" s="18">
        <v>0.20099177362109361</v>
      </c>
      <c r="V42" s="18">
        <v>1.8782850226297752E-2</v>
      </c>
      <c r="W42" s="18">
        <v>1.5263403168617451</v>
      </c>
      <c r="X42" s="18">
        <v>5.8582987330730054</v>
      </c>
      <c r="Y42" s="18">
        <v>2.7061283446942319</v>
      </c>
      <c r="Z42" s="18">
        <v>0</v>
      </c>
      <c r="AA42" s="18">
        <v>1.08992154544803</v>
      </c>
      <c r="AB42" s="18">
        <v>0.59953124731276586</v>
      </c>
      <c r="AC42" s="18">
        <v>6.9343762670020057</v>
      </c>
      <c r="AD42" s="18">
        <v>0</v>
      </c>
      <c r="AE42" s="18">
        <v>9.3211842101350708</v>
      </c>
      <c r="AF42" s="18">
        <v>0.65666456167649068</v>
      </c>
      <c r="AG42" s="18">
        <v>0.26197066060717039</v>
      </c>
      <c r="AH42" s="18">
        <v>256.29740331417412</v>
      </c>
      <c r="AI42" s="18">
        <v>0.45196527911206491</v>
      </c>
      <c r="AJ42" s="18">
        <v>1.3466700192194681</v>
      </c>
      <c r="AK42" s="18">
        <v>88.945051319865925</v>
      </c>
      <c r="AL42" s="18">
        <v>493.97039187421802</v>
      </c>
      <c r="AM42" s="18">
        <v>107.57618649601631</v>
      </c>
      <c r="AN42" s="18">
        <v>182.3041729562654</v>
      </c>
      <c r="AO42" s="18">
        <v>109.6589831054829</v>
      </c>
      <c r="AP42" s="18">
        <v>15.283040546722701</v>
      </c>
      <c r="AQ42" s="18">
        <v>407.46731199431241</v>
      </c>
      <c r="AR42" s="18">
        <v>641.11815937352765</v>
      </c>
      <c r="AS42" s="18">
        <v>6.2255327818300437</v>
      </c>
      <c r="AT42" s="18">
        <v>528.15221641648873</v>
      </c>
      <c r="AU42" s="18">
        <v>19.06813273953999</v>
      </c>
      <c r="AV42" s="18">
        <v>36.65861443459189</v>
      </c>
      <c r="AW42" s="18">
        <v>12.188951278164099</v>
      </c>
      <c r="AX42" s="18">
        <v>4.4218841519987713</v>
      </c>
      <c r="AY42" s="18">
        <v>13.589981453940091</v>
      </c>
      <c r="AZ42" s="18">
        <v>150.34201768261721</v>
      </c>
      <c r="BA42" s="18">
        <v>5.0163575386795207</v>
      </c>
      <c r="BB42" s="18">
        <v>0.93713375205611393</v>
      </c>
      <c r="BC42" s="18">
        <v>3.5826170009551102</v>
      </c>
      <c r="BD42" s="18">
        <v>0</v>
      </c>
      <c r="BE42" s="18">
        <v>0</v>
      </c>
      <c r="BF42" s="18">
        <v>0</v>
      </c>
      <c r="BG42" s="18">
        <v>1582.7385996941121</v>
      </c>
      <c r="BH42" s="18">
        <v>0</v>
      </c>
      <c r="BI42" s="18">
        <v>38.776871003828347</v>
      </c>
      <c r="BJ42" s="18">
        <v>1.495043650697486</v>
      </c>
      <c r="BK42" s="18">
        <v>0</v>
      </c>
      <c r="BL42" s="18">
        <v>15.99528143037152</v>
      </c>
      <c r="BM42" s="18">
        <v>0</v>
      </c>
      <c r="BN42" s="18">
        <v>0</v>
      </c>
      <c r="BO42" s="18">
        <v>0</v>
      </c>
      <c r="BP42" s="18">
        <v>6.9380757103660963E-5</v>
      </c>
      <c r="BQ42" s="18">
        <v>1.6746968390658661</v>
      </c>
      <c r="BR42" s="18">
        <v>45.566272481317711</v>
      </c>
      <c r="BS42" s="18">
        <v>4.1879005732753882E-2</v>
      </c>
      <c r="BT42" s="18">
        <v>3.989523230035451E-8</v>
      </c>
      <c r="BU42" s="18">
        <v>9.8955905685051941E-8</v>
      </c>
      <c r="BV42" s="18">
        <v>18.13563097104473</v>
      </c>
      <c r="BW42" s="18">
        <v>0.11289798657199621</v>
      </c>
      <c r="BX42" s="18">
        <v>0.94282177364154507</v>
      </c>
      <c r="BY42" s="18">
        <v>0.88688904186745099</v>
      </c>
      <c r="BZ42" s="18">
        <v>0.9457207805697142</v>
      </c>
      <c r="CA42" s="18">
        <v>0</v>
      </c>
      <c r="CB42" s="18">
        <v>0</v>
      </c>
      <c r="CC42" s="18">
        <v>20.13342538033103</v>
      </c>
      <c r="CD42" s="18">
        <v>1.7404111745338251</v>
      </c>
      <c r="CE42" s="18">
        <v>1.2670421538334</v>
      </c>
      <c r="CF42" s="18">
        <v>1.2488416499240601E-2</v>
      </c>
      <c r="CG42" s="18">
        <v>13.563261639796581</v>
      </c>
      <c r="CH42" s="18">
        <v>119.16349504053071</v>
      </c>
      <c r="CI42" s="18">
        <v>0</v>
      </c>
      <c r="CJ42" s="18">
        <v>7.3244091629956953</v>
      </c>
      <c r="CK42" s="18">
        <v>0</v>
      </c>
      <c r="CL42" s="18">
        <v>3.2000736626952042</v>
      </c>
      <c r="CM42" s="18">
        <v>0</v>
      </c>
      <c r="CN42" s="18">
        <v>0</v>
      </c>
      <c r="CO42" s="18">
        <v>5.05785843122881E-4</v>
      </c>
      <c r="CP42" s="18">
        <v>2.0907052471474941E-5</v>
      </c>
      <c r="CQ42" s="18">
        <v>6.0788583283929274</v>
      </c>
      <c r="CR42" s="18">
        <v>0</v>
      </c>
      <c r="CS42" s="18">
        <v>2.9426090317401571E-6</v>
      </c>
      <c r="CT42" s="18">
        <v>0</v>
      </c>
      <c r="CU42" s="18">
        <v>0</v>
      </c>
      <c r="CV42" s="18">
        <v>0</v>
      </c>
      <c r="CW42" s="18">
        <v>3.8232720909886262</v>
      </c>
      <c r="CX42" s="18">
        <v>0</v>
      </c>
      <c r="CY42" s="18">
        <v>0</v>
      </c>
      <c r="CZ42" s="18">
        <v>0</v>
      </c>
      <c r="DA42" s="18">
        <v>0.85774393909036262</v>
      </c>
      <c r="DB42" s="18">
        <v>0</v>
      </c>
      <c r="DC42" s="18">
        <v>0</v>
      </c>
      <c r="DD42" s="19">
        <v>5002.9999999999982</v>
      </c>
      <c r="DE42" s="18">
        <v>18</v>
      </c>
      <c r="DF42" s="18">
        <v>0</v>
      </c>
      <c r="DG42" s="18">
        <v>18</v>
      </c>
      <c r="DH42" s="18">
        <v>0</v>
      </c>
      <c r="DI42" s="18">
        <v>0</v>
      </c>
      <c r="DJ42" s="18">
        <v>462</v>
      </c>
      <c r="DK42" s="18">
        <v>-22472</v>
      </c>
      <c r="DL42" s="18">
        <v>911</v>
      </c>
      <c r="DM42" s="18">
        <v>23353</v>
      </c>
      <c r="DN42" s="18">
        <v>46</v>
      </c>
      <c r="DO42" s="19">
        <v>7321</v>
      </c>
      <c r="DP42" s="18"/>
      <c r="DQ42" s="18"/>
      <c r="DR42" s="18"/>
      <c r="DS42" s="18"/>
    </row>
    <row r="43" spans="1:123" x14ac:dyDescent="0.3">
      <c r="A43" s="3" t="s">
        <v>331</v>
      </c>
      <c r="B43" t="s">
        <v>332</v>
      </c>
      <c r="C43" s="18">
        <v>0</v>
      </c>
      <c r="D43" s="18">
        <v>0</v>
      </c>
      <c r="E43" s="18">
        <v>0</v>
      </c>
      <c r="F43" s="18">
        <v>0</v>
      </c>
      <c r="G43" s="18">
        <v>0</v>
      </c>
      <c r="H43" s="18">
        <v>0</v>
      </c>
      <c r="I43" s="18">
        <v>0</v>
      </c>
      <c r="J43" s="18">
        <v>0</v>
      </c>
      <c r="K43" s="18">
        <v>0</v>
      </c>
      <c r="L43" s="18">
        <v>0</v>
      </c>
      <c r="M43" s="18">
        <v>0</v>
      </c>
      <c r="N43" s="18">
        <v>0</v>
      </c>
      <c r="O43" s="18">
        <v>0</v>
      </c>
      <c r="P43" s="18">
        <v>0</v>
      </c>
      <c r="Q43" s="18">
        <v>0</v>
      </c>
      <c r="R43" s="18">
        <v>0</v>
      </c>
      <c r="S43" s="18">
        <v>0</v>
      </c>
      <c r="T43" s="18">
        <v>0</v>
      </c>
      <c r="U43" s="18">
        <v>0</v>
      </c>
      <c r="V43" s="18">
        <v>0</v>
      </c>
      <c r="W43" s="18">
        <v>0</v>
      </c>
      <c r="X43" s="18">
        <v>0</v>
      </c>
      <c r="Y43" s="18">
        <v>0</v>
      </c>
      <c r="Z43" s="18">
        <v>0</v>
      </c>
      <c r="AA43" s="18">
        <v>0</v>
      </c>
      <c r="AB43" s="18">
        <v>0</v>
      </c>
      <c r="AC43" s="18">
        <v>0</v>
      </c>
      <c r="AD43" s="18">
        <v>0</v>
      </c>
      <c r="AE43" s="18">
        <v>0</v>
      </c>
      <c r="AF43" s="18">
        <v>0</v>
      </c>
      <c r="AG43" s="18">
        <v>0</v>
      </c>
      <c r="AH43" s="18">
        <v>0</v>
      </c>
      <c r="AI43" s="18">
        <v>0</v>
      </c>
      <c r="AJ43" s="18">
        <v>0</v>
      </c>
      <c r="AK43" s="18">
        <v>0</v>
      </c>
      <c r="AL43" s="18">
        <v>0</v>
      </c>
      <c r="AM43" s="18">
        <v>0</v>
      </c>
      <c r="AN43" s="18">
        <v>0</v>
      </c>
      <c r="AO43" s="18">
        <v>0</v>
      </c>
      <c r="AP43" s="18">
        <v>0</v>
      </c>
      <c r="AQ43" s="18">
        <v>0</v>
      </c>
      <c r="AR43" s="18">
        <v>0</v>
      </c>
      <c r="AS43" s="18">
        <v>0</v>
      </c>
      <c r="AT43" s="18">
        <v>0</v>
      </c>
      <c r="AU43" s="18">
        <v>0</v>
      </c>
      <c r="AV43" s="18">
        <v>0</v>
      </c>
      <c r="AW43" s="18">
        <v>0</v>
      </c>
      <c r="AX43" s="18">
        <v>0</v>
      </c>
      <c r="AY43" s="18">
        <v>0</v>
      </c>
      <c r="AZ43" s="18">
        <v>0</v>
      </c>
      <c r="BA43" s="18">
        <v>0</v>
      </c>
      <c r="BB43" s="18">
        <v>0</v>
      </c>
      <c r="BC43" s="18">
        <v>0</v>
      </c>
      <c r="BD43" s="18">
        <v>0</v>
      </c>
      <c r="BE43" s="18">
        <v>0</v>
      </c>
      <c r="BF43" s="18">
        <v>0</v>
      </c>
      <c r="BG43" s="18">
        <v>0</v>
      </c>
      <c r="BH43" s="18">
        <v>0</v>
      </c>
      <c r="BI43" s="18">
        <v>0</v>
      </c>
      <c r="BJ43" s="18">
        <v>0</v>
      </c>
      <c r="BK43" s="18">
        <v>0</v>
      </c>
      <c r="BL43" s="18">
        <v>0</v>
      </c>
      <c r="BM43" s="18">
        <v>0</v>
      </c>
      <c r="BN43" s="18">
        <v>0</v>
      </c>
      <c r="BO43" s="18">
        <v>0</v>
      </c>
      <c r="BP43" s="18">
        <v>0</v>
      </c>
      <c r="BQ43" s="18">
        <v>0</v>
      </c>
      <c r="BR43" s="18">
        <v>0</v>
      </c>
      <c r="BS43" s="18">
        <v>0</v>
      </c>
      <c r="BT43" s="18">
        <v>0</v>
      </c>
      <c r="BU43" s="18">
        <v>0</v>
      </c>
      <c r="BV43" s="18">
        <v>14.55815822990164</v>
      </c>
      <c r="BW43" s="18">
        <v>0</v>
      </c>
      <c r="BX43" s="18">
        <v>0</v>
      </c>
      <c r="BY43" s="18">
        <v>0</v>
      </c>
      <c r="BZ43" s="18">
        <v>0</v>
      </c>
      <c r="CA43" s="18">
        <v>0</v>
      </c>
      <c r="CB43" s="18">
        <v>0</v>
      </c>
      <c r="CC43" s="18">
        <v>0</v>
      </c>
      <c r="CD43" s="18">
        <v>0</v>
      </c>
      <c r="CE43" s="18">
        <v>0</v>
      </c>
      <c r="CF43" s="18">
        <v>0</v>
      </c>
      <c r="CG43" s="18">
        <v>0</v>
      </c>
      <c r="CH43" s="18">
        <v>19.093526782471411</v>
      </c>
      <c r="CI43" s="18">
        <v>0</v>
      </c>
      <c r="CJ43" s="18">
        <v>0</v>
      </c>
      <c r="CK43" s="18">
        <v>0</v>
      </c>
      <c r="CL43" s="18">
        <v>0</v>
      </c>
      <c r="CM43" s="18">
        <v>0</v>
      </c>
      <c r="CN43" s="18">
        <v>0</v>
      </c>
      <c r="CO43" s="18">
        <v>0</v>
      </c>
      <c r="CP43" s="18">
        <v>0</v>
      </c>
      <c r="CQ43" s="18">
        <v>0</v>
      </c>
      <c r="CR43" s="18">
        <v>1514.348314987627</v>
      </c>
      <c r="CS43" s="18">
        <v>0</v>
      </c>
      <c r="CT43" s="18">
        <v>0</v>
      </c>
      <c r="CU43" s="18">
        <v>0</v>
      </c>
      <c r="CV43" s="18">
        <v>0</v>
      </c>
      <c r="CW43" s="18">
        <v>0</v>
      </c>
      <c r="CX43" s="18">
        <v>0</v>
      </c>
      <c r="CY43" s="18">
        <v>0</v>
      </c>
      <c r="CZ43" s="18">
        <v>0</v>
      </c>
      <c r="DA43" s="18">
        <v>0</v>
      </c>
      <c r="DB43" s="18">
        <v>0</v>
      </c>
      <c r="DC43" s="18">
        <v>0</v>
      </c>
      <c r="DD43" s="19">
        <v>1548</v>
      </c>
      <c r="DE43" s="18">
        <v>0</v>
      </c>
      <c r="DF43" s="18">
        <v>0</v>
      </c>
      <c r="DG43" s="18">
        <v>0</v>
      </c>
      <c r="DH43" s="18">
        <v>0</v>
      </c>
      <c r="DI43" s="18">
        <v>370</v>
      </c>
      <c r="DJ43" s="18">
        <v>-198</v>
      </c>
      <c r="DK43" s="18">
        <v>0</v>
      </c>
      <c r="DL43" s="18">
        <v>274</v>
      </c>
      <c r="DM43" s="18">
        <v>248</v>
      </c>
      <c r="DN43" s="18">
        <v>0</v>
      </c>
      <c r="DO43" s="19">
        <v>2242</v>
      </c>
      <c r="DP43" s="18"/>
      <c r="DQ43" s="18"/>
      <c r="DR43" s="18"/>
      <c r="DS43" s="18"/>
    </row>
    <row r="44" spans="1:123" x14ac:dyDescent="0.3">
      <c r="A44" s="3" t="s">
        <v>333</v>
      </c>
      <c r="B44" t="s">
        <v>334</v>
      </c>
      <c r="C44" s="18">
        <v>310.17715732080802</v>
      </c>
      <c r="D44" s="18">
        <v>0</v>
      </c>
      <c r="E44" s="18">
        <v>0</v>
      </c>
      <c r="F44" s="18">
        <v>0</v>
      </c>
      <c r="G44" s="18">
        <v>187.52440564643999</v>
      </c>
      <c r="H44" s="18">
        <v>0.84309947592091716</v>
      </c>
      <c r="I44" s="18">
        <v>0</v>
      </c>
      <c r="J44" s="18">
        <v>8.7326914965610705</v>
      </c>
      <c r="K44" s="18">
        <v>18.972874110230169</v>
      </c>
      <c r="L44" s="18">
        <v>0.27705635322067268</v>
      </c>
      <c r="M44" s="18">
        <v>7.4788381670990516</v>
      </c>
      <c r="N44" s="18">
        <v>0.44050233090090402</v>
      </c>
      <c r="O44" s="18">
        <v>16.184690534577591</v>
      </c>
      <c r="P44" s="18">
        <v>99.193816653852139</v>
      </c>
      <c r="Q44" s="18">
        <v>0.25088156447635468</v>
      </c>
      <c r="R44" s="18">
        <v>2.6425160977611641E-2</v>
      </c>
      <c r="S44" s="18">
        <v>64.594871131133061</v>
      </c>
      <c r="T44" s="18">
        <v>13.509463107713961</v>
      </c>
      <c r="U44" s="18">
        <v>0.77983028172975988</v>
      </c>
      <c r="V44" s="18">
        <v>4.6217986896962479E-2</v>
      </c>
      <c r="W44" s="18">
        <v>68.915894739062992</v>
      </c>
      <c r="X44" s="18">
        <v>64.51624650438319</v>
      </c>
      <c r="Y44" s="18">
        <v>59.133695338789487</v>
      </c>
      <c r="Z44" s="18">
        <v>0</v>
      </c>
      <c r="AA44" s="18">
        <v>12.80266372659176</v>
      </c>
      <c r="AB44" s="18">
        <v>118.426989963876</v>
      </c>
      <c r="AC44" s="18">
        <v>74.549324446996351</v>
      </c>
      <c r="AD44" s="18">
        <v>0</v>
      </c>
      <c r="AE44" s="18">
        <v>5.9764262621964006</v>
      </c>
      <c r="AF44" s="18">
        <v>4.3697582776641761</v>
      </c>
      <c r="AG44" s="18">
        <v>88.84592373285804</v>
      </c>
      <c r="AH44" s="18">
        <v>168.9376004109304</v>
      </c>
      <c r="AI44" s="18">
        <v>69.407298699934444</v>
      </c>
      <c r="AJ44" s="18">
        <v>233.46165105522391</v>
      </c>
      <c r="AK44" s="18">
        <v>481.92776161054269</v>
      </c>
      <c r="AL44" s="18">
        <v>13.410238587737499</v>
      </c>
      <c r="AM44" s="18">
        <v>208.372112387398</v>
      </c>
      <c r="AN44" s="18">
        <v>920.36563925865846</v>
      </c>
      <c r="AO44" s="18">
        <v>298.08093060957242</v>
      </c>
      <c r="AP44" s="18">
        <v>214.9925361454811</v>
      </c>
      <c r="AQ44" s="18">
        <v>2793.844151508049</v>
      </c>
      <c r="AR44" s="18">
        <v>1513.8560165632041</v>
      </c>
      <c r="AS44" s="18">
        <v>71.711658856860609</v>
      </c>
      <c r="AT44" s="18">
        <v>540.41523566586716</v>
      </c>
      <c r="AU44" s="18">
        <v>1.86265879396184</v>
      </c>
      <c r="AV44" s="18">
        <v>24.671214455925981</v>
      </c>
      <c r="AW44" s="18">
        <v>528.98590195190786</v>
      </c>
      <c r="AX44" s="18">
        <v>4.7628092137386586</v>
      </c>
      <c r="AY44" s="18">
        <v>1.342247742442745</v>
      </c>
      <c r="AZ44" s="18">
        <v>752.67609460772883</v>
      </c>
      <c r="BA44" s="18">
        <v>172.68414188848629</v>
      </c>
      <c r="BB44" s="18">
        <v>35.183928669223192</v>
      </c>
      <c r="BC44" s="18">
        <v>0.89565425023877743</v>
      </c>
      <c r="BD44" s="18">
        <v>0</v>
      </c>
      <c r="BE44" s="18">
        <v>583.15439298778381</v>
      </c>
      <c r="BF44" s="18">
        <v>0</v>
      </c>
      <c r="BG44" s="18">
        <v>6898.6869007055084</v>
      </c>
      <c r="BH44" s="18">
        <v>1.68894404682009</v>
      </c>
      <c r="BI44" s="18">
        <v>255.09290013804619</v>
      </c>
      <c r="BJ44" s="18">
        <v>148.4796608019337</v>
      </c>
      <c r="BK44" s="18">
        <v>0</v>
      </c>
      <c r="BL44" s="18">
        <v>56.820114259279237</v>
      </c>
      <c r="BM44" s="18">
        <v>0</v>
      </c>
      <c r="BN44" s="18">
        <v>0</v>
      </c>
      <c r="BO44" s="18">
        <v>0</v>
      </c>
      <c r="BP44" s="18">
        <v>1.8372696729449939E-2</v>
      </c>
      <c r="BQ44" s="18">
        <v>11.153141979341081</v>
      </c>
      <c r="BR44" s="18">
        <v>206.93771818725429</v>
      </c>
      <c r="BS44" s="18">
        <v>3.19369951282459</v>
      </c>
      <c r="BT44" s="18">
        <v>2.015987709574895E-5</v>
      </c>
      <c r="BU44" s="18">
        <v>0.23826312894090901</v>
      </c>
      <c r="BV44" s="18">
        <v>68.64565192706138</v>
      </c>
      <c r="BW44" s="18">
        <v>1.078968938610982</v>
      </c>
      <c r="BX44" s="18">
        <v>1.0834795889422451</v>
      </c>
      <c r="BY44" s="18">
        <v>7.0951123349396079</v>
      </c>
      <c r="BZ44" s="18">
        <v>3.768928822705083</v>
      </c>
      <c r="CA44" s="18">
        <v>0</v>
      </c>
      <c r="CB44" s="18">
        <v>210</v>
      </c>
      <c r="CC44" s="18">
        <v>108.64253106106371</v>
      </c>
      <c r="CD44" s="18">
        <v>7.0803775503425834</v>
      </c>
      <c r="CE44" s="18">
        <v>5.9615768575415604</v>
      </c>
      <c r="CF44" s="18">
        <v>1.836359103654766</v>
      </c>
      <c r="CG44" s="18">
        <v>34.979622807508143</v>
      </c>
      <c r="CH44" s="18">
        <v>314.37360466352078</v>
      </c>
      <c r="CI44" s="18">
        <v>1.430967150177987</v>
      </c>
      <c r="CJ44" s="18">
        <v>26.929883151958482</v>
      </c>
      <c r="CK44" s="18">
        <v>0</v>
      </c>
      <c r="CL44" s="18">
        <v>12.433690771968999</v>
      </c>
      <c r="CM44" s="18">
        <v>0.64282687595571042</v>
      </c>
      <c r="CN44" s="18">
        <v>0</v>
      </c>
      <c r="CO44" s="18">
        <v>3.304682675880469</v>
      </c>
      <c r="CP44" s="18">
        <v>381.71167880652342</v>
      </c>
      <c r="CQ44" s="18">
        <v>136.89607728914839</v>
      </c>
      <c r="CR44" s="18">
        <v>27.391313190990669</v>
      </c>
      <c r="CS44" s="18">
        <v>51.996847973411548</v>
      </c>
      <c r="CT44" s="18">
        <v>101.4499391411746</v>
      </c>
      <c r="CU44" s="18">
        <v>3.4848840545686939E-2</v>
      </c>
      <c r="CV44" s="18">
        <v>0</v>
      </c>
      <c r="CW44" s="18">
        <v>0.85892727528789803</v>
      </c>
      <c r="CX44" s="18">
        <v>0.22025956861343129</v>
      </c>
      <c r="CY44" s="18">
        <v>0.26136630409265199</v>
      </c>
      <c r="CZ44" s="18">
        <v>0</v>
      </c>
      <c r="DA44" s="18">
        <v>0</v>
      </c>
      <c r="DB44" s="18">
        <v>9.1214759718937655E-3</v>
      </c>
      <c r="DC44" s="18">
        <v>0</v>
      </c>
      <c r="DD44" s="19">
        <v>19954.000000000007</v>
      </c>
      <c r="DE44" s="18">
        <v>2935</v>
      </c>
      <c r="DF44" s="18">
        <v>0</v>
      </c>
      <c r="DG44" s="18">
        <v>2935</v>
      </c>
      <c r="DH44" s="18">
        <v>0</v>
      </c>
      <c r="DI44" s="18">
        <v>3562</v>
      </c>
      <c r="DJ44" s="18">
        <v>-77</v>
      </c>
      <c r="DK44" s="18">
        <v>0</v>
      </c>
      <c r="DL44" s="18">
        <v>3255</v>
      </c>
      <c r="DM44" s="18">
        <v>2609</v>
      </c>
      <c r="DN44" s="18">
        <v>165</v>
      </c>
      <c r="DO44" s="19">
        <v>32403</v>
      </c>
      <c r="DP44" s="18"/>
      <c r="DQ44" s="18"/>
      <c r="DR44" s="18"/>
      <c r="DS44" s="18"/>
    </row>
    <row r="45" spans="1:123" x14ac:dyDescent="0.3">
      <c r="A45" s="3" t="s">
        <v>335</v>
      </c>
      <c r="B45" t="s">
        <v>336</v>
      </c>
      <c r="C45" s="18">
        <v>0.1185125940451351</v>
      </c>
      <c r="D45" s="18">
        <v>0</v>
      </c>
      <c r="E45" s="18">
        <v>0</v>
      </c>
      <c r="F45" s="18">
        <v>0</v>
      </c>
      <c r="G45" s="18">
        <v>0</v>
      </c>
      <c r="H45" s="18">
        <v>6.0511591468071863E-2</v>
      </c>
      <c r="I45" s="18">
        <v>6.233081087517153</v>
      </c>
      <c r="J45" s="18">
        <v>9.394104014714749</v>
      </c>
      <c r="K45" s="18">
        <v>9.1108736987094456</v>
      </c>
      <c r="L45" s="18">
        <v>0.62554809868297812</v>
      </c>
      <c r="M45" s="18">
        <v>5.0170758801733077</v>
      </c>
      <c r="N45" s="18">
        <v>4.4497286992274736</v>
      </c>
      <c r="O45" s="18">
        <v>4.1253241686180573</v>
      </c>
      <c r="P45" s="18">
        <v>12.65375494592735</v>
      </c>
      <c r="Q45" s="18">
        <v>4.6464788826873828</v>
      </c>
      <c r="R45" s="18">
        <v>4.4007732373473436</v>
      </c>
      <c r="S45" s="18">
        <v>0.13962897663242449</v>
      </c>
      <c r="T45" s="18">
        <v>5.003620797367847</v>
      </c>
      <c r="U45" s="18">
        <v>0.59877843435322053</v>
      </c>
      <c r="V45" s="18">
        <v>6.0414552048943291</v>
      </c>
      <c r="W45" s="18">
        <v>7.3499553971327041</v>
      </c>
      <c r="X45" s="18">
        <v>16.727774475640881</v>
      </c>
      <c r="Y45" s="18">
        <v>5.1559701589807512</v>
      </c>
      <c r="Z45" s="18">
        <v>2.9955210117244109</v>
      </c>
      <c r="AA45" s="18">
        <v>5.7083071631766211</v>
      </c>
      <c r="AB45" s="18">
        <v>8.5884543305164271</v>
      </c>
      <c r="AC45" s="18">
        <v>10.26007509418764</v>
      </c>
      <c r="AD45" s="18">
        <v>4.6969111969111976</v>
      </c>
      <c r="AE45" s="18">
        <v>4.3182714927057333</v>
      </c>
      <c r="AF45" s="18">
        <v>0.39215235441711438</v>
      </c>
      <c r="AG45" s="18">
        <v>1.1705441493586759</v>
      </c>
      <c r="AH45" s="18">
        <v>29.54615326632052</v>
      </c>
      <c r="AI45" s="18">
        <v>3.9287602210753398</v>
      </c>
      <c r="AJ45" s="18">
        <v>7.5984845637118807</v>
      </c>
      <c r="AK45" s="18">
        <v>1.249956701999716</v>
      </c>
      <c r="AL45" s="18">
        <v>2.409845031686614</v>
      </c>
      <c r="AM45" s="18">
        <v>34.784382281123193</v>
      </c>
      <c r="AN45" s="18">
        <v>9.5630491866989917</v>
      </c>
      <c r="AO45" s="18">
        <v>733.98214224757839</v>
      </c>
      <c r="AP45" s="18">
        <v>326.42542670473421</v>
      </c>
      <c r="AQ45" s="18">
        <v>14.69879353595007</v>
      </c>
      <c r="AR45" s="18">
        <v>5.4440926774078662</v>
      </c>
      <c r="AS45" s="18">
        <v>4.4049791128096842</v>
      </c>
      <c r="AT45" s="18">
        <v>4.6276140334091522</v>
      </c>
      <c r="AU45" s="18">
        <v>4.0175095863049464</v>
      </c>
      <c r="AV45" s="18">
        <v>8.3556703789656126</v>
      </c>
      <c r="AW45" s="18">
        <v>42.928964273027631</v>
      </c>
      <c r="AX45" s="18">
        <v>5.984331930944436E-3</v>
      </c>
      <c r="AY45" s="18">
        <v>0.3166606848908457</v>
      </c>
      <c r="AZ45" s="18">
        <v>200.43774178114671</v>
      </c>
      <c r="BA45" s="18">
        <v>636.7543358002489</v>
      </c>
      <c r="BB45" s="18">
        <v>118.7443992217344</v>
      </c>
      <c r="BC45" s="18">
        <v>0</v>
      </c>
      <c r="BD45" s="18">
        <v>0</v>
      </c>
      <c r="BE45" s="18">
        <v>24.236968508677482</v>
      </c>
      <c r="BF45" s="18">
        <v>8.8986432561851547</v>
      </c>
      <c r="BG45" s="18">
        <v>495.51148969669038</v>
      </c>
      <c r="BH45" s="18">
        <v>10.781336707152301</v>
      </c>
      <c r="BI45" s="18">
        <v>832.20437898912746</v>
      </c>
      <c r="BJ45" s="18">
        <v>930.65408222380313</v>
      </c>
      <c r="BK45" s="18">
        <v>0</v>
      </c>
      <c r="BL45" s="18">
        <v>3.0465897293210569</v>
      </c>
      <c r="BM45" s="18">
        <v>0.97571219868517178</v>
      </c>
      <c r="BN45" s="18">
        <v>0</v>
      </c>
      <c r="BO45" s="18">
        <v>0</v>
      </c>
      <c r="BP45" s="18">
        <v>53.037623794870193</v>
      </c>
      <c r="BQ45" s="18">
        <v>34.337148268410509</v>
      </c>
      <c r="BR45" s="18">
        <v>223.41117392624241</v>
      </c>
      <c r="BS45" s="18">
        <v>225.13238859275879</v>
      </c>
      <c r="BT45" s="18">
        <v>279.62507598801523</v>
      </c>
      <c r="BU45" s="18">
        <v>1806.463986905798</v>
      </c>
      <c r="BV45" s="18">
        <v>1207.475684512166</v>
      </c>
      <c r="BW45" s="18">
        <v>0.66048684493903664</v>
      </c>
      <c r="BX45" s="18">
        <v>44.819578773619433</v>
      </c>
      <c r="BY45" s="18">
        <v>0</v>
      </c>
      <c r="BZ45" s="18">
        <v>36.802711626361358</v>
      </c>
      <c r="CA45" s="18">
        <v>0</v>
      </c>
      <c r="CB45" s="18">
        <v>8</v>
      </c>
      <c r="CC45" s="18">
        <v>165.8096853450962</v>
      </c>
      <c r="CD45" s="18">
        <v>67.923419261583405</v>
      </c>
      <c r="CE45" s="18">
        <v>12.44066940852858</v>
      </c>
      <c r="CF45" s="18">
        <v>74.869396253551884</v>
      </c>
      <c r="CG45" s="18">
        <v>579.44695095290274</v>
      </c>
      <c r="CH45" s="18">
        <v>267.75389124167958</v>
      </c>
      <c r="CI45" s="18">
        <v>78.650547347305903</v>
      </c>
      <c r="CJ45" s="18">
        <v>86.773221201558997</v>
      </c>
      <c r="CK45" s="18">
        <v>8.7712246431254695</v>
      </c>
      <c r="CL45" s="18">
        <v>11.59684754912495</v>
      </c>
      <c r="CM45" s="18">
        <v>8.3580845146232239</v>
      </c>
      <c r="CN45" s="18">
        <v>0</v>
      </c>
      <c r="CO45" s="18">
        <v>3.2325161495186672</v>
      </c>
      <c r="CP45" s="18">
        <v>98.099195603222611</v>
      </c>
      <c r="CQ45" s="18">
        <v>91.768969141426325</v>
      </c>
      <c r="CR45" s="18">
        <v>2127.7180782287392</v>
      </c>
      <c r="CS45" s="18">
        <v>462.59595479803272</v>
      </c>
      <c r="CT45" s="18">
        <v>2190.5328800535499</v>
      </c>
      <c r="CU45" s="18">
        <v>89.483465169399039</v>
      </c>
      <c r="CV45" s="18">
        <v>70.187736950557465</v>
      </c>
      <c r="CW45" s="18">
        <v>13.03163584314852</v>
      </c>
      <c r="CX45" s="18">
        <v>5.2119257908842309</v>
      </c>
      <c r="CY45" s="18">
        <v>38.809262599860112</v>
      </c>
      <c r="CZ45" s="18">
        <v>169.13088595603821</v>
      </c>
      <c r="DA45" s="18">
        <v>119.3882731535014</v>
      </c>
      <c r="DB45" s="18">
        <v>0.132089540344099</v>
      </c>
      <c r="DC45" s="18">
        <v>0</v>
      </c>
      <c r="DD45" s="19">
        <v>15398.000000000004</v>
      </c>
      <c r="DE45" s="18">
        <v>978</v>
      </c>
      <c r="DF45" s="18">
        <v>0</v>
      </c>
      <c r="DG45" s="18">
        <v>978</v>
      </c>
      <c r="DH45" s="18">
        <v>0</v>
      </c>
      <c r="DI45" s="18">
        <v>2740</v>
      </c>
      <c r="DJ45" s="18">
        <v>1083</v>
      </c>
      <c r="DK45" s="18">
        <v>188</v>
      </c>
      <c r="DL45" s="18">
        <v>2679</v>
      </c>
      <c r="DM45" s="18">
        <v>2370</v>
      </c>
      <c r="DN45" s="18">
        <v>61</v>
      </c>
      <c r="DO45" s="19">
        <v>25497</v>
      </c>
      <c r="DP45" s="18"/>
      <c r="DQ45" s="18"/>
      <c r="DR45" s="18"/>
      <c r="DS45" s="18"/>
    </row>
    <row r="46" spans="1:123" x14ac:dyDescent="0.3">
      <c r="A46" s="3" t="s">
        <v>337</v>
      </c>
      <c r="B46" t="s">
        <v>338</v>
      </c>
      <c r="C46" s="18">
        <v>2.063304576648774E-2</v>
      </c>
      <c r="D46" s="18">
        <v>0</v>
      </c>
      <c r="E46" s="18">
        <v>0</v>
      </c>
      <c r="F46" s="18">
        <v>0</v>
      </c>
      <c r="G46" s="18">
        <v>4.8331230029804257E-4</v>
      </c>
      <c r="H46" s="18">
        <v>1.512887560702279E-2</v>
      </c>
      <c r="I46" s="18">
        <v>0.28267272700088208</v>
      </c>
      <c r="J46" s="18">
        <v>0</v>
      </c>
      <c r="K46" s="18">
        <v>0</v>
      </c>
      <c r="L46" s="18">
        <v>0</v>
      </c>
      <c r="M46" s="18">
        <v>0</v>
      </c>
      <c r="N46" s="18">
        <v>0</v>
      </c>
      <c r="O46" s="18">
        <v>0</v>
      </c>
      <c r="P46" s="18">
        <v>1.21873336268322</v>
      </c>
      <c r="Q46" s="18">
        <v>0</v>
      </c>
      <c r="R46" s="18">
        <v>0</v>
      </c>
      <c r="S46" s="18">
        <v>0</v>
      </c>
      <c r="T46" s="18">
        <v>3.755195219562899</v>
      </c>
      <c r="U46" s="18">
        <v>0.42031913834380141</v>
      </c>
      <c r="V46" s="18">
        <v>6.9210606488940368E-2</v>
      </c>
      <c r="W46" s="18">
        <v>0.84649478674990819</v>
      </c>
      <c r="X46" s="18">
        <v>0.38036708181903212</v>
      </c>
      <c r="Y46" s="18">
        <v>3.849353853038636</v>
      </c>
      <c r="Z46" s="18">
        <v>0</v>
      </c>
      <c r="AA46" s="18">
        <v>1.1978528523877421</v>
      </c>
      <c r="AB46" s="18">
        <v>1.0341834686101901</v>
      </c>
      <c r="AC46" s="18">
        <v>6.3425945759553368</v>
      </c>
      <c r="AD46" s="18">
        <v>0</v>
      </c>
      <c r="AE46" s="18">
        <v>1.022340849048458</v>
      </c>
      <c r="AF46" s="18">
        <v>0.1548950149076378</v>
      </c>
      <c r="AG46" s="18">
        <v>5.1628738468991511</v>
      </c>
      <c r="AH46" s="18">
        <v>4.1789934657825496</v>
      </c>
      <c r="AI46" s="18">
        <v>2.8969781179743048</v>
      </c>
      <c r="AJ46" s="18">
        <v>2.479001325148686</v>
      </c>
      <c r="AK46" s="18">
        <v>2.2390525514990318</v>
      </c>
      <c r="AL46" s="18">
        <v>3.3534295703659929</v>
      </c>
      <c r="AM46" s="18">
        <v>60.073515589564927</v>
      </c>
      <c r="AN46" s="18">
        <v>6.9053439790865703</v>
      </c>
      <c r="AO46" s="18">
        <v>276.56434708171219</v>
      </c>
      <c r="AP46" s="18">
        <v>21.84013539672284</v>
      </c>
      <c r="AQ46" s="18">
        <v>16.350495831355691</v>
      </c>
      <c r="AR46" s="18">
        <v>1.791027547992136</v>
      </c>
      <c r="AS46" s="18">
        <v>2.011824805494741</v>
      </c>
      <c r="AT46" s="18">
        <v>323.04577788135327</v>
      </c>
      <c r="AU46" s="18">
        <v>1.7655642650218599</v>
      </c>
      <c r="AV46" s="18">
        <v>2.3104276936648911</v>
      </c>
      <c r="AW46" s="18">
        <v>224.71517715039059</v>
      </c>
      <c r="AX46" s="18">
        <v>3.1678728951921439E-4</v>
      </c>
      <c r="AY46" s="18">
        <v>0.16141327576299769</v>
      </c>
      <c r="AZ46" s="18">
        <v>334.99603469540011</v>
      </c>
      <c r="BA46" s="18">
        <v>664.13579662495476</v>
      </c>
      <c r="BB46" s="18">
        <v>126.8289977662881</v>
      </c>
      <c r="BC46" s="18">
        <v>0</v>
      </c>
      <c r="BD46" s="18">
        <v>0</v>
      </c>
      <c r="BE46" s="18">
        <v>94.906430156675924</v>
      </c>
      <c r="BF46" s="18">
        <v>0</v>
      </c>
      <c r="BG46" s="18">
        <v>4594.8297575820961</v>
      </c>
      <c r="BH46" s="18">
        <v>1.5168188761415711</v>
      </c>
      <c r="BI46" s="18">
        <v>332.47391195298201</v>
      </c>
      <c r="BJ46" s="18">
        <v>138.0521822576444</v>
      </c>
      <c r="BK46" s="18">
        <v>0</v>
      </c>
      <c r="BL46" s="18">
        <v>34.629162022850608</v>
      </c>
      <c r="BM46" s="18">
        <v>0</v>
      </c>
      <c r="BN46" s="18">
        <v>0</v>
      </c>
      <c r="BO46" s="18">
        <v>0.84279810913189135</v>
      </c>
      <c r="BP46" s="18">
        <v>0.77944296999799778</v>
      </c>
      <c r="BQ46" s="18">
        <v>6.4786927197323516</v>
      </c>
      <c r="BR46" s="18">
        <v>79.017702788512068</v>
      </c>
      <c r="BS46" s="18">
        <v>2.2135867214753819</v>
      </c>
      <c r="BT46" s="18">
        <v>39.118063222952522</v>
      </c>
      <c r="BU46" s="18">
        <v>169.20068313232079</v>
      </c>
      <c r="BV46" s="18">
        <v>30.750230377946309</v>
      </c>
      <c r="BW46" s="18">
        <v>0.28855162687743691</v>
      </c>
      <c r="BX46" s="18">
        <v>52.84179710329699</v>
      </c>
      <c r="BY46" s="18">
        <v>7.0951123349396079</v>
      </c>
      <c r="BZ46" s="18">
        <v>6.9676263954523527</v>
      </c>
      <c r="CA46" s="18">
        <v>0</v>
      </c>
      <c r="CB46" s="18">
        <v>21</v>
      </c>
      <c r="CC46" s="18">
        <v>60.526541510593788</v>
      </c>
      <c r="CD46" s="18">
        <v>1.5355283453115121</v>
      </c>
      <c r="CE46" s="18">
        <v>1.2294317239519981</v>
      </c>
      <c r="CF46" s="18">
        <v>5.0372189437877486</v>
      </c>
      <c r="CG46" s="18">
        <v>121.08778685153349</v>
      </c>
      <c r="CH46" s="18">
        <v>73.310794554258905</v>
      </c>
      <c r="CI46" s="18">
        <v>9.1691670983803668</v>
      </c>
      <c r="CJ46" s="18">
        <v>13.199500149225839</v>
      </c>
      <c r="CK46" s="18">
        <v>0</v>
      </c>
      <c r="CL46" s="18">
        <v>2.968423370137641</v>
      </c>
      <c r="CM46" s="18">
        <v>0.8199967282345465</v>
      </c>
      <c r="CN46" s="18">
        <v>0</v>
      </c>
      <c r="CO46" s="18">
        <v>13.50047570971112</v>
      </c>
      <c r="CP46" s="18">
        <v>0.32263174719583099</v>
      </c>
      <c r="CQ46" s="18">
        <v>8.9989078778080884</v>
      </c>
      <c r="CR46" s="18">
        <v>507.71755521871989</v>
      </c>
      <c r="CS46" s="18">
        <v>57.226906741468682</v>
      </c>
      <c r="CT46" s="18">
        <v>21.66891903986253</v>
      </c>
      <c r="CU46" s="18">
        <v>44.74173258469952</v>
      </c>
      <c r="CV46" s="18">
        <v>2.882597651216728E-2</v>
      </c>
      <c r="CW46" s="18">
        <v>8.83140382746355</v>
      </c>
      <c r="CX46" s="18">
        <v>0.53378445984076206</v>
      </c>
      <c r="CY46" s="18">
        <v>21.830210212421299</v>
      </c>
      <c r="CZ46" s="18">
        <v>0</v>
      </c>
      <c r="DA46" s="18">
        <v>94.351833299939898</v>
      </c>
      <c r="DB46" s="18">
        <v>51.942889657919267</v>
      </c>
      <c r="DC46" s="18">
        <v>0</v>
      </c>
      <c r="DD46" s="19">
        <v>8838.0000000000036</v>
      </c>
      <c r="DE46" s="18">
        <v>1586</v>
      </c>
      <c r="DF46" s="18">
        <v>0</v>
      </c>
      <c r="DG46" s="18">
        <v>1586</v>
      </c>
      <c r="DH46" s="18">
        <v>0</v>
      </c>
      <c r="DI46" s="18">
        <v>2</v>
      </c>
      <c r="DJ46" s="18">
        <v>196</v>
      </c>
      <c r="DK46" s="18">
        <v>0</v>
      </c>
      <c r="DL46" s="18">
        <v>1981</v>
      </c>
      <c r="DM46" s="18">
        <v>1717</v>
      </c>
      <c r="DN46" s="18">
        <v>87</v>
      </c>
      <c r="DO46" s="19">
        <v>14407</v>
      </c>
      <c r="DP46" s="18"/>
      <c r="DQ46" s="18"/>
      <c r="DR46" s="18"/>
      <c r="DS46" s="18"/>
    </row>
    <row r="47" spans="1:123" x14ac:dyDescent="0.3">
      <c r="A47" s="3" t="s">
        <v>339</v>
      </c>
      <c r="B47" t="s">
        <v>340</v>
      </c>
      <c r="C47" s="18">
        <v>3.7378706098709679E-3</v>
      </c>
      <c r="D47" s="18">
        <v>45.354350567465318</v>
      </c>
      <c r="E47" s="18">
        <v>0</v>
      </c>
      <c r="F47" s="18">
        <v>9.7560975609756113</v>
      </c>
      <c r="G47" s="18">
        <v>1422.0454261134439</v>
      </c>
      <c r="H47" s="18">
        <v>33.849079927816433</v>
      </c>
      <c r="I47" s="18">
        <v>65.638487612971787</v>
      </c>
      <c r="J47" s="18">
        <v>76.987761202661574</v>
      </c>
      <c r="K47" s="18">
        <v>10.773305513847371</v>
      </c>
      <c r="L47" s="18">
        <v>3.903903732951616</v>
      </c>
      <c r="M47" s="18">
        <v>0.57731353198756019</v>
      </c>
      <c r="N47" s="18">
        <v>33.483767680513921</v>
      </c>
      <c r="O47" s="18">
        <v>73.342317040452855</v>
      </c>
      <c r="P47" s="18">
        <v>87.46351045408376</v>
      </c>
      <c r="Q47" s="18">
        <v>0.94719808243484682</v>
      </c>
      <c r="R47" s="18">
        <v>62.415396282648352</v>
      </c>
      <c r="S47" s="18">
        <v>170.57570396488231</v>
      </c>
      <c r="T47" s="18">
        <v>71.191571076978789</v>
      </c>
      <c r="U47" s="18">
        <v>7.2532867638215617</v>
      </c>
      <c r="V47" s="18">
        <v>3.0157732193810929E-2</v>
      </c>
      <c r="W47" s="18">
        <v>49.359998120480327</v>
      </c>
      <c r="X47" s="18">
        <v>28.636483622874739</v>
      </c>
      <c r="Y47" s="18">
        <v>69.152939543207211</v>
      </c>
      <c r="Z47" s="18">
        <v>12.98059105080578</v>
      </c>
      <c r="AA47" s="18">
        <v>6.8679726786924418</v>
      </c>
      <c r="AB47" s="18">
        <v>7.6366063360154426</v>
      </c>
      <c r="AC47" s="18">
        <v>10.33246571479506</v>
      </c>
      <c r="AD47" s="18">
        <v>0.52846274921301151</v>
      </c>
      <c r="AE47" s="18">
        <v>11.0696285702364</v>
      </c>
      <c r="AF47" s="18">
        <v>6.2226643842619476</v>
      </c>
      <c r="AG47" s="18">
        <v>101.8596223396828</v>
      </c>
      <c r="AH47" s="18">
        <v>3.6123565355554499</v>
      </c>
      <c r="AI47" s="18">
        <v>195.53206195105051</v>
      </c>
      <c r="AJ47" s="18">
        <v>27.494698041545661</v>
      </c>
      <c r="AK47" s="18">
        <v>71.60852066405981</v>
      </c>
      <c r="AL47" s="18">
        <v>1.783624306631906</v>
      </c>
      <c r="AM47" s="18">
        <v>146.4275403378345</v>
      </c>
      <c r="AN47" s="18">
        <v>23.694576415925479</v>
      </c>
      <c r="AO47" s="18">
        <v>16.304650510251889</v>
      </c>
      <c r="AP47" s="18">
        <v>247.83468632376051</v>
      </c>
      <c r="AQ47" s="18">
        <v>106.35479645858901</v>
      </c>
      <c r="AR47" s="18">
        <v>549.87837079180042</v>
      </c>
      <c r="AS47" s="18">
        <v>0.16000588727662091</v>
      </c>
      <c r="AT47" s="18">
        <v>1.9607060541482051</v>
      </c>
      <c r="AU47" s="18">
        <v>6.835539164848875E-2</v>
      </c>
      <c r="AV47" s="18">
        <v>6.4684785494726151</v>
      </c>
      <c r="AW47" s="18">
        <v>161.41869739239709</v>
      </c>
      <c r="AX47" s="18">
        <v>3.8331262031824943E-2</v>
      </c>
      <c r="AY47" s="18">
        <v>1.457316668556581</v>
      </c>
      <c r="AZ47" s="18">
        <v>84.177932072396473</v>
      </c>
      <c r="BA47" s="18">
        <v>2031.4644303572929</v>
      </c>
      <c r="BB47" s="18">
        <v>455.39199354658177</v>
      </c>
      <c r="BC47" s="18">
        <v>87.774116523400195</v>
      </c>
      <c r="BD47" s="18">
        <v>0</v>
      </c>
      <c r="BE47" s="18">
        <v>427.01655812030413</v>
      </c>
      <c r="BF47" s="18">
        <v>0</v>
      </c>
      <c r="BG47" s="18">
        <v>2737.700541371999</v>
      </c>
      <c r="BH47" s="18">
        <v>2.8724171630235769</v>
      </c>
      <c r="BI47" s="18">
        <v>342.08239380761211</v>
      </c>
      <c r="BJ47" s="18">
        <v>255.49174238448799</v>
      </c>
      <c r="BK47" s="18">
        <v>20.739753437036079</v>
      </c>
      <c r="BL47" s="18">
        <v>43.914352950622352</v>
      </c>
      <c r="BM47" s="18">
        <v>0</v>
      </c>
      <c r="BN47" s="18">
        <v>0</v>
      </c>
      <c r="BO47" s="18">
        <v>0</v>
      </c>
      <c r="BP47" s="18">
        <v>1.008321429617572</v>
      </c>
      <c r="BQ47" s="18">
        <v>3.2321925888787089</v>
      </c>
      <c r="BR47" s="18">
        <v>99.581287821681883</v>
      </c>
      <c r="BS47" s="18">
        <v>0.883879653534825</v>
      </c>
      <c r="BT47" s="18">
        <v>0.93762152420149325</v>
      </c>
      <c r="BU47" s="18">
        <v>249.44175926588909</v>
      </c>
      <c r="BV47" s="18">
        <v>36.923957953942633</v>
      </c>
      <c r="BW47" s="18">
        <v>2.0043859203351388E-2</v>
      </c>
      <c r="BX47" s="18">
        <v>22.796300421099112</v>
      </c>
      <c r="BY47" s="18">
        <v>2.6606671256023531</v>
      </c>
      <c r="BZ47" s="18">
        <v>0.12878216745459889</v>
      </c>
      <c r="CA47" s="18">
        <v>0</v>
      </c>
      <c r="CB47" s="18">
        <v>0</v>
      </c>
      <c r="CC47" s="18">
        <v>85.561085892134031</v>
      </c>
      <c r="CD47" s="18">
        <v>2.6962372145621689</v>
      </c>
      <c r="CE47" s="18">
        <v>2.6058640585970441</v>
      </c>
      <c r="CF47" s="18">
        <v>7.5898140935439962</v>
      </c>
      <c r="CG47" s="18">
        <v>57.175849890471241</v>
      </c>
      <c r="CH47" s="18">
        <v>105.3793754419728</v>
      </c>
      <c r="CI47" s="18">
        <v>196.24612803711389</v>
      </c>
      <c r="CJ47" s="18">
        <v>13.20051384678772</v>
      </c>
      <c r="CK47" s="18">
        <v>0</v>
      </c>
      <c r="CL47" s="18">
        <v>721.07029984211169</v>
      </c>
      <c r="CM47" s="18">
        <v>1.4162555308881359</v>
      </c>
      <c r="CN47" s="18">
        <v>0</v>
      </c>
      <c r="CO47" s="18">
        <v>35.589203392078701</v>
      </c>
      <c r="CP47" s="18">
        <v>227.70218438910791</v>
      </c>
      <c r="CQ47" s="18">
        <v>18.980185220898559</v>
      </c>
      <c r="CR47" s="18">
        <v>200.5435430054674</v>
      </c>
      <c r="CS47" s="18">
        <v>0.27644510102322062</v>
      </c>
      <c r="CT47" s="18">
        <v>0.27346245893219279</v>
      </c>
      <c r="CU47" s="18">
        <v>4.119377889869693E-2</v>
      </c>
      <c r="CV47" s="18">
        <v>9.8221845893310747E-2</v>
      </c>
      <c r="CW47" s="18">
        <v>1.4062729939886129</v>
      </c>
      <c r="CX47" s="18">
        <v>12.897865339375221</v>
      </c>
      <c r="CY47" s="18">
        <v>75.064117334893695</v>
      </c>
      <c r="CZ47" s="18">
        <v>0</v>
      </c>
      <c r="DA47" s="18">
        <v>2.5733501954894948</v>
      </c>
      <c r="DB47" s="18">
        <v>3.3904184364062763E-2</v>
      </c>
      <c r="DC47" s="18">
        <v>0</v>
      </c>
      <c r="DD47" s="19">
        <v>12716.999999999998</v>
      </c>
      <c r="DE47" s="18">
        <v>1626</v>
      </c>
      <c r="DF47" s="18">
        <v>0</v>
      </c>
      <c r="DG47" s="18">
        <v>1626</v>
      </c>
      <c r="DH47" s="18">
        <v>0</v>
      </c>
      <c r="DI47" s="18">
        <v>3</v>
      </c>
      <c r="DJ47" s="18">
        <v>611</v>
      </c>
      <c r="DK47" s="18">
        <v>0</v>
      </c>
      <c r="DL47" s="18">
        <v>8936</v>
      </c>
      <c r="DM47" s="18">
        <v>10740</v>
      </c>
      <c r="DN47" s="18">
        <v>131</v>
      </c>
      <c r="DO47" s="19">
        <v>34764</v>
      </c>
      <c r="DP47" s="18"/>
      <c r="DQ47" s="18"/>
      <c r="DR47" s="18"/>
      <c r="DS47" s="18"/>
    </row>
    <row r="48" spans="1:123" x14ac:dyDescent="0.3">
      <c r="A48" s="3" t="s">
        <v>341</v>
      </c>
      <c r="B48" t="s">
        <v>342</v>
      </c>
      <c r="C48" s="18">
        <v>0</v>
      </c>
      <c r="D48" s="18">
        <v>35.172761664564938</v>
      </c>
      <c r="E48" s="18">
        <v>0</v>
      </c>
      <c r="F48" s="18">
        <v>0</v>
      </c>
      <c r="G48" s="18">
        <v>0.15006096511090511</v>
      </c>
      <c r="H48" s="18">
        <v>11.049374586191391</v>
      </c>
      <c r="I48" s="18">
        <v>5.3714116602545138E-3</v>
      </c>
      <c r="J48" s="18">
        <v>1.8887123903443639</v>
      </c>
      <c r="K48" s="18">
        <v>1.041314298930448</v>
      </c>
      <c r="L48" s="18">
        <v>1.9564125868967719E-4</v>
      </c>
      <c r="M48" s="18">
        <v>0.97203655347755669</v>
      </c>
      <c r="N48" s="18">
        <v>3.5428995209237729E-2</v>
      </c>
      <c r="O48" s="18">
        <v>2.9772452340625271</v>
      </c>
      <c r="P48" s="18">
        <v>1.0199804428379169</v>
      </c>
      <c r="Q48" s="18">
        <v>1.6884439165111152E-2</v>
      </c>
      <c r="R48" s="18">
        <v>3.8781701772313019E-3</v>
      </c>
      <c r="S48" s="18">
        <v>3.5428732062788781</v>
      </c>
      <c r="T48" s="18">
        <v>1.1397317655864581</v>
      </c>
      <c r="U48" s="18">
        <v>5.8872767573820732E-3</v>
      </c>
      <c r="V48" s="18">
        <v>4.0072129833700662E-4</v>
      </c>
      <c r="W48" s="18">
        <v>2.167035608385373</v>
      </c>
      <c r="X48" s="18">
        <v>0.25091819272892713</v>
      </c>
      <c r="Y48" s="18">
        <v>2.4988389539878471</v>
      </c>
      <c r="Z48" s="18">
        <v>0</v>
      </c>
      <c r="AA48" s="18">
        <v>0.116900319737578</v>
      </c>
      <c r="AB48" s="18">
        <v>3.5890654431207578E-2</v>
      </c>
      <c r="AC48" s="18">
        <v>0.34946775642369021</v>
      </c>
      <c r="AD48" s="18">
        <v>3.3074283810118019</v>
      </c>
      <c r="AE48" s="18">
        <v>0.39212370678326941</v>
      </c>
      <c r="AF48" s="18">
        <v>0.9764902368170455</v>
      </c>
      <c r="AG48" s="18">
        <v>1.01610917440575E-2</v>
      </c>
      <c r="AH48" s="18">
        <v>1.4287483275105559</v>
      </c>
      <c r="AI48" s="18">
        <v>10.35044432260589</v>
      </c>
      <c r="AJ48" s="18">
        <v>30.292425937085859</v>
      </c>
      <c r="AK48" s="18">
        <v>0.58945779840309898</v>
      </c>
      <c r="AL48" s="18">
        <v>1.222735002481184E-2</v>
      </c>
      <c r="AM48" s="18">
        <v>0</v>
      </c>
      <c r="AN48" s="18">
        <v>12.52736840295789</v>
      </c>
      <c r="AO48" s="18">
        <v>5.2499116276584861</v>
      </c>
      <c r="AP48" s="18">
        <v>0.21489671641274391</v>
      </c>
      <c r="AQ48" s="18">
        <v>2.208829466561431</v>
      </c>
      <c r="AR48" s="18">
        <v>1478.185158166166</v>
      </c>
      <c r="AS48" s="18">
        <v>0.51614425250638696</v>
      </c>
      <c r="AT48" s="18">
        <v>0.5541143886150367</v>
      </c>
      <c r="AU48" s="18">
        <v>4.5615841890035156E-3</v>
      </c>
      <c r="AV48" s="18">
        <v>132.70875730599059</v>
      </c>
      <c r="AW48" s="18">
        <v>5.9377149138719956E-3</v>
      </c>
      <c r="AX48" s="18">
        <v>6.3357457903842878E-4</v>
      </c>
      <c r="AY48" s="18">
        <v>2.1419382764545731E-3</v>
      </c>
      <c r="AZ48" s="18">
        <v>100.5329772889589</v>
      </c>
      <c r="BA48" s="18">
        <v>0.1310504945142803</v>
      </c>
      <c r="BB48" s="18">
        <v>1.0347023241006051E-2</v>
      </c>
      <c r="BC48" s="18">
        <v>4.4782712511938874</v>
      </c>
      <c r="BD48" s="18">
        <v>21.42216916153917</v>
      </c>
      <c r="BE48" s="18">
        <v>30.192904962385249</v>
      </c>
      <c r="BF48" s="18">
        <v>0</v>
      </c>
      <c r="BG48" s="18">
        <v>337.89565981996549</v>
      </c>
      <c r="BH48" s="18">
        <v>5377.8398637858863</v>
      </c>
      <c r="BI48" s="18">
        <v>455.69178365680409</v>
      </c>
      <c r="BJ48" s="18">
        <v>308.36071250450232</v>
      </c>
      <c r="BK48" s="18">
        <v>0</v>
      </c>
      <c r="BL48" s="18">
        <v>1166.2764951680631</v>
      </c>
      <c r="BM48" s="18">
        <v>0</v>
      </c>
      <c r="BN48" s="18">
        <v>0</v>
      </c>
      <c r="BO48" s="18">
        <v>155.91765018939989</v>
      </c>
      <c r="BP48" s="18">
        <v>78.451024110025642</v>
      </c>
      <c r="BQ48" s="18">
        <v>1.4549145827880541</v>
      </c>
      <c r="BR48" s="18">
        <v>150.44947089442101</v>
      </c>
      <c r="BS48" s="18">
        <v>1.45290503052056</v>
      </c>
      <c r="BT48" s="18">
        <v>16.674341608750591</v>
      </c>
      <c r="BU48" s="18">
        <v>205.49630088752309</v>
      </c>
      <c r="BV48" s="18">
        <v>84.504206272442559</v>
      </c>
      <c r="BW48" s="18">
        <v>20.777536614790019</v>
      </c>
      <c r="BX48" s="18">
        <v>74.452463792629658</v>
      </c>
      <c r="BY48" s="18">
        <v>24.832893172288632</v>
      </c>
      <c r="BZ48" s="18">
        <v>72.76923298531851</v>
      </c>
      <c r="CA48" s="18">
        <v>0</v>
      </c>
      <c r="CB48" s="18">
        <v>19</v>
      </c>
      <c r="CC48" s="18">
        <v>82.226374923559064</v>
      </c>
      <c r="CD48" s="18">
        <v>0.28555974386962107</v>
      </c>
      <c r="CE48" s="18">
        <v>1.411355408625834</v>
      </c>
      <c r="CF48" s="18">
        <v>105.0944400139834</v>
      </c>
      <c r="CG48" s="18">
        <v>8.1378100214367652</v>
      </c>
      <c r="CH48" s="18">
        <v>120.6518687047916</v>
      </c>
      <c r="CI48" s="18">
        <v>11.82744604725333</v>
      </c>
      <c r="CJ48" s="18">
        <v>4.1317398712855198</v>
      </c>
      <c r="CK48" s="18">
        <v>0</v>
      </c>
      <c r="CL48" s="18">
        <v>590.70230655084015</v>
      </c>
      <c r="CM48" s="18">
        <v>122.7960494885065</v>
      </c>
      <c r="CN48" s="18">
        <v>0</v>
      </c>
      <c r="CO48" s="18">
        <v>42.508231422096557</v>
      </c>
      <c r="CP48" s="18">
        <v>2.3501687889546998</v>
      </c>
      <c r="CQ48" s="18">
        <v>37.680205894879087</v>
      </c>
      <c r="CR48" s="18">
        <v>128.15221528642061</v>
      </c>
      <c r="CS48" s="18">
        <v>30.50898864659198</v>
      </c>
      <c r="CT48" s="18">
        <v>129.0346811460727</v>
      </c>
      <c r="CU48" s="18">
        <v>171.2177056503831</v>
      </c>
      <c r="CV48" s="18">
        <v>0</v>
      </c>
      <c r="CW48" s="18">
        <v>6.7181086387223434</v>
      </c>
      <c r="CX48" s="18">
        <v>0.46436889943341242</v>
      </c>
      <c r="CY48" s="18">
        <v>0.5271122320302648</v>
      </c>
      <c r="CZ48" s="18">
        <v>2.8936131386861308</v>
      </c>
      <c r="DA48" s="18">
        <v>1.744055680056132</v>
      </c>
      <c r="DB48" s="18">
        <v>1.8912670041511821</v>
      </c>
      <c r="DC48" s="18">
        <v>0</v>
      </c>
      <c r="DD48" s="19">
        <v>12056</v>
      </c>
      <c r="DE48" s="18">
        <v>2543</v>
      </c>
      <c r="DF48" s="18">
        <v>0</v>
      </c>
      <c r="DG48" s="18">
        <v>2543</v>
      </c>
      <c r="DH48" s="18">
        <v>0</v>
      </c>
      <c r="DI48" s="18">
        <v>3821</v>
      </c>
      <c r="DJ48" s="18">
        <v>3948</v>
      </c>
      <c r="DK48" s="18">
        <v>0</v>
      </c>
      <c r="DL48" s="18">
        <v>14283</v>
      </c>
      <c r="DM48" s="18">
        <v>23674</v>
      </c>
      <c r="DN48" s="18">
        <v>189</v>
      </c>
      <c r="DO48" s="19">
        <v>60514</v>
      </c>
      <c r="DP48" s="18"/>
      <c r="DQ48" s="18"/>
      <c r="DR48" s="18"/>
      <c r="DS48" s="18"/>
    </row>
    <row r="49" spans="1:123" x14ac:dyDescent="0.3">
      <c r="A49" s="3" t="s">
        <v>343</v>
      </c>
      <c r="B49" t="s">
        <v>344</v>
      </c>
      <c r="C49" s="18">
        <v>0</v>
      </c>
      <c r="D49" s="18">
        <v>0</v>
      </c>
      <c r="E49" s="18">
        <v>0</v>
      </c>
      <c r="F49" s="18">
        <v>0</v>
      </c>
      <c r="G49" s="18">
        <v>118.62882184665951</v>
      </c>
      <c r="H49" s="18">
        <v>0</v>
      </c>
      <c r="I49" s="18">
        <v>4.4391831902929867E-5</v>
      </c>
      <c r="J49" s="18">
        <v>0</v>
      </c>
      <c r="K49" s="18">
        <v>0</v>
      </c>
      <c r="L49" s="18">
        <v>0</v>
      </c>
      <c r="M49" s="18">
        <v>0</v>
      </c>
      <c r="N49" s="18">
        <v>0</v>
      </c>
      <c r="O49" s="18">
        <v>0</v>
      </c>
      <c r="P49" s="18">
        <v>0</v>
      </c>
      <c r="Q49" s="18">
        <v>0</v>
      </c>
      <c r="R49" s="18">
        <v>0</v>
      </c>
      <c r="S49" s="18">
        <v>0</v>
      </c>
      <c r="T49" s="18">
        <v>0.59803245254452742</v>
      </c>
      <c r="U49" s="18">
        <v>0.55606173940883685</v>
      </c>
      <c r="V49" s="18">
        <v>1.0720667063728411E-3</v>
      </c>
      <c r="W49" s="18">
        <v>1.299128892659704</v>
      </c>
      <c r="X49" s="18">
        <v>1.839014677275677</v>
      </c>
      <c r="Y49" s="18">
        <v>4.6529454299387728E-2</v>
      </c>
      <c r="Z49" s="18">
        <v>0</v>
      </c>
      <c r="AA49" s="18">
        <v>2.068989096807957E-2</v>
      </c>
      <c r="AB49" s="18">
        <v>5.5884656923369186E-3</v>
      </c>
      <c r="AC49" s="18">
        <v>4.3597379392495528E-2</v>
      </c>
      <c r="AD49" s="18">
        <v>0</v>
      </c>
      <c r="AE49" s="18">
        <v>0</v>
      </c>
      <c r="AF49" s="18">
        <v>0</v>
      </c>
      <c r="AG49" s="18">
        <v>0</v>
      </c>
      <c r="AH49" s="18">
        <v>0</v>
      </c>
      <c r="AI49" s="18">
        <v>0</v>
      </c>
      <c r="AJ49" s="18">
        <v>0</v>
      </c>
      <c r="AK49" s="18">
        <v>0</v>
      </c>
      <c r="AL49" s="18">
        <v>0</v>
      </c>
      <c r="AM49" s="18">
        <v>9.3269803454437153E-2</v>
      </c>
      <c r="AN49" s="18">
        <v>3.3564679469735959</v>
      </c>
      <c r="AO49" s="18">
        <v>6.1773895584143208</v>
      </c>
      <c r="AP49" s="18">
        <v>0.41667659321024419</v>
      </c>
      <c r="AQ49" s="18">
        <v>3.7484263455040989</v>
      </c>
      <c r="AR49" s="18">
        <v>13.61390952462977</v>
      </c>
      <c r="AS49" s="18">
        <v>933.16676582622472</v>
      </c>
      <c r="AT49" s="18">
        <v>4.6101677053760053E-2</v>
      </c>
      <c r="AU49" s="18">
        <v>3.7879690291840372E-2</v>
      </c>
      <c r="AV49" s="18">
        <v>5.002977963073257E-3</v>
      </c>
      <c r="AW49" s="18">
        <v>0.55112455112455105</v>
      </c>
      <c r="AX49" s="18">
        <v>23.453917050691238</v>
      </c>
      <c r="AY49" s="18">
        <v>2.659470584049166E-3</v>
      </c>
      <c r="AZ49" s="18">
        <v>2.1201633731809681</v>
      </c>
      <c r="BA49" s="18">
        <v>0</v>
      </c>
      <c r="BB49" s="18">
        <v>0</v>
      </c>
      <c r="BC49" s="18">
        <v>0</v>
      </c>
      <c r="BD49" s="18">
        <v>0</v>
      </c>
      <c r="BE49" s="18">
        <v>0</v>
      </c>
      <c r="BF49" s="18">
        <v>0</v>
      </c>
      <c r="BG49" s="18">
        <v>0.86166884896056462</v>
      </c>
      <c r="BH49" s="18">
        <v>0</v>
      </c>
      <c r="BI49" s="18">
        <v>1.81400217019914</v>
      </c>
      <c r="BJ49" s="18">
        <v>0.87220456788500178</v>
      </c>
      <c r="BK49" s="18">
        <v>0</v>
      </c>
      <c r="BL49" s="18">
        <v>4.9983887576067554</v>
      </c>
      <c r="BM49" s="18">
        <v>172.70105916727539</v>
      </c>
      <c r="BN49" s="18">
        <v>0</v>
      </c>
      <c r="BO49" s="18">
        <v>0</v>
      </c>
      <c r="BP49" s="18">
        <v>3.6813456594137221E-4</v>
      </c>
      <c r="BQ49" s="18">
        <v>8.1790234391631255E-5</v>
      </c>
      <c r="BR49" s="18">
        <v>8.7067190159762475</v>
      </c>
      <c r="BS49" s="18">
        <v>5.2978634726301519E-3</v>
      </c>
      <c r="BT49" s="18">
        <v>0</v>
      </c>
      <c r="BU49" s="18">
        <v>1.173104642566987E-4</v>
      </c>
      <c r="BV49" s="18">
        <v>9.7641487280539554</v>
      </c>
      <c r="BW49" s="18">
        <v>1.11177670678228E-2</v>
      </c>
      <c r="BX49" s="18">
        <v>5.8967539431897332E-3</v>
      </c>
      <c r="BY49" s="18">
        <v>1.773778083734902</v>
      </c>
      <c r="BZ49" s="18">
        <v>0</v>
      </c>
      <c r="CA49" s="18">
        <v>0</v>
      </c>
      <c r="CB49" s="18">
        <v>0</v>
      </c>
      <c r="CC49" s="18">
        <v>42.568937196065342</v>
      </c>
      <c r="CD49" s="18">
        <v>0.3791607226612585</v>
      </c>
      <c r="CE49" s="18">
        <v>0.75804956352493946</v>
      </c>
      <c r="CF49" s="18">
        <v>0.83524302529243777</v>
      </c>
      <c r="CG49" s="18">
        <v>3.8458728758978671</v>
      </c>
      <c r="CH49" s="18">
        <v>14.49885406878378</v>
      </c>
      <c r="CI49" s="18">
        <v>6.8851959370497026E-2</v>
      </c>
      <c r="CJ49" s="18">
        <v>2.312092891281075</v>
      </c>
      <c r="CK49" s="18">
        <v>0</v>
      </c>
      <c r="CL49" s="18">
        <v>1.6138323795557949</v>
      </c>
      <c r="CM49" s="18">
        <v>4.9723413512337618E-4</v>
      </c>
      <c r="CN49" s="18">
        <v>0</v>
      </c>
      <c r="CO49" s="18">
        <v>0</v>
      </c>
      <c r="CP49" s="18">
        <v>0</v>
      </c>
      <c r="CQ49" s="18">
        <v>1.719754776822819</v>
      </c>
      <c r="CR49" s="18">
        <v>353.15228792670109</v>
      </c>
      <c r="CS49" s="18">
        <v>5.9708389676694038E-3</v>
      </c>
      <c r="CT49" s="18">
        <v>2.9594554601953241E-5</v>
      </c>
      <c r="CU49" s="18">
        <v>0</v>
      </c>
      <c r="CV49" s="18">
        <v>1.8955808316240921</v>
      </c>
      <c r="CW49" s="18">
        <v>0</v>
      </c>
      <c r="CX49" s="18">
        <v>0</v>
      </c>
      <c r="CY49" s="18">
        <v>0</v>
      </c>
      <c r="CZ49" s="18">
        <v>0</v>
      </c>
      <c r="DA49" s="18">
        <v>5.9189109203906482E-5</v>
      </c>
      <c r="DB49" s="18">
        <v>1.7403194729318169E-3</v>
      </c>
      <c r="DC49" s="18">
        <v>0</v>
      </c>
      <c r="DD49" s="19">
        <v>1735</v>
      </c>
      <c r="DE49" s="18">
        <v>1</v>
      </c>
      <c r="DF49" s="18">
        <v>0</v>
      </c>
      <c r="DG49" s="18">
        <v>1</v>
      </c>
      <c r="DH49" s="18">
        <v>0</v>
      </c>
      <c r="DI49" s="18">
        <v>936</v>
      </c>
      <c r="DJ49" s="18">
        <v>-205</v>
      </c>
      <c r="DK49" s="18">
        <v>0</v>
      </c>
      <c r="DL49" s="18">
        <v>797</v>
      </c>
      <c r="DM49" s="18">
        <v>2356</v>
      </c>
      <c r="DN49" s="18">
        <v>0</v>
      </c>
      <c r="DO49" s="19">
        <v>5620</v>
      </c>
      <c r="DP49" s="18"/>
      <c r="DQ49" s="18"/>
      <c r="DR49" s="18"/>
      <c r="DS49" s="18"/>
    </row>
    <row r="50" spans="1:123" x14ac:dyDescent="0.3">
      <c r="A50" s="3" t="s">
        <v>345</v>
      </c>
      <c r="B50" t="s">
        <v>346</v>
      </c>
      <c r="C50" s="18">
        <v>0</v>
      </c>
      <c r="D50" s="18">
        <v>0</v>
      </c>
      <c r="E50" s="18">
        <v>0</v>
      </c>
      <c r="F50" s="18">
        <v>0</v>
      </c>
      <c r="G50" s="18">
        <v>0</v>
      </c>
      <c r="H50" s="18">
        <v>0</v>
      </c>
      <c r="I50" s="18">
        <v>0</v>
      </c>
      <c r="J50" s="18">
        <v>0</v>
      </c>
      <c r="K50" s="18">
        <v>0</v>
      </c>
      <c r="L50" s="18">
        <v>0</v>
      </c>
      <c r="M50" s="18">
        <v>0</v>
      </c>
      <c r="N50" s="18">
        <v>0</v>
      </c>
      <c r="O50" s="18">
        <v>0</v>
      </c>
      <c r="P50" s="18">
        <v>0</v>
      </c>
      <c r="Q50" s="18">
        <v>0</v>
      </c>
      <c r="R50" s="18">
        <v>0</v>
      </c>
      <c r="S50" s="18">
        <v>0</v>
      </c>
      <c r="T50" s="18">
        <v>5.9212742007010273E-2</v>
      </c>
      <c r="U50" s="18">
        <v>9.435911245998295E-4</v>
      </c>
      <c r="V50" s="18">
        <v>0</v>
      </c>
      <c r="W50" s="18">
        <v>2.495630492706236E-3</v>
      </c>
      <c r="X50" s="18">
        <v>1.2965132436427549E-5</v>
      </c>
      <c r="Y50" s="18">
        <v>0.4933056323133222</v>
      </c>
      <c r="Z50" s="18">
        <v>0</v>
      </c>
      <c r="AA50" s="18">
        <v>9.322131470688747E-5</v>
      </c>
      <c r="AB50" s="18">
        <v>1.144552388541973E-4</v>
      </c>
      <c r="AC50" s="18">
        <v>3.7650781674040701</v>
      </c>
      <c r="AD50" s="18">
        <v>0</v>
      </c>
      <c r="AE50" s="18">
        <v>0</v>
      </c>
      <c r="AF50" s="18">
        <v>9.0956309223613369E-8</v>
      </c>
      <c r="AG50" s="18">
        <v>0</v>
      </c>
      <c r="AH50" s="18">
        <v>2.1552008622478511</v>
      </c>
      <c r="AI50" s="18">
        <v>3.7549833246505352E-7</v>
      </c>
      <c r="AJ50" s="18">
        <v>3.9411041390854549</v>
      </c>
      <c r="AK50" s="18">
        <v>1.2931745158577921</v>
      </c>
      <c r="AL50" s="18">
        <v>13.301235603684241</v>
      </c>
      <c r="AM50" s="18">
        <v>5.4662436882185572</v>
      </c>
      <c r="AN50" s="18">
        <v>6.9243882567896753</v>
      </c>
      <c r="AO50" s="18">
        <v>1.7466868397333879</v>
      </c>
      <c r="AP50" s="18">
        <v>3.633253452492275</v>
      </c>
      <c r="AQ50" s="18">
        <v>18.783675849912029</v>
      </c>
      <c r="AR50" s="18">
        <v>12.688380843475199</v>
      </c>
      <c r="AS50" s="18">
        <v>0.80181680719044923</v>
      </c>
      <c r="AT50" s="18">
        <v>1371.2559857973099</v>
      </c>
      <c r="AU50" s="18">
        <v>0</v>
      </c>
      <c r="AV50" s="18">
        <v>3.0789877300613502</v>
      </c>
      <c r="AW50" s="18">
        <v>0.74230826164904018</v>
      </c>
      <c r="AX50" s="18">
        <v>0</v>
      </c>
      <c r="AY50" s="18">
        <v>0.70833434149141072</v>
      </c>
      <c r="AZ50" s="18">
        <v>1.6417794092191971</v>
      </c>
      <c r="BA50" s="18">
        <v>0</v>
      </c>
      <c r="BB50" s="18">
        <v>0</v>
      </c>
      <c r="BC50" s="18">
        <v>0</v>
      </c>
      <c r="BD50" s="18">
        <v>0</v>
      </c>
      <c r="BE50" s="18">
        <v>0</v>
      </c>
      <c r="BF50" s="18">
        <v>0</v>
      </c>
      <c r="BG50" s="18">
        <v>0.45190077954649371</v>
      </c>
      <c r="BH50" s="18">
        <v>0</v>
      </c>
      <c r="BI50" s="18">
        <v>4.359245109688489</v>
      </c>
      <c r="BJ50" s="18">
        <v>5.7045230633902308E-2</v>
      </c>
      <c r="BK50" s="18">
        <v>0</v>
      </c>
      <c r="BL50" s="18">
        <v>12.781448021984341</v>
      </c>
      <c r="BM50" s="18">
        <v>0</v>
      </c>
      <c r="BN50" s="18">
        <v>0.98570908428909521</v>
      </c>
      <c r="BO50" s="18">
        <v>0</v>
      </c>
      <c r="BP50" s="18">
        <v>3.1882592934043209E-4</v>
      </c>
      <c r="BQ50" s="18">
        <v>7.0883593718017748E-5</v>
      </c>
      <c r="BR50" s="18">
        <v>4.9125558880176419</v>
      </c>
      <c r="BS50" s="18">
        <v>1.092822103638221E-2</v>
      </c>
      <c r="BT50" s="18">
        <v>0</v>
      </c>
      <c r="BU50" s="18">
        <v>0</v>
      </c>
      <c r="BV50" s="18">
        <v>44.503674034000277</v>
      </c>
      <c r="BW50" s="18">
        <v>0.23562345546357161</v>
      </c>
      <c r="BX50" s="18">
        <v>4.8154743322360296E-3</v>
      </c>
      <c r="BY50" s="18">
        <v>8.8688904186745106</v>
      </c>
      <c r="BZ50" s="18">
        <v>0</v>
      </c>
      <c r="CA50" s="18">
        <v>0</v>
      </c>
      <c r="CB50" s="18">
        <v>0</v>
      </c>
      <c r="CC50" s="18">
        <v>39.623561269116898</v>
      </c>
      <c r="CD50" s="18">
        <v>2.287564990866807</v>
      </c>
      <c r="CE50" s="18">
        <v>1.363069279832686</v>
      </c>
      <c r="CF50" s="18">
        <v>2.9834048107402582E-3</v>
      </c>
      <c r="CG50" s="18">
        <v>24.202845205437271</v>
      </c>
      <c r="CH50" s="18">
        <v>122.49860223817301</v>
      </c>
      <c r="CI50" s="18">
        <v>7.4585120268506437E-3</v>
      </c>
      <c r="CJ50" s="18">
        <v>6.194747877789724</v>
      </c>
      <c r="CK50" s="18">
        <v>0</v>
      </c>
      <c r="CL50" s="18">
        <v>1.144070511855332</v>
      </c>
      <c r="CM50" s="18">
        <v>1.4917024053701291E-3</v>
      </c>
      <c r="CN50" s="18">
        <v>0</v>
      </c>
      <c r="CO50" s="18">
        <v>0</v>
      </c>
      <c r="CP50" s="18">
        <v>0</v>
      </c>
      <c r="CQ50" s="18">
        <v>8.5012660052665563</v>
      </c>
      <c r="CR50" s="18">
        <v>3105.0010024358712</v>
      </c>
      <c r="CS50" s="18">
        <v>6.2325178489955641E-5</v>
      </c>
      <c r="CT50" s="18">
        <v>0</v>
      </c>
      <c r="CU50" s="18">
        <v>0</v>
      </c>
      <c r="CV50" s="18">
        <v>5.6867424948722736</v>
      </c>
      <c r="CW50" s="18">
        <v>3.8232720909886262</v>
      </c>
      <c r="CX50" s="18">
        <v>0</v>
      </c>
      <c r="CY50" s="18">
        <v>0</v>
      </c>
      <c r="CZ50" s="18">
        <v>0</v>
      </c>
      <c r="DA50" s="18">
        <v>0</v>
      </c>
      <c r="DB50" s="18">
        <v>5.2209584187954501E-3</v>
      </c>
      <c r="DC50" s="18">
        <v>0</v>
      </c>
      <c r="DD50" s="19">
        <v>4850</v>
      </c>
      <c r="DE50" s="18">
        <v>144</v>
      </c>
      <c r="DF50" s="18">
        <v>0</v>
      </c>
      <c r="DG50" s="18">
        <v>144</v>
      </c>
      <c r="DH50" s="18">
        <v>0</v>
      </c>
      <c r="DI50" s="18">
        <v>2038</v>
      </c>
      <c r="DJ50" s="18">
        <v>401</v>
      </c>
      <c r="DK50" s="18">
        <v>0</v>
      </c>
      <c r="DL50" s="18">
        <v>8017</v>
      </c>
      <c r="DM50" s="18">
        <v>7553</v>
      </c>
      <c r="DN50" s="18">
        <v>599</v>
      </c>
      <c r="DO50" s="19">
        <v>23602</v>
      </c>
      <c r="DP50" s="18"/>
      <c r="DQ50" s="18"/>
      <c r="DR50" s="18"/>
      <c r="DS50" s="18"/>
    </row>
    <row r="51" spans="1:123" x14ac:dyDescent="0.3">
      <c r="A51" s="3" t="s">
        <v>347</v>
      </c>
      <c r="B51" t="s">
        <v>348</v>
      </c>
      <c r="C51" s="18">
        <v>0</v>
      </c>
      <c r="D51" s="18">
        <v>0</v>
      </c>
      <c r="E51" s="18">
        <v>0</v>
      </c>
      <c r="F51" s="18">
        <v>0</v>
      </c>
      <c r="G51" s="18">
        <v>0</v>
      </c>
      <c r="H51" s="18">
        <v>0</v>
      </c>
      <c r="I51" s="18">
        <v>0</v>
      </c>
      <c r="J51" s="18">
        <v>0</v>
      </c>
      <c r="K51" s="18">
        <v>0</v>
      </c>
      <c r="L51" s="18">
        <v>0</v>
      </c>
      <c r="M51" s="18">
        <v>0</v>
      </c>
      <c r="N51" s="18">
        <v>0</v>
      </c>
      <c r="O51" s="18">
        <v>0</v>
      </c>
      <c r="P51" s="18">
        <v>0</v>
      </c>
      <c r="Q51" s="18">
        <v>0</v>
      </c>
      <c r="R51" s="18">
        <v>0</v>
      </c>
      <c r="S51" s="18">
        <v>0</v>
      </c>
      <c r="T51" s="18">
        <v>2.1474643759284882</v>
      </c>
      <c r="U51" s="18">
        <v>0.29285572970595031</v>
      </c>
      <c r="V51" s="18">
        <v>6.2775461584276354E-2</v>
      </c>
      <c r="W51" s="18">
        <v>0.23710003925881071</v>
      </c>
      <c r="X51" s="18">
        <v>0.1226106505111029</v>
      </c>
      <c r="Y51" s="18">
        <v>2.5655455353424208</v>
      </c>
      <c r="Z51" s="18">
        <v>0</v>
      </c>
      <c r="AA51" s="18">
        <v>1.1507747296255759</v>
      </c>
      <c r="AB51" s="18">
        <v>0.31410411096809332</v>
      </c>
      <c r="AC51" s="18">
        <v>2.5552077281491199</v>
      </c>
      <c r="AD51" s="18">
        <v>0</v>
      </c>
      <c r="AE51" s="18">
        <v>0</v>
      </c>
      <c r="AF51" s="18">
        <v>0</v>
      </c>
      <c r="AG51" s="18">
        <v>0</v>
      </c>
      <c r="AH51" s="18">
        <v>1.3420245398773011E-3</v>
      </c>
      <c r="AI51" s="18">
        <v>0</v>
      </c>
      <c r="AJ51" s="18">
        <v>2.4539877300613498E-3</v>
      </c>
      <c r="AK51" s="18">
        <v>8.0521472392638038E-4</v>
      </c>
      <c r="AL51" s="18">
        <v>8.2822085889570542E-3</v>
      </c>
      <c r="AM51" s="18">
        <v>5.4640725197952316</v>
      </c>
      <c r="AN51" s="18">
        <v>7.9816705397544858</v>
      </c>
      <c r="AO51" s="18">
        <v>360.39737000014298</v>
      </c>
      <c r="AP51" s="18">
        <v>24.400991672360728</v>
      </c>
      <c r="AQ51" s="18">
        <v>7.2727231751907047</v>
      </c>
      <c r="AR51" s="18">
        <v>1.2136589239626761</v>
      </c>
      <c r="AS51" s="18">
        <v>2.425977936069581</v>
      </c>
      <c r="AT51" s="18">
        <v>3.3904108655799452</v>
      </c>
      <c r="AU51" s="18">
        <v>2.2180663093110971</v>
      </c>
      <c r="AV51" s="18">
        <v>0.29486933197406667</v>
      </c>
      <c r="AW51" s="18">
        <v>4.6012269938650312E-4</v>
      </c>
      <c r="AX51" s="18">
        <v>0</v>
      </c>
      <c r="AY51" s="18">
        <v>0.12609935488439131</v>
      </c>
      <c r="AZ51" s="18">
        <v>678.30107688949192</v>
      </c>
      <c r="BA51" s="18">
        <v>0</v>
      </c>
      <c r="BB51" s="18">
        <v>0</v>
      </c>
      <c r="BC51" s="18">
        <v>0</v>
      </c>
      <c r="BD51" s="18">
        <v>0</v>
      </c>
      <c r="BE51" s="18">
        <v>0</v>
      </c>
      <c r="BF51" s="18">
        <v>0</v>
      </c>
      <c r="BG51" s="18">
        <v>3.6585726289225819</v>
      </c>
      <c r="BH51" s="18">
        <v>0</v>
      </c>
      <c r="BI51" s="18">
        <v>57.326510762200613</v>
      </c>
      <c r="BJ51" s="18">
        <v>3.0254962795926439E-5</v>
      </c>
      <c r="BK51" s="18">
        <v>260.72832892273931</v>
      </c>
      <c r="BL51" s="18">
        <v>4.0018289014079844</v>
      </c>
      <c r="BM51" s="18">
        <v>0</v>
      </c>
      <c r="BN51" s="18">
        <v>0</v>
      </c>
      <c r="BO51" s="18">
        <v>0</v>
      </c>
      <c r="BP51" s="18">
        <v>1.8930289556028381E-4</v>
      </c>
      <c r="BQ51" s="18">
        <v>4.2087133773275042E-5</v>
      </c>
      <c r="BR51" s="18">
        <v>9.6326148886269802</v>
      </c>
      <c r="BS51" s="18">
        <v>6.3420381782178945E-2</v>
      </c>
      <c r="BT51" s="18">
        <v>0</v>
      </c>
      <c r="BU51" s="18">
        <v>0</v>
      </c>
      <c r="BV51" s="18">
        <v>6.1763958920086877</v>
      </c>
      <c r="BW51" s="18">
        <v>2.4583929930187081E-2</v>
      </c>
      <c r="BX51" s="18">
        <v>1.8864069056188679</v>
      </c>
      <c r="BY51" s="18">
        <v>0</v>
      </c>
      <c r="BZ51" s="18">
        <v>9.3663595072207735E-3</v>
      </c>
      <c r="CA51" s="18">
        <v>0</v>
      </c>
      <c r="CB51" s="18">
        <v>0</v>
      </c>
      <c r="CC51" s="18">
        <v>28.819907361837341</v>
      </c>
      <c r="CD51" s="18">
        <v>0.42456151708768919</v>
      </c>
      <c r="CE51" s="18">
        <v>0.3685314696531532</v>
      </c>
      <c r="CF51" s="18">
        <v>2.2475081406835559E-2</v>
      </c>
      <c r="CG51" s="18">
        <v>2.202547146585943</v>
      </c>
      <c r="CH51" s="18">
        <v>28.60746642144046</v>
      </c>
      <c r="CI51" s="18">
        <v>0</v>
      </c>
      <c r="CJ51" s="18">
        <v>1.082261411231459</v>
      </c>
      <c r="CK51" s="18">
        <v>0</v>
      </c>
      <c r="CL51" s="18">
        <v>1.835727522617624</v>
      </c>
      <c r="CM51" s="18">
        <v>0</v>
      </c>
      <c r="CN51" s="18">
        <v>0</v>
      </c>
      <c r="CO51" s="18">
        <v>0</v>
      </c>
      <c r="CP51" s="18">
        <v>2.414076878665578E-3</v>
      </c>
      <c r="CQ51" s="18">
        <v>1.9436195788669</v>
      </c>
      <c r="CR51" s="18">
        <v>5.8695671123551429</v>
      </c>
      <c r="CS51" s="18">
        <v>3.7005804707680369E-5</v>
      </c>
      <c r="CT51" s="18">
        <v>296.47021049993731</v>
      </c>
      <c r="CU51" s="18">
        <v>0</v>
      </c>
      <c r="CV51" s="18">
        <v>0</v>
      </c>
      <c r="CW51" s="18">
        <v>0</v>
      </c>
      <c r="CX51" s="18">
        <v>0</v>
      </c>
      <c r="CY51" s="18">
        <v>0</v>
      </c>
      <c r="CZ51" s="18">
        <v>2.8936131386861308</v>
      </c>
      <c r="DA51" s="18">
        <v>0</v>
      </c>
      <c r="DB51" s="18">
        <v>0</v>
      </c>
      <c r="DC51" s="18">
        <v>0</v>
      </c>
      <c r="DD51" s="19">
        <v>1817</v>
      </c>
      <c r="DE51" s="18">
        <v>171</v>
      </c>
      <c r="DF51" s="18">
        <v>0</v>
      </c>
      <c r="DG51" s="18">
        <v>171</v>
      </c>
      <c r="DH51" s="18">
        <v>0</v>
      </c>
      <c r="DI51" s="18">
        <v>121</v>
      </c>
      <c r="DJ51" s="18">
        <v>129</v>
      </c>
      <c r="DK51" s="18">
        <v>0</v>
      </c>
      <c r="DL51" s="18">
        <v>341</v>
      </c>
      <c r="DM51" s="18">
        <v>426</v>
      </c>
      <c r="DN51" s="18">
        <v>325</v>
      </c>
      <c r="DO51" s="19">
        <v>3330</v>
      </c>
      <c r="DP51" s="18"/>
      <c r="DQ51" s="18"/>
      <c r="DR51" s="18"/>
      <c r="DS51" s="18"/>
    </row>
    <row r="52" spans="1:123" x14ac:dyDescent="0.3">
      <c r="A52" s="3" t="s">
        <v>349</v>
      </c>
      <c r="B52" t="s">
        <v>350</v>
      </c>
      <c r="C52" s="18">
        <v>0</v>
      </c>
      <c r="D52" s="18">
        <v>0</v>
      </c>
      <c r="E52" s="18">
        <v>0</v>
      </c>
      <c r="F52" s="18">
        <v>0</v>
      </c>
      <c r="G52" s="18">
        <v>0</v>
      </c>
      <c r="H52" s="18">
        <v>0</v>
      </c>
      <c r="I52" s="18">
        <v>0</v>
      </c>
      <c r="J52" s="18">
        <v>0</v>
      </c>
      <c r="K52" s="18">
        <v>0</v>
      </c>
      <c r="L52" s="18">
        <v>0</v>
      </c>
      <c r="M52" s="18">
        <v>0</v>
      </c>
      <c r="N52" s="18">
        <v>0</v>
      </c>
      <c r="O52" s="18">
        <v>0</v>
      </c>
      <c r="P52" s="18">
        <v>1.218412651996978E-4</v>
      </c>
      <c r="Q52" s="18">
        <v>0</v>
      </c>
      <c r="R52" s="18">
        <v>0</v>
      </c>
      <c r="S52" s="18">
        <v>0</v>
      </c>
      <c r="T52" s="18">
        <v>2.512543343602982</v>
      </c>
      <c r="U52" s="18">
        <v>5.4667687339196573E-2</v>
      </c>
      <c r="V52" s="18">
        <v>2.0036064916850331E-4</v>
      </c>
      <c r="W52" s="18">
        <v>5.2265601130065527</v>
      </c>
      <c r="X52" s="18">
        <v>0.48661007611318607</v>
      </c>
      <c r="Y52" s="18">
        <v>4.2966879139928524</v>
      </c>
      <c r="Z52" s="18">
        <v>0</v>
      </c>
      <c r="AA52" s="18">
        <v>4.401802676376773E-3</v>
      </c>
      <c r="AB52" s="18">
        <v>1.4473064725834549E-2</v>
      </c>
      <c r="AC52" s="18">
        <v>1.913337084974677E-3</v>
      </c>
      <c r="AD52" s="18">
        <v>0</v>
      </c>
      <c r="AE52" s="18">
        <v>3.01755404033077E-2</v>
      </c>
      <c r="AF52" s="18">
        <v>1.1107976888399321E-3</v>
      </c>
      <c r="AG52" s="18">
        <v>0</v>
      </c>
      <c r="AH52" s="18">
        <v>3.0414093603696668</v>
      </c>
      <c r="AI52" s="18">
        <v>8.1234846349769721E-4</v>
      </c>
      <c r="AJ52" s="18">
        <v>0.45891285723370651</v>
      </c>
      <c r="AK52" s="18">
        <v>0.26765955848698719</v>
      </c>
      <c r="AL52" s="18">
        <v>8.4580007219180308E-3</v>
      </c>
      <c r="AM52" s="18">
        <v>0</v>
      </c>
      <c r="AN52" s="18">
        <v>4.0042172712626254</v>
      </c>
      <c r="AO52" s="18">
        <v>0.16085971481957981</v>
      </c>
      <c r="AP52" s="18">
        <v>0.39636224866745168</v>
      </c>
      <c r="AQ52" s="18">
        <v>1.1045539414658989</v>
      </c>
      <c r="AR52" s="18">
        <v>5.7648917984912176</v>
      </c>
      <c r="AS52" s="18">
        <v>14.862826574878049</v>
      </c>
      <c r="AT52" s="18">
        <v>0.25738591555441309</v>
      </c>
      <c r="AU52" s="18">
        <v>1.3229265773761929</v>
      </c>
      <c r="AV52" s="18">
        <v>229.45759473548529</v>
      </c>
      <c r="AW52" s="18">
        <v>6.7199928370019577E-2</v>
      </c>
      <c r="AX52" s="18">
        <v>6.7947407321281657E-4</v>
      </c>
      <c r="AY52" s="18">
        <v>1.934657154888139E-3</v>
      </c>
      <c r="AZ52" s="18">
        <v>0.55570228003814159</v>
      </c>
      <c r="BA52" s="18">
        <v>0</v>
      </c>
      <c r="BB52" s="18">
        <v>0</v>
      </c>
      <c r="BC52" s="18">
        <v>0</v>
      </c>
      <c r="BD52" s="18">
        <v>0</v>
      </c>
      <c r="BE52" s="18">
        <v>0</v>
      </c>
      <c r="BF52" s="18">
        <v>0</v>
      </c>
      <c r="BG52" s="18">
        <v>320.06306544275952</v>
      </c>
      <c r="BH52" s="18">
        <v>0</v>
      </c>
      <c r="BI52" s="18">
        <v>19.298019924783251</v>
      </c>
      <c r="BJ52" s="18">
        <v>0.82380552350422331</v>
      </c>
      <c r="BK52" s="18">
        <v>0</v>
      </c>
      <c r="BL52" s="18">
        <v>0.88297539861962193</v>
      </c>
      <c r="BM52" s="18">
        <v>0</v>
      </c>
      <c r="BN52" s="18">
        <v>0</v>
      </c>
      <c r="BO52" s="18">
        <v>0</v>
      </c>
      <c r="BP52" s="18">
        <v>7.0341699374246939E-4</v>
      </c>
      <c r="BQ52" s="18">
        <v>4.4640911884033248</v>
      </c>
      <c r="BR52" s="18">
        <v>11.04137170874681</v>
      </c>
      <c r="BS52" s="18">
        <v>1.2750932497398511E-2</v>
      </c>
      <c r="BT52" s="18">
        <v>8.0992686179611237E-2</v>
      </c>
      <c r="BU52" s="18">
        <v>3.9582362274020782E-7</v>
      </c>
      <c r="BV52" s="18">
        <v>8.7037853425161789</v>
      </c>
      <c r="BW52" s="18">
        <v>2.7515372937156231E-2</v>
      </c>
      <c r="BX52" s="18">
        <v>14.137232147701891</v>
      </c>
      <c r="BY52" s="18">
        <v>0</v>
      </c>
      <c r="BZ52" s="18">
        <v>3.8343980995685709</v>
      </c>
      <c r="CA52" s="18">
        <v>0</v>
      </c>
      <c r="CB52" s="18">
        <v>4</v>
      </c>
      <c r="CC52" s="18">
        <v>22.90091743109857</v>
      </c>
      <c r="CD52" s="18">
        <v>0.1155422887894344</v>
      </c>
      <c r="CE52" s="18">
        <v>0.20724635626488341</v>
      </c>
      <c r="CF52" s="18">
        <v>0.19591365719900281</v>
      </c>
      <c r="CG52" s="18">
        <v>0.29791950301941378</v>
      </c>
      <c r="CH52" s="18">
        <v>19.5313611955483</v>
      </c>
      <c r="CI52" s="18">
        <v>1.55680638567396</v>
      </c>
      <c r="CJ52" s="18">
        <v>1.064559546896827</v>
      </c>
      <c r="CK52" s="18">
        <v>0</v>
      </c>
      <c r="CL52" s="18">
        <v>0.87118011158195219</v>
      </c>
      <c r="CM52" s="18">
        <v>6.6027551110420649E-2</v>
      </c>
      <c r="CN52" s="18">
        <v>0</v>
      </c>
      <c r="CO52" s="18">
        <v>8.8358447964149451E-3</v>
      </c>
      <c r="CP52" s="18">
        <v>1.667548679147619E-2</v>
      </c>
      <c r="CQ52" s="18">
        <v>0.79252626308662677</v>
      </c>
      <c r="CR52" s="18">
        <v>464.67406306144892</v>
      </c>
      <c r="CS52" s="18">
        <v>145.84302815972961</v>
      </c>
      <c r="CT52" s="18">
        <v>147.74262981724451</v>
      </c>
      <c r="CU52" s="18">
        <v>58.358781632216761</v>
      </c>
      <c r="CV52" s="18">
        <v>1.9169334068182891</v>
      </c>
      <c r="CW52" s="18">
        <v>1.9116360454943131</v>
      </c>
      <c r="CX52" s="18">
        <v>0.2488679453668593</v>
      </c>
      <c r="CY52" s="18">
        <v>16.17052608327505</v>
      </c>
      <c r="CZ52" s="18">
        <v>2.8936131386861308</v>
      </c>
      <c r="DA52" s="18">
        <v>0.85774393909036262</v>
      </c>
      <c r="DB52" s="18">
        <v>2.210444627586132E-2</v>
      </c>
      <c r="DC52" s="18">
        <v>0</v>
      </c>
      <c r="DD52" s="19">
        <v>1550</v>
      </c>
      <c r="DE52" s="18">
        <v>3061</v>
      </c>
      <c r="DF52" s="18">
        <v>0</v>
      </c>
      <c r="DG52" s="18">
        <v>3061</v>
      </c>
      <c r="DH52" s="18">
        <v>0</v>
      </c>
      <c r="DI52" s="18">
        <v>2605</v>
      </c>
      <c r="DJ52" s="18">
        <v>111</v>
      </c>
      <c r="DK52" s="18">
        <v>0</v>
      </c>
      <c r="DL52" s="18">
        <v>600</v>
      </c>
      <c r="DM52" s="18">
        <v>473</v>
      </c>
      <c r="DN52" s="18">
        <v>90</v>
      </c>
      <c r="DO52" s="19">
        <v>8490</v>
      </c>
      <c r="DP52" s="18"/>
      <c r="DQ52" s="18"/>
      <c r="DR52" s="18"/>
      <c r="DS52" s="18"/>
    </row>
    <row r="53" spans="1:123" x14ac:dyDescent="0.3">
      <c r="A53" s="3" t="s">
        <v>351</v>
      </c>
      <c r="B53" t="s">
        <v>352</v>
      </c>
      <c r="C53" s="18">
        <v>29.71646512895531</v>
      </c>
      <c r="D53" s="18">
        <v>3.7023959646910471</v>
      </c>
      <c r="E53" s="18">
        <v>3.8745644599303142</v>
      </c>
      <c r="F53" s="18">
        <v>0</v>
      </c>
      <c r="G53" s="18">
        <v>23.009955689756389</v>
      </c>
      <c r="H53" s="18">
        <v>3.9230083243454819</v>
      </c>
      <c r="I53" s="18">
        <v>4.8134455465610806</v>
      </c>
      <c r="J53" s="18">
        <v>3.866321705255261</v>
      </c>
      <c r="K53" s="18">
        <v>2.1589307141518209E-2</v>
      </c>
      <c r="L53" s="18">
        <v>0.12901682103234169</v>
      </c>
      <c r="M53" s="18">
        <v>2.8262638410117169E-2</v>
      </c>
      <c r="N53" s="18">
        <v>0.87097130291334379</v>
      </c>
      <c r="O53" s="18">
        <v>0</v>
      </c>
      <c r="P53" s="18">
        <v>1.4642919613354479</v>
      </c>
      <c r="Q53" s="18">
        <v>1.86107017007932</v>
      </c>
      <c r="R53" s="18">
        <v>4.2423213982691332E-3</v>
      </c>
      <c r="S53" s="18">
        <v>2.7150856948922452E-3</v>
      </c>
      <c r="T53" s="18">
        <v>2.503118511102461</v>
      </c>
      <c r="U53" s="18">
        <v>0.26412189118252871</v>
      </c>
      <c r="V53" s="18">
        <v>2.5323675536319361</v>
      </c>
      <c r="W53" s="18">
        <v>9.2757959275884474</v>
      </c>
      <c r="X53" s="18">
        <v>0.41983480711632359</v>
      </c>
      <c r="Y53" s="18">
        <v>2.1647063941559881</v>
      </c>
      <c r="Z53" s="18">
        <v>0.99850700390813707</v>
      </c>
      <c r="AA53" s="18">
        <v>0.43670110251460081</v>
      </c>
      <c r="AB53" s="18">
        <v>0.94969961038957695</v>
      </c>
      <c r="AC53" s="18">
        <v>3.9998421923858878</v>
      </c>
      <c r="AD53" s="18">
        <v>1.627809153779773</v>
      </c>
      <c r="AE53" s="18">
        <v>1.442499985024146</v>
      </c>
      <c r="AF53" s="18">
        <v>1.140637698811767</v>
      </c>
      <c r="AG53" s="18">
        <v>6.1676696078130329</v>
      </c>
      <c r="AH53" s="18">
        <v>4.900649768084377</v>
      </c>
      <c r="AI53" s="18">
        <v>4.0839681768574394</v>
      </c>
      <c r="AJ53" s="18">
        <v>21.38475773087249</v>
      </c>
      <c r="AK53" s="18">
        <v>1.9768279353886711</v>
      </c>
      <c r="AL53" s="18">
        <v>0.27204006315992268</v>
      </c>
      <c r="AM53" s="18">
        <v>2.5576407506702421</v>
      </c>
      <c r="AN53" s="18">
        <v>3.2724481702283361</v>
      </c>
      <c r="AO53" s="18">
        <v>8.4691421271809535</v>
      </c>
      <c r="AP53" s="18">
        <v>1.262927549710231</v>
      </c>
      <c r="AQ53" s="18">
        <v>8.5214704886361066</v>
      </c>
      <c r="AR53" s="18">
        <v>0.87565794458933965</v>
      </c>
      <c r="AS53" s="18">
        <v>17.936522142158481</v>
      </c>
      <c r="AT53" s="18">
        <v>4.082021255842179E-2</v>
      </c>
      <c r="AU53" s="18">
        <v>0.118148209316963</v>
      </c>
      <c r="AV53" s="18">
        <v>1.80352250374416</v>
      </c>
      <c r="AW53" s="18">
        <v>267.51039005862788</v>
      </c>
      <c r="AX53" s="18">
        <v>7.8179723502304137</v>
      </c>
      <c r="AY53" s="18">
        <v>1.1016646378652741E-2</v>
      </c>
      <c r="AZ53" s="18">
        <v>51.569184566338443</v>
      </c>
      <c r="BA53" s="18">
        <v>35.735045571164399</v>
      </c>
      <c r="BB53" s="18">
        <v>10.639659305836251</v>
      </c>
      <c r="BC53" s="18">
        <v>2.6869627507163329</v>
      </c>
      <c r="BD53" s="18">
        <v>1.947469923776288</v>
      </c>
      <c r="BE53" s="18">
        <v>92.306945657525574</v>
      </c>
      <c r="BF53" s="18">
        <v>1.7797286512370309</v>
      </c>
      <c r="BG53" s="18">
        <v>476.37779596584483</v>
      </c>
      <c r="BH53" s="18">
        <v>8.8322565438816475E-2</v>
      </c>
      <c r="BI53" s="18">
        <v>47.849735646330593</v>
      </c>
      <c r="BJ53" s="18">
        <v>2.375989104404256</v>
      </c>
      <c r="BK53" s="18">
        <v>4.9380365326276383</v>
      </c>
      <c r="BL53" s="18">
        <v>47.966298447901423</v>
      </c>
      <c r="BM53" s="18">
        <v>21.47960565330375</v>
      </c>
      <c r="BN53" s="18">
        <v>1.97141816857819</v>
      </c>
      <c r="BO53" s="18">
        <v>44.668299783990243</v>
      </c>
      <c r="BP53" s="18">
        <v>55.011183869092477</v>
      </c>
      <c r="BQ53" s="18">
        <v>21.097339927069211</v>
      </c>
      <c r="BR53" s="18">
        <v>37.169129955663841</v>
      </c>
      <c r="BS53" s="18">
        <v>2.9954422552138742</v>
      </c>
      <c r="BT53" s="18">
        <v>13.66145455086332</v>
      </c>
      <c r="BU53" s="18">
        <v>4.0028877654117911</v>
      </c>
      <c r="BV53" s="18">
        <v>54.160091625046547</v>
      </c>
      <c r="BW53" s="18">
        <v>27.299204870539558</v>
      </c>
      <c r="BX53" s="18">
        <v>100.7809486113545</v>
      </c>
      <c r="BY53" s="18">
        <v>21.285337004818821</v>
      </c>
      <c r="BZ53" s="18">
        <v>141.59854830288981</v>
      </c>
      <c r="CA53" s="18">
        <v>1.653639846743296</v>
      </c>
      <c r="CB53" s="18">
        <v>4</v>
      </c>
      <c r="CC53" s="18">
        <v>66.393274608550229</v>
      </c>
      <c r="CD53" s="18">
        <v>20.540425844158651</v>
      </c>
      <c r="CE53" s="18">
        <v>0.57504020552863055</v>
      </c>
      <c r="CF53" s="18">
        <v>6.5961719055208512</v>
      </c>
      <c r="CG53" s="18">
        <v>9.0691626517484494</v>
      </c>
      <c r="CH53" s="18">
        <v>45.990479593339977</v>
      </c>
      <c r="CI53" s="18">
        <v>6.2839637614773967</v>
      </c>
      <c r="CJ53" s="18">
        <v>6.5643937385482554</v>
      </c>
      <c r="CK53" s="18">
        <v>41.906962183821683</v>
      </c>
      <c r="CL53" s="18">
        <v>40.716037777224493</v>
      </c>
      <c r="CM53" s="18">
        <v>1.2649906942795239</v>
      </c>
      <c r="CN53" s="18">
        <v>0</v>
      </c>
      <c r="CO53" s="18">
        <v>1.7464730636788559</v>
      </c>
      <c r="CP53" s="18">
        <v>97.402558772387877</v>
      </c>
      <c r="CQ53" s="18">
        <v>7.9442043270176823</v>
      </c>
      <c r="CR53" s="18">
        <v>40.108708601093483</v>
      </c>
      <c r="CS53" s="18">
        <v>84.581528622851323</v>
      </c>
      <c r="CT53" s="18">
        <v>1375.2129506156191</v>
      </c>
      <c r="CU53" s="18">
        <v>73.927824969339255</v>
      </c>
      <c r="CV53" s="18">
        <v>21.85042574414312</v>
      </c>
      <c r="CW53" s="18">
        <v>8.7414200850362036</v>
      </c>
      <c r="CX53" s="18">
        <v>24.979764278864689</v>
      </c>
      <c r="CY53" s="18">
        <v>38.924632386570309</v>
      </c>
      <c r="CZ53" s="18">
        <v>2.0067953179478151</v>
      </c>
      <c r="DA53" s="18">
        <v>15.503076348614441</v>
      </c>
      <c r="DB53" s="18">
        <v>4.5476327618847359E-2</v>
      </c>
      <c r="DC53" s="18">
        <v>0</v>
      </c>
      <c r="DD53" s="19">
        <v>3832.0000000000009</v>
      </c>
      <c r="DE53" s="18">
        <v>1773</v>
      </c>
      <c r="DF53" s="18">
        <v>0</v>
      </c>
      <c r="DG53" s="18">
        <v>1773</v>
      </c>
      <c r="DH53" s="18">
        <v>0</v>
      </c>
      <c r="DI53" s="18">
        <v>1</v>
      </c>
      <c r="DJ53" s="18">
        <v>705</v>
      </c>
      <c r="DK53" s="18">
        <v>0</v>
      </c>
      <c r="DL53" s="18">
        <v>2015</v>
      </c>
      <c r="DM53" s="18">
        <v>2913</v>
      </c>
      <c r="DN53" s="18">
        <v>746</v>
      </c>
      <c r="DO53" s="19">
        <v>11985</v>
      </c>
      <c r="DP53" s="18"/>
      <c r="DQ53" s="18"/>
      <c r="DR53" s="18"/>
      <c r="DS53" s="18"/>
    </row>
    <row r="54" spans="1:123" x14ac:dyDescent="0.3">
      <c r="A54" s="3" t="s">
        <v>353</v>
      </c>
      <c r="B54" t="s">
        <v>354</v>
      </c>
      <c r="C54" s="18">
        <v>0</v>
      </c>
      <c r="D54" s="18">
        <v>0</v>
      </c>
      <c r="E54" s="18">
        <v>52.306620209059233</v>
      </c>
      <c r="F54" s="18">
        <v>0</v>
      </c>
      <c r="G54" s="18">
        <v>208.5571222788046</v>
      </c>
      <c r="H54" s="18">
        <v>0</v>
      </c>
      <c r="I54" s="18">
        <v>9.5981253661394259</v>
      </c>
      <c r="J54" s="18">
        <v>0</v>
      </c>
      <c r="K54" s="18">
        <v>0</v>
      </c>
      <c r="L54" s="18">
        <v>0</v>
      </c>
      <c r="M54" s="18">
        <v>0</v>
      </c>
      <c r="N54" s="18">
        <v>0</v>
      </c>
      <c r="O54" s="18">
        <v>0</v>
      </c>
      <c r="P54" s="18">
        <v>0</v>
      </c>
      <c r="Q54" s="18">
        <v>0</v>
      </c>
      <c r="R54" s="18">
        <v>0</v>
      </c>
      <c r="S54" s="18">
        <v>0</v>
      </c>
      <c r="T54" s="18">
        <v>1.1617539073298299E-2</v>
      </c>
      <c r="U54" s="18">
        <v>9.053104445056491E-3</v>
      </c>
      <c r="V54" s="18">
        <v>0</v>
      </c>
      <c r="W54" s="18">
        <v>2.3029749160539511E-2</v>
      </c>
      <c r="X54" s="18">
        <v>3.0196163791261939E-2</v>
      </c>
      <c r="Y54" s="18">
        <v>7.4095439293634096E-4</v>
      </c>
      <c r="Z54" s="18">
        <v>0</v>
      </c>
      <c r="AA54" s="18">
        <v>2.8232193150847819E-4</v>
      </c>
      <c r="AB54" s="18">
        <v>6.09047652574098E-5</v>
      </c>
      <c r="AC54" s="18">
        <v>0</v>
      </c>
      <c r="AD54" s="18">
        <v>0</v>
      </c>
      <c r="AE54" s="18">
        <v>0</v>
      </c>
      <c r="AF54" s="18">
        <v>0</v>
      </c>
      <c r="AG54" s="18">
        <v>0</v>
      </c>
      <c r="AH54" s="18">
        <v>0</v>
      </c>
      <c r="AI54" s="18">
        <v>0</v>
      </c>
      <c r="AJ54" s="18">
        <v>0</v>
      </c>
      <c r="AK54" s="18">
        <v>0</v>
      </c>
      <c r="AL54" s="18">
        <v>0</v>
      </c>
      <c r="AM54" s="18">
        <v>0</v>
      </c>
      <c r="AN54" s="18">
        <v>0.492447295278232</v>
      </c>
      <c r="AO54" s="18">
        <v>0</v>
      </c>
      <c r="AP54" s="18">
        <v>0</v>
      </c>
      <c r="AQ54" s="18">
        <v>5.3901689708141323</v>
      </c>
      <c r="AR54" s="18">
        <v>0</v>
      </c>
      <c r="AS54" s="18">
        <v>31.71249307517224</v>
      </c>
      <c r="AT54" s="18">
        <v>6.6130557000242021E-4</v>
      </c>
      <c r="AU54" s="18">
        <v>0</v>
      </c>
      <c r="AV54" s="18">
        <v>0</v>
      </c>
      <c r="AW54" s="18">
        <v>9.0720090720090713E-3</v>
      </c>
      <c r="AX54" s="18">
        <v>34.880184331797231</v>
      </c>
      <c r="AY54" s="18">
        <v>1.3778980053089231E-4</v>
      </c>
      <c r="AZ54" s="18">
        <v>8.9817159810657046</v>
      </c>
      <c r="BA54" s="18">
        <v>0</v>
      </c>
      <c r="BB54" s="18">
        <v>0</v>
      </c>
      <c r="BC54" s="18">
        <v>0</v>
      </c>
      <c r="BD54" s="18">
        <v>0</v>
      </c>
      <c r="BE54" s="18">
        <v>0</v>
      </c>
      <c r="BF54" s="18">
        <v>0</v>
      </c>
      <c r="BG54" s="18">
        <v>0.76554380156300861</v>
      </c>
      <c r="BH54" s="18">
        <v>0</v>
      </c>
      <c r="BI54" s="18">
        <v>2.0337807607419078</v>
      </c>
      <c r="BJ54" s="18">
        <v>0.1035530436971862</v>
      </c>
      <c r="BK54" s="18">
        <v>0</v>
      </c>
      <c r="BL54" s="18">
        <v>2.8150974316541491</v>
      </c>
      <c r="BM54" s="18">
        <v>20.678109482493131</v>
      </c>
      <c r="BN54" s="18">
        <v>0</v>
      </c>
      <c r="BO54" s="18">
        <v>0</v>
      </c>
      <c r="BP54" s="18">
        <v>2.5086615480265159E-5</v>
      </c>
      <c r="BQ54" s="18">
        <v>2.3524742305537499E-2</v>
      </c>
      <c r="BR54" s="18">
        <v>1.7491648801480819</v>
      </c>
      <c r="BS54" s="18">
        <v>6.7302558275800819E-5</v>
      </c>
      <c r="BT54" s="18">
        <v>8.3779987830744472E-7</v>
      </c>
      <c r="BU54" s="18">
        <v>2.0780740193860911E-6</v>
      </c>
      <c r="BV54" s="18">
        <v>1.014278107262145</v>
      </c>
      <c r="BW54" s="18">
        <v>5.5311417565461936E-3</v>
      </c>
      <c r="BX54" s="18">
        <v>3.7897807761671571E-4</v>
      </c>
      <c r="BY54" s="18">
        <v>0</v>
      </c>
      <c r="BZ54" s="18">
        <v>19.761789617138181</v>
      </c>
      <c r="CA54" s="18">
        <v>0</v>
      </c>
      <c r="CB54" s="18">
        <v>0</v>
      </c>
      <c r="CC54" s="18">
        <v>0.87599999656267702</v>
      </c>
      <c r="CD54" s="18">
        <v>5.3342096648204378E-2</v>
      </c>
      <c r="CE54" s="18">
        <v>6.0307119927375592E-2</v>
      </c>
      <c r="CF54" s="18">
        <v>2.6268391712279172E-2</v>
      </c>
      <c r="CG54" s="18">
        <v>4.1876763432990813</v>
      </c>
      <c r="CH54" s="18">
        <v>2.0093105369804101</v>
      </c>
      <c r="CI54" s="18">
        <v>0</v>
      </c>
      <c r="CJ54" s="18">
        <v>0.35907156376193972</v>
      </c>
      <c r="CK54" s="18">
        <v>0</v>
      </c>
      <c r="CL54" s="18">
        <v>0.43971426340731062</v>
      </c>
      <c r="CM54" s="18">
        <v>0</v>
      </c>
      <c r="CN54" s="18">
        <v>0</v>
      </c>
      <c r="CO54" s="18">
        <v>1.556311024207857E-6</v>
      </c>
      <c r="CP54" s="18">
        <v>0</v>
      </c>
      <c r="CQ54" s="18">
        <v>0.56334598176189354</v>
      </c>
      <c r="CR54" s="18">
        <v>0</v>
      </c>
      <c r="CS54" s="18">
        <v>2.2323481262510208E-6</v>
      </c>
      <c r="CT54" s="18">
        <v>0</v>
      </c>
      <c r="CU54" s="18">
        <v>0</v>
      </c>
      <c r="CV54" s="18">
        <v>0</v>
      </c>
      <c r="CW54" s="18">
        <v>0</v>
      </c>
      <c r="CX54" s="18">
        <v>0</v>
      </c>
      <c r="CY54" s="18">
        <v>0.47038327526132412</v>
      </c>
      <c r="CZ54" s="18">
        <v>0</v>
      </c>
      <c r="DA54" s="18">
        <v>0</v>
      </c>
      <c r="DB54" s="18">
        <v>0</v>
      </c>
      <c r="DC54" s="18">
        <v>0</v>
      </c>
      <c r="DD54" s="19">
        <v>409.99999999999989</v>
      </c>
      <c r="DE54" s="18">
        <v>246</v>
      </c>
      <c r="DF54" s="18">
        <v>0</v>
      </c>
      <c r="DG54" s="18">
        <v>246</v>
      </c>
      <c r="DH54" s="18">
        <v>0</v>
      </c>
      <c r="DI54" s="18">
        <v>0</v>
      </c>
      <c r="DJ54" s="18">
        <v>0</v>
      </c>
      <c r="DK54" s="18">
        <v>0</v>
      </c>
      <c r="DL54" s="18">
        <v>0</v>
      </c>
      <c r="DM54" s="18">
        <v>0</v>
      </c>
      <c r="DN54" s="18">
        <v>145</v>
      </c>
      <c r="DO54" s="19">
        <v>801</v>
      </c>
      <c r="DP54" s="18"/>
      <c r="DQ54" s="18"/>
      <c r="DR54" s="18"/>
      <c r="DS54" s="18"/>
    </row>
    <row r="55" spans="1:123" x14ac:dyDescent="0.3">
      <c r="A55" s="3" t="s">
        <v>355</v>
      </c>
      <c r="B55" t="s">
        <v>356</v>
      </c>
      <c r="C55" s="18">
        <v>0</v>
      </c>
      <c r="D55" s="18">
        <v>0</v>
      </c>
      <c r="E55" s="18">
        <v>0</v>
      </c>
      <c r="F55" s="18">
        <v>0</v>
      </c>
      <c r="G55" s="18">
        <v>0</v>
      </c>
      <c r="H55" s="18">
        <v>0</v>
      </c>
      <c r="I55" s="18">
        <v>0</v>
      </c>
      <c r="J55" s="18">
        <v>0</v>
      </c>
      <c r="K55" s="18">
        <v>0</v>
      </c>
      <c r="L55" s="18">
        <v>0</v>
      </c>
      <c r="M55" s="18">
        <v>0</v>
      </c>
      <c r="N55" s="18">
        <v>0</v>
      </c>
      <c r="O55" s="18">
        <v>0</v>
      </c>
      <c r="P55" s="18">
        <v>0</v>
      </c>
      <c r="Q55" s="18">
        <v>0</v>
      </c>
      <c r="R55" s="18">
        <v>0</v>
      </c>
      <c r="S55" s="18">
        <v>0</v>
      </c>
      <c r="T55" s="18">
        <v>2.1426410444578652E-2</v>
      </c>
      <c r="U55" s="18">
        <v>3.021893991056594E-4</v>
      </c>
      <c r="V55" s="18">
        <v>0</v>
      </c>
      <c r="W55" s="18">
        <v>1.05825315094473E-4</v>
      </c>
      <c r="X55" s="18">
        <v>0</v>
      </c>
      <c r="Y55" s="18">
        <v>0.38143029526736522</v>
      </c>
      <c r="Z55" s="18">
        <v>0</v>
      </c>
      <c r="AA55" s="18">
        <v>2.812892512151603E-5</v>
      </c>
      <c r="AB55" s="18">
        <v>3.5138302221588312E-5</v>
      </c>
      <c r="AC55" s="18">
        <v>1.263036809815951</v>
      </c>
      <c r="AD55" s="18">
        <v>0</v>
      </c>
      <c r="AE55" s="18">
        <v>0</v>
      </c>
      <c r="AF55" s="18">
        <v>0</v>
      </c>
      <c r="AG55" s="18">
        <v>0</v>
      </c>
      <c r="AH55" s="18">
        <v>0.72469325153374242</v>
      </c>
      <c r="AI55" s="18">
        <v>0</v>
      </c>
      <c r="AJ55" s="18">
        <v>1.325153374233129</v>
      </c>
      <c r="AK55" s="18">
        <v>0.4348159509202455</v>
      </c>
      <c r="AL55" s="18">
        <v>4.4723926380368093</v>
      </c>
      <c r="AM55" s="18">
        <v>1.4079754601226999</v>
      </c>
      <c r="AN55" s="18">
        <v>2.298312883435583</v>
      </c>
      <c r="AO55" s="18">
        <v>0.57975460122699396</v>
      </c>
      <c r="AP55" s="18">
        <v>1.2216257668711661</v>
      </c>
      <c r="AQ55" s="18">
        <v>7.6818294978385078</v>
      </c>
      <c r="AR55" s="18">
        <v>0</v>
      </c>
      <c r="AS55" s="18">
        <v>0.26917177914110441</v>
      </c>
      <c r="AT55" s="18">
        <v>540.94541824386556</v>
      </c>
      <c r="AU55" s="18">
        <v>0</v>
      </c>
      <c r="AV55" s="18">
        <v>1.035276073619632</v>
      </c>
      <c r="AW55" s="18">
        <v>0.24846625766871169</v>
      </c>
      <c r="AX55" s="18">
        <v>0</v>
      </c>
      <c r="AY55" s="18">
        <v>240.12450818480971</v>
      </c>
      <c r="AZ55" s="18">
        <v>0.60855233409016807</v>
      </c>
      <c r="BA55" s="18">
        <v>0</v>
      </c>
      <c r="BB55" s="18">
        <v>0</v>
      </c>
      <c r="BC55" s="18">
        <v>0</v>
      </c>
      <c r="BD55" s="18">
        <v>0</v>
      </c>
      <c r="BE55" s="18">
        <v>0</v>
      </c>
      <c r="BF55" s="18">
        <v>0</v>
      </c>
      <c r="BG55" s="18">
        <v>0.21686735813615651</v>
      </c>
      <c r="BH55" s="18">
        <v>0</v>
      </c>
      <c r="BI55" s="18">
        <v>7.3791394446114973</v>
      </c>
      <c r="BJ55" s="18">
        <v>0.83806663025669026</v>
      </c>
      <c r="BK55" s="18">
        <v>0</v>
      </c>
      <c r="BL55" s="18">
        <v>4.645686483932316</v>
      </c>
      <c r="BM55" s="18">
        <v>0</v>
      </c>
      <c r="BN55" s="18">
        <v>825.03850354997257</v>
      </c>
      <c r="BO55" s="18">
        <v>0</v>
      </c>
      <c r="BP55" s="18">
        <v>0</v>
      </c>
      <c r="BQ55" s="18">
        <v>0</v>
      </c>
      <c r="BR55" s="18">
        <v>9.1977353600397045</v>
      </c>
      <c r="BS55" s="18">
        <v>0</v>
      </c>
      <c r="BT55" s="18">
        <v>0</v>
      </c>
      <c r="BU55" s="18">
        <v>0</v>
      </c>
      <c r="BV55" s="18">
        <v>8.4323055893680205</v>
      </c>
      <c r="BW55" s="18">
        <v>6.2116564417177923E-2</v>
      </c>
      <c r="BX55" s="18">
        <v>0</v>
      </c>
      <c r="BY55" s="18">
        <v>0</v>
      </c>
      <c r="BZ55" s="18">
        <v>0</v>
      </c>
      <c r="CA55" s="18">
        <v>0</v>
      </c>
      <c r="CB55" s="18">
        <v>0</v>
      </c>
      <c r="CC55" s="18">
        <v>7.0079632532655456</v>
      </c>
      <c r="CD55" s="18">
        <v>0.76610429447852779</v>
      </c>
      <c r="CE55" s="18">
        <v>0.45552147239263813</v>
      </c>
      <c r="CF55" s="18">
        <v>0</v>
      </c>
      <c r="CG55" s="18">
        <v>8.2604218328367303</v>
      </c>
      <c r="CH55" s="18">
        <v>31.851478411816132</v>
      </c>
      <c r="CI55" s="18">
        <v>0</v>
      </c>
      <c r="CJ55" s="18">
        <v>2.1937040414256881</v>
      </c>
      <c r="CK55" s="18">
        <v>0</v>
      </c>
      <c r="CL55" s="18">
        <v>1.485703345131971</v>
      </c>
      <c r="CM55" s="18">
        <v>0</v>
      </c>
      <c r="CN55" s="18">
        <v>0</v>
      </c>
      <c r="CO55" s="18">
        <v>0</v>
      </c>
      <c r="CP55" s="18">
        <v>0</v>
      </c>
      <c r="CQ55" s="18">
        <v>3.1243712730354241</v>
      </c>
      <c r="CR55" s="18">
        <v>0</v>
      </c>
      <c r="CS55" s="18">
        <v>0</v>
      </c>
      <c r="CT55" s="18">
        <v>0</v>
      </c>
      <c r="CU55" s="18">
        <v>0</v>
      </c>
      <c r="CV55" s="18">
        <v>0</v>
      </c>
      <c r="CW55" s="18">
        <v>0</v>
      </c>
      <c r="CX55" s="18">
        <v>0</v>
      </c>
      <c r="CY55" s="18">
        <v>0</v>
      </c>
      <c r="CZ55" s="18">
        <v>0</v>
      </c>
      <c r="DA55" s="18">
        <v>0</v>
      </c>
      <c r="DB55" s="18">
        <v>0</v>
      </c>
      <c r="DC55" s="18">
        <v>0</v>
      </c>
      <c r="DD55" s="19">
        <v>1716.0000000000002</v>
      </c>
      <c r="DE55" s="18">
        <v>152</v>
      </c>
      <c r="DF55" s="18">
        <v>0</v>
      </c>
      <c r="DG55" s="18">
        <v>152</v>
      </c>
      <c r="DH55" s="18">
        <v>0</v>
      </c>
      <c r="DI55" s="18">
        <v>0</v>
      </c>
      <c r="DJ55" s="18">
        <v>0</v>
      </c>
      <c r="DK55" s="18">
        <v>0</v>
      </c>
      <c r="DL55" s="18">
        <v>0</v>
      </c>
      <c r="DM55" s="18">
        <v>0</v>
      </c>
      <c r="DN55" s="18">
        <v>1536</v>
      </c>
      <c r="DO55" s="19">
        <v>3404</v>
      </c>
      <c r="DP55" s="18"/>
      <c r="DQ55" s="18"/>
      <c r="DR55" s="18"/>
      <c r="DS55" s="18"/>
    </row>
    <row r="56" spans="1:123" x14ac:dyDescent="0.3">
      <c r="A56" s="3" t="s">
        <v>357</v>
      </c>
      <c r="B56" t="s">
        <v>358</v>
      </c>
      <c r="C56" s="18">
        <v>41.889444871973993</v>
      </c>
      <c r="D56" s="18">
        <v>5.5535939470365703</v>
      </c>
      <c r="E56" s="18">
        <v>11.623693379790939</v>
      </c>
      <c r="F56" s="18">
        <v>2.9268292682926829</v>
      </c>
      <c r="G56" s="18">
        <v>508.81536349655909</v>
      </c>
      <c r="H56" s="18">
        <v>204.26640976286711</v>
      </c>
      <c r="I56" s="18">
        <v>124.61499899136329</v>
      </c>
      <c r="J56" s="18">
        <v>259.7515136203146</v>
      </c>
      <c r="K56" s="18">
        <v>108.7832075791988</v>
      </c>
      <c r="L56" s="18">
        <v>12.845114014737289</v>
      </c>
      <c r="M56" s="18">
        <v>128.9018621042801</v>
      </c>
      <c r="N56" s="18">
        <v>66.915384977308534</v>
      </c>
      <c r="O56" s="18">
        <v>155.86463569328981</v>
      </c>
      <c r="P56" s="18">
        <v>125.6790127493594</v>
      </c>
      <c r="Q56" s="18">
        <v>71.112563579017163</v>
      </c>
      <c r="R56" s="18">
        <v>207.4123093952617</v>
      </c>
      <c r="S56" s="18">
        <v>58.234443388029177</v>
      </c>
      <c r="T56" s="18">
        <v>58.403189582011493</v>
      </c>
      <c r="U56" s="18">
        <v>19.174151911291059</v>
      </c>
      <c r="V56" s="18">
        <v>1.806300634557078</v>
      </c>
      <c r="W56" s="18">
        <v>82.612823917225739</v>
      </c>
      <c r="X56" s="18">
        <v>80.85647370960649</v>
      </c>
      <c r="Y56" s="18">
        <v>84.47654225655215</v>
      </c>
      <c r="Z56" s="18">
        <v>217.67452685197389</v>
      </c>
      <c r="AA56" s="18">
        <v>41.745386457256828</v>
      </c>
      <c r="AB56" s="18">
        <v>65.676235794117659</v>
      </c>
      <c r="AC56" s="18">
        <v>48.006527539744873</v>
      </c>
      <c r="AD56" s="18">
        <v>27.5210471301762</v>
      </c>
      <c r="AE56" s="18">
        <v>52.170998053630377</v>
      </c>
      <c r="AF56" s="18">
        <v>54.363089792459377</v>
      </c>
      <c r="AG56" s="18">
        <v>104.3773485976522</v>
      </c>
      <c r="AH56" s="18">
        <v>248.23757369330571</v>
      </c>
      <c r="AI56" s="18">
        <v>410.4158649349398</v>
      </c>
      <c r="AJ56" s="18">
        <v>172.97957565825399</v>
      </c>
      <c r="AK56" s="18">
        <v>267.39502353732269</v>
      </c>
      <c r="AL56" s="18">
        <v>49.356168020994197</v>
      </c>
      <c r="AM56" s="18">
        <v>46.623274487426251</v>
      </c>
      <c r="AN56" s="18">
        <v>351.50931863527347</v>
      </c>
      <c r="AO56" s="18">
        <v>100.91221261808749</v>
      </c>
      <c r="AP56" s="18">
        <v>132.8985386464513</v>
      </c>
      <c r="AQ56" s="18">
        <v>230.07161117604889</v>
      </c>
      <c r="AR56" s="18">
        <v>966.53463152020902</v>
      </c>
      <c r="AS56" s="18">
        <v>4.3320434269298307</v>
      </c>
      <c r="AT56" s="18">
        <v>201.88432995390619</v>
      </c>
      <c r="AU56" s="18">
        <v>78.128309555650461</v>
      </c>
      <c r="AV56" s="18">
        <v>87.174623031775297</v>
      </c>
      <c r="AW56" s="18">
        <v>109.2469746546258</v>
      </c>
      <c r="AX56" s="18">
        <v>2.5246862586761312</v>
      </c>
      <c r="AY56" s="18">
        <v>0.40232374584689751</v>
      </c>
      <c r="AZ56" s="18">
        <v>1152.3193568162169</v>
      </c>
      <c r="BA56" s="18">
        <v>1945.1445095583169</v>
      </c>
      <c r="BB56" s="18">
        <v>1304.9537348087449</v>
      </c>
      <c r="BC56" s="18">
        <v>165.69603629417381</v>
      </c>
      <c r="BD56" s="18">
        <v>3.8949398475525761</v>
      </c>
      <c r="BE56" s="18">
        <v>144.1025688172661</v>
      </c>
      <c r="BF56" s="18">
        <v>0.88986432561851558</v>
      </c>
      <c r="BG56" s="18">
        <v>183.44602652701451</v>
      </c>
      <c r="BH56" s="18">
        <v>336.64668979437317</v>
      </c>
      <c r="BI56" s="18">
        <v>1075.716710408338</v>
      </c>
      <c r="BJ56" s="18">
        <v>1263.4326578161349</v>
      </c>
      <c r="BK56" s="18">
        <v>873.04485896856647</v>
      </c>
      <c r="BL56" s="18">
        <v>250.39115672313781</v>
      </c>
      <c r="BM56" s="18">
        <v>27.361753409874709</v>
      </c>
      <c r="BN56" s="18">
        <v>2.9571272528672852</v>
      </c>
      <c r="BO56" s="18">
        <v>517.47803900698125</v>
      </c>
      <c r="BP56" s="18">
        <v>122.8410342024852</v>
      </c>
      <c r="BQ56" s="18">
        <v>127.10859419708081</v>
      </c>
      <c r="BR56" s="18">
        <v>971.94877716326982</v>
      </c>
      <c r="BS56" s="18">
        <v>17.719822799997392</v>
      </c>
      <c r="BT56" s="18">
        <v>42.694723071044521</v>
      </c>
      <c r="BU56" s="18">
        <v>1150.6506782689421</v>
      </c>
      <c r="BV56" s="18">
        <v>303.92628449102142</v>
      </c>
      <c r="BW56" s="18">
        <v>123.84500178245651</v>
      </c>
      <c r="BX56" s="18">
        <v>13.24754834379069</v>
      </c>
      <c r="BY56" s="18">
        <v>1.773778083734902</v>
      </c>
      <c r="BZ56" s="18">
        <v>18.93857704143382</v>
      </c>
      <c r="CA56" s="18">
        <v>9.0950191570881262</v>
      </c>
      <c r="CB56" s="18">
        <v>0</v>
      </c>
      <c r="CC56" s="18">
        <v>153.98044901565979</v>
      </c>
      <c r="CD56" s="18">
        <v>72.668525086643598</v>
      </c>
      <c r="CE56" s="18">
        <v>39.743181616901481</v>
      </c>
      <c r="CF56" s="18">
        <v>82.487991448336558</v>
      </c>
      <c r="CG56" s="18">
        <v>292.70581396452508</v>
      </c>
      <c r="CH56" s="18">
        <v>263.02939396389951</v>
      </c>
      <c r="CI56" s="18">
        <v>116.7229275062482</v>
      </c>
      <c r="CJ56" s="18">
        <v>63.308454466100251</v>
      </c>
      <c r="CK56" s="18">
        <v>26.31367392937641</v>
      </c>
      <c r="CL56" s="18">
        <v>667.52279011863538</v>
      </c>
      <c r="CM56" s="18">
        <v>24.999659423607401</v>
      </c>
      <c r="CN56" s="18">
        <v>21.146671949286851</v>
      </c>
      <c r="CO56" s="18">
        <v>15.78408872570861</v>
      </c>
      <c r="CP56" s="18">
        <v>135.15589646852791</v>
      </c>
      <c r="CQ56" s="18">
        <v>311.54040253416571</v>
      </c>
      <c r="CR56" s="18">
        <v>0</v>
      </c>
      <c r="CS56" s="18">
        <v>321.41471742710371</v>
      </c>
      <c r="CT56" s="18">
        <v>530.69508349935325</v>
      </c>
      <c r="CU56" s="18">
        <v>391.98622263564852</v>
      </c>
      <c r="CV56" s="18">
        <v>21.244276531438249</v>
      </c>
      <c r="CW56" s="18">
        <v>38.317169880840488</v>
      </c>
      <c r="CX56" s="18">
        <v>124.3161693722239</v>
      </c>
      <c r="CY56" s="18">
        <v>297.7606518191547</v>
      </c>
      <c r="CZ56" s="18">
        <v>91.869999430580663</v>
      </c>
      <c r="DA56" s="18">
        <v>0.23851440616324379</v>
      </c>
      <c r="DB56" s="18">
        <v>120.0992991996885</v>
      </c>
      <c r="DC56" s="18">
        <v>0</v>
      </c>
      <c r="DD56" s="19">
        <v>22870.999999999993</v>
      </c>
      <c r="DE56" s="18">
        <v>0</v>
      </c>
      <c r="DF56" s="18">
        <v>0</v>
      </c>
      <c r="DG56" s="18">
        <v>0</v>
      </c>
      <c r="DH56" s="18">
        <v>0</v>
      </c>
      <c r="DI56" s="18">
        <v>0</v>
      </c>
      <c r="DJ56" s="18">
        <v>0</v>
      </c>
      <c r="DK56" s="18">
        <v>0</v>
      </c>
      <c r="DL56" s="18">
        <v>0</v>
      </c>
      <c r="DM56" s="18">
        <v>0</v>
      </c>
      <c r="DN56" s="18">
        <v>760</v>
      </c>
      <c r="DO56" s="19">
        <v>23631</v>
      </c>
      <c r="DP56" s="18"/>
      <c r="DQ56" s="18"/>
      <c r="DR56" s="18"/>
      <c r="DS56" s="18"/>
    </row>
    <row r="57" spans="1:123" x14ac:dyDescent="0.3">
      <c r="A57" s="3" t="s">
        <v>359</v>
      </c>
      <c r="B57" t="s">
        <v>360</v>
      </c>
      <c r="C57" s="18">
        <v>452.34846125488718</v>
      </c>
      <c r="D57" s="18">
        <v>7.4047919293820934</v>
      </c>
      <c r="E57" s="18">
        <v>21.310104529616719</v>
      </c>
      <c r="F57" s="18">
        <v>1.9512195121951219</v>
      </c>
      <c r="G57" s="18">
        <v>177.07646982944661</v>
      </c>
      <c r="H57" s="18">
        <v>290.95561154698788</v>
      </c>
      <c r="I57" s="18">
        <v>70.880533685245396</v>
      </c>
      <c r="J57" s="18">
        <v>412.78576425969032</v>
      </c>
      <c r="K57" s="18">
        <v>204.40613515764511</v>
      </c>
      <c r="L57" s="18">
        <v>43.41666193833732</v>
      </c>
      <c r="M57" s="18">
        <v>160.03663999697511</v>
      </c>
      <c r="N57" s="18">
        <v>135.69478235935509</v>
      </c>
      <c r="O57" s="18">
        <v>252.0955613310949</v>
      </c>
      <c r="P57" s="18">
        <v>292.14600872499102</v>
      </c>
      <c r="Q57" s="18">
        <v>119.6241496831464</v>
      </c>
      <c r="R57" s="18">
        <v>158.7597891808212</v>
      </c>
      <c r="S57" s="18">
        <v>75.00133382148158</v>
      </c>
      <c r="T57" s="18">
        <v>114.9300046115885</v>
      </c>
      <c r="U57" s="18">
        <v>24.431468906114439</v>
      </c>
      <c r="V57" s="18">
        <v>11.11873601203725</v>
      </c>
      <c r="W57" s="18">
        <v>171.03551812143601</v>
      </c>
      <c r="X57" s="18">
        <v>603.88956182911807</v>
      </c>
      <c r="Y57" s="18">
        <v>288.80656252559902</v>
      </c>
      <c r="Z57" s="18">
        <v>633.05344047775895</v>
      </c>
      <c r="AA57" s="18">
        <v>38.224083529811971</v>
      </c>
      <c r="AB57" s="18">
        <v>98.930620619046223</v>
      </c>
      <c r="AC57" s="18">
        <v>77.955933331852762</v>
      </c>
      <c r="AD57" s="18">
        <v>483.69603862219287</v>
      </c>
      <c r="AE57" s="18">
        <v>475.99579060875902</v>
      </c>
      <c r="AF57" s="18">
        <v>78.300920646808436</v>
      </c>
      <c r="AG57" s="18">
        <v>222.24989872146699</v>
      </c>
      <c r="AH57" s="18">
        <v>654.61391398584863</v>
      </c>
      <c r="AI57" s="18">
        <v>358.92681966269981</v>
      </c>
      <c r="AJ57" s="18">
        <v>304.34436784312339</v>
      </c>
      <c r="AK57" s="18">
        <v>214.1680699316384</v>
      </c>
      <c r="AL57" s="18">
        <v>167.6529532910069</v>
      </c>
      <c r="AM57" s="18">
        <v>12.59454467860407</v>
      </c>
      <c r="AN57" s="18">
        <v>659.25672369903134</v>
      </c>
      <c r="AO57" s="18">
        <v>220.61101749017789</v>
      </c>
      <c r="AP57" s="18">
        <v>119.3825800741669</v>
      </c>
      <c r="AQ57" s="18">
        <v>356.12948712568038</v>
      </c>
      <c r="AR57" s="18">
        <v>552.87847135415109</v>
      </c>
      <c r="AS57" s="18">
        <v>62.53152611863473</v>
      </c>
      <c r="AT57" s="18">
        <v>185.663423656335</v>
      </c>
      <c r="AU57" s="18">
        <v>20.752175113348621</v>
      </c>
      <c r="AV57" s="18">
        <v>140.35898349408569</v>
      </c>
      <c r="AW57" s="18">
        <v>158.6774554336794</v>
      </c>
      <c r="AX57" s="18">
        <v>2.044323109741133</v>
      </c>
      <c r="AY57" s="18">
        <v>15.364533091274531</v>
      </c>
      <c r="AZ57" s="18">
        <v>228.88254797081041</v>
      </c>
      <c r="BA57" s="18">
        <v>49788.142796845677</v>
      </c>
      <c r="BB57" s="18">
        <v>15487.06804654607</v>
      </c>
      <c r="BC57" s="18">
        <v>729.06255969436484</v>
      </c>
      <c r="BD57" s="18">
        <v>319.38506749931122</v>
      </c>
      <c r="BE57" s="18">
        <v>175.1580392553596</v>
      </c>
      <c r="BF57" s="18">
        <v>0.88986432561851558</v>
      </c>
      <c r="BG57" s="18">
        <v>1698.624931066712</v>
      </c>
      <c r="BH57" s="18">
        <v>586.61733181159252</v>
      </c>
      <c r="BI57" s="18">
        <v>2149.340975998286</v>
      </c>
      <c r="BJ57" s="18">
        <v>4116.4792858476003</v>
      </c>
      <c r="BK57" s="18">
        <v>391.09249338410888</v>
      </c>
      <c r="BL57" s="18">
        <v>355.69691191805589</v>
      </c>
      <c r="BM57" s="18">
        <v>11.78520143648687</v>
      </c>
      <c r="BN57" s="18">
        <v>8.8713817586018564</v>
      </c>
      <c r="BO57" s="18">
        <v>639.68376483110558</v>
      </c>
      <c r="BP57" s="18">
        <v>163.608756562503</v>
      </c>
      <c r="BQ57" s="18">
        <v>950.73651144443488</v>
      </c>
      <c r="BR57" s="18">
        <v>2428.2400389857999</v>
      </c>
      <c r="BS57" s="18">
        <v>74.162024637800656</v>
      </c>
      <c r="BT57" s="18">
        <v>190.49069009083519</v>
      </c>
      <c r="BU57" s="18">
        <v>786.47962960716075</v>
      </c>
      <c r="BV57" s="18">
        <v>1098.934926191801</v>
      </c>
      <c r="BW57" s="18">
        <v>425.86144345980313</v>
      </c>
      <c r="BX57" s="18">
        <v>412.01137418010751</v>
      </c>
      <c r="BY57" s="18">
        <v>23.059115088553721</v>
      </c>
      <c r="BZ57" s="18">
        <v>503.07225252268881</v>
      </c>
      <c r="CA57" s="18">
        <v>155.44214559386981</v>
      </c>
      <c r="CB57" s="18">
        <v>2185</v>
      </c>
      <c r="CC57" s="18">
        <v>609.30271892718088</v>
      </c>
      <c r="CD57" s="18">
        <v>214.78750247078409</v>
      </c>
      <c r="CE57" s="18">
        <v>133.56854654929839</v>
      </c>
      <c r="CF57" s="18">
        <v>343.4381284187134</v>
      </c>
      <c r="CG57" s="18">
        <v>269.85578688984049</v>
      </c>
      <c r="CH57" s="18">
        <v>383.99585421279289</v>
      </c>
      <c r="CI57" s="18">
        <v>156.4552899922642</v>
      </c>
      <c r="CJ57" s="18">
        <v>183.47799982672089</v>
      </c>
      <c r="CK57" s="18">
        <v>28.262834961182069</v>
      </c>
      <c r="CL57" s="18">
        <v>182.14708809274589</v>
      </c>
      <c r="CM57" s="18">
        <v>149.1180529264083</v>
      </c>
      <c r="CN57" s="18">
        <v>148.98791600633919</v>
      </c>
      <c r="CO57" s="18">
        <v>14.63237060711592</v>
      </c>
      <c r="CP57" s="18">
        <v>178.3202224523464</v>
      </c>
      <c r="CQ57" s="18">
        <v>515.65682254443107</v>
      </c>
      <c r="CR57" s="18">
        <v>979.23944657791651</v>
      </c>
      <c r="CS57" s="18">
        <v>801.65451179037916</v>
      </c>
      <c r="CT57" s="18">
        <v>1680.905473144333</v>
      </c>
      <c r="CU57" s="18">
        <v>447.47486389289259</v>
      </c>
      <c r="CV57" s="18">
        <v>105.7897967154581</v>
      </c>
      <c r="CW57" s="18">
        <v>117.2560167793219</v>
      </c>
      <c r="CX57" s="18">
        <v>64.307306049039028</v>
      </c>
      <c r="CY57" s="18">
        <v>443.75611729092981</v>
      </c>
      <c r="CZ57" s="18">
        <v>99.865517042604239</v>
      </c>
      <c r="DA57" s="18">
        <v>14.40816678886163</v>
      </c>
      <c r="DB57" s="18">
        <v>192.99157403685049</v>
      </c>
      <c r="DC57" s="18">
        <v>0</v>
      </c>
      <c r="DD57" s="19">
        <v>104948.00000000003</v>
      </c>
      <c r="DE57" s="18">
        <v>24604</v>
      </c>
      <c r="DF57" s="18">
        <v>0</v>
      </c>
      <c r="DG57" s="18">
        <v>24604</v>
      </c>
      <c r="DH57" s="18">
        <v>0</v>
      </c>
      <c r="DI57" s="18">
        <v>0</v>
      </c>
      <c r="DJ57" s="18">
        <v>-426</v>
      </c>
      <c r="DK57" s="18">
        <v>0</v>
      </c>
      <c r="DL57" s="18">
        <v>3467</v>
      </c>
      <c r="DM57" s="18">
        <v>420</v>
      </c>
      <c r="DN57" s="18">
        <v>630</v>
      </c>
      <c r="DO57" s="19">
        <v>133643</v>
      </c>
      <c r="DP57" s="18"/>
      <c r="DQ57" s="18"/>
      <c r="DR57" s="18"/>
      <c r="DS57" s="18"/>
    </row>
    <row r="58" spans="1:123" x14ac:dyDescent="0.3">
      <c r="A58" s="3" t="s">
        <v>361</v>
      </c>
      <c r="B58" t="s">
        <v>362</v>
      </c>
      <c r="C58" s="18">
        <v>1.8852109870026501</v>
      </c>
      <c r="D58" s="18">
        <v>0</v>
      </c>
      <c r="E58" s="18">
        <v>0</v>
      </c>
      <c r="F58" s="18">
        <v>0</v>
      </c>
      <c r="G58" s="18">
        <v>29.255024548339939</v>
      </c>
      <c r="H58" s="18">
        <v>46.929384556729083</v>
      </c>
      <c r="I58" s="18">
        <v>6.6110053182683437</v>
      </c>
      <c r="J58" s="18">
        <v>106.8261493804885</v>
      </c>
      <c r="K58" s="18">
        <v>132.83590925461971</v>
      </c>
      <c r="L58" s="18">
        <v>51.422665375952732</v>
      </c>
      <c r="M58" s="18">
        <v>101.87783018454</v>
      </c>
      <c r="N58" s="18">
        <v>74.657465464985492</v>
      </c>
      <c r="O58" s="18">
        <v>219.52810436893549</v>
      </c>
      <c r="P58" s="18">
        <v>284.41710197769362</v>
      </c>
      <c r="Q58" s="18">
        <v>21.75131879059084</v>
      </c>
      <c r="R58" s="18">
        <v>196.11228212946051</v>
      </c>
      <c r="S58" s="18">
        <v>16.56736558295092</v>
      </c>
      <c r="T58" s="18">
        <v>60.317632129441783</v>
      </c>
      <c r="U58" s="18">
        <v>12.38254808798083</v>
      </c>
      <c r="V58" s="18">
        <v>6.8159352950744339</v>
      </c>
      <c r="W58" s="18">
        <v>131.6208753433917</v>
      </c>
      <c r="X58" s="18">
        <v>385.93409707886849</v>
      </c>
      <c r="Y58" s="18">
        <v>76.755472376204111</v>
      </c>
      <c r="Z58" s="18">
        <v>37.943266148509217</v>
      </c>
      <c r="AA58" s="18">
        <v>10.45950876778307</v>
      </c>
      <c r="AB58" s="18">
        <v>55.944541187557213</v>
      </c>
      <c r="AC58" s="18">
        <v>48.00615385451826</v>
      </c>
      <c r="AD58" s="18">
        <v>346.71040850474208</v>
      </c>
      <c r="AE58" s="18">
        <v>446.12314048894751</v>
      </c>
      <c r="AF58" s="18">
        <v>130.63671630546801</v>
      </c>
      <c r="AG58" s="18">
        <v>170.753063051445</v>
      </c>
      <c r="AH58" s="18">
        <v>316.54835793969289</v>
      </c>
      <c r="AI58" s="18">
        <v>139.10587680817471</v>
      </c>
      <c r="AJ58" s="18">
        <v>258.22005645689762</v>
      </c>
      <c r="AK58" s="18">
        <v>164.11812373728861</v>
      </c>
      <c r="AL58" s="18">
        <v>87.215367825807633</v>
      </c>
      <c r="AM58" s="18">
        <v>18.14895714681542</v>
      </c>
      <c r="AN58" s="18">
        <v>265.68875684567939</v>
      </c>
      <c r="AO58" s="18">
        <v>45.85526155961351</v>
      </c>
      <c r="AP58" s="18">
        <v>48.65303750639044</v>
      </c>
      <c r="AQ58" s="18">
        <v>142.62315147183611</v>
      </c>
      <c r="AR58" s="18">
        <v>160.56452559917429</v>
      </c>
      <c r="AS58" s="18">
        <v>7.261037521868742</v>
      </c>
      <c r="AT58" s="18">
        <v>77.682950036303922</v>
      </c>
      <c r="AU58" s="18">
        <v>9.4655445599423533</v>
      </c>
      <c r="AV58" s="18">
        <v>44.539136643823937</v>
      </c>
      <c r="AW58" s="18">
        <v>33.603483860835553</v>
      </c>
      <c r="AX58" s="18">
        <v>9.4102246071693901E-2</v>
      </c>
      <c r="AY58" s="18">
        <v>6.9479831048137726</v>
      </c>
      <c r="AZ58" s="18">
        <v>210.41324101254071</v>
      </c>
      <c r="BA58" s="18">
        <v>22720.29305678462</v>
      </c>
      <c r="BB58" s="18">
        <v>41291.114929021292</v>
      </c>
      <c r="BC58" s="18">
        <v>17.913085004775549</v>
      </c>
      <c r="BD58" s="18">
        <v>2.921204885664431</v>
      </c>
      <c r="BE58" s="18">
        <v>31.935109138925331</v>
      </c>
      <c r="BF58" s="18">
        <v>1.7797286512370309</v>
      </c>
      <c r="BG58" s="18">
        <v>1426.0583599738709</v>
      </c>
      <c r="BH58" s="18">
        <v>154.80678469711631</v>
      </c>
      <c r="BI58" s="18">
        <v>429.06235844243832</v>
      </c>
      <c r="BJ58" s="18">
        <v>759.79040648271746</v>
      </c>
      <c r="BK58" s="18">
        <v>6.9132511456786938</v>
      </c>
      <c r="BL58" s="18">
        <v>102.21009988825109</v>
      </c>
      <c r="BM58" s="18">
        <v>6.8299853907962031</v>
      </c>
      <c r="BN58" s="18">
        <v>16.757054432914622</v>
      </c>
      <c r="BO58" s="18">
        <v>110.40655229627779</v>
      </c>
      <c r="BP58" s="18">
        <v>80.371942675209596</v>
      </c>
      <c r="BQ58" s="18">
        <v>379.51982474553199</v>
      </c>
      <c r="BR58" s="18">
        <v>1269.5753465154071</v>
      </c>
      <c r="BS58" s="18">
        <v>12.6370111566647</v>
      </c>
      <c r="BT58" s="18">
        <v>33.83795582888758</v>
      </c>
      <c r="BU58" s="18">
        <v>27.54178349941138</v>
      </c>
      <c r="BV58" s="18">
        <v>147.62495837100909</v>
      </c>
      <c r="BW58" s="18">
        <v>27.544116557679921</v>
      </c>
      <c r="BX58" s="18">
        <v>90.364045064952421</v>
      </c>
      <c r="BY58" s="18">
        <v>5.3213342512047053</v>
      </c>
      <c r="BZ58" s="18">
        <v>45.707974852554237</v>
      </c>
      <c r="CA58" s="18">
        <v>46.301915708812267</v>
      </c>
      <c r="CB58" s="18">
        <v>0</v>
      </c>
      <c r="CC58" s="18">
        <v>434.29204378519643</v>
      </c>
      <c r="CD58" s="18">
        <v>134.93848987437701</v>
      </c>
      <c r="CE58" s="18">
        <v>40.426426845199458</v>
      </c>
      <c r="CF58" s="18">
        <v>119.25381752130799</v>
      </c>
      <c r="CG58" s="18">
        <v>112.2917160592396</v>
      </c>
      <c r="CH58" s="18">
        <v>174.5212203323938</v>
      </c>
      <c r="CI58" s="18">
        <v>53.008492423154969</v>
      </c>
      <c r="CJ58" s="18">
        <v>111.960468371769</v>
      </c>
      <c r="CK58" s="18">
        <v>14.618707738542451</v>
      </c>
      <c r="CL58" s="18">
        <v>77.072301597574878</v>
      </c>
      <c r="CM58" s="18">
        <v>51.564774577968848</v>
      </c>
      <c r="CN58" s="18">
        <v>49.983042789223447</v>
      </c>
      <c r="CO58" s="18">
        <v>3.7900426021654541</v>
      </c>
      <c r="CP58" s="18">
        <v>145.4215374164242</v>
      </c>
      <c r="CQ58" s="18">
        <v>106.2941822639585</v>
      </c>
      <c r="CR58" s="18">
        <v>520.43495062882266</v>
      </c>
      <c r="CS58" s="18">
        <v>469.33318879350333</v>
      </c>
      <c r="CT58" s="18">
        <v>1540.132018509297</v>
      </c>
      <c r="CU58" s="18">
        <v>272.34118962603668</v>
      </c>
      <c r="CV58" s="18">
        <v>9.8163424749484953</v>
      </c>
      <c r="CW58" s="18">
        <v>48.768364713064457</v>
      </c>
      <c r="CX58" s="18">
        <v>91.247793764533156</v>
      </c>
      <c r="CY58" s="18">
        <v>256.30440348759862</v>
      </c>
      <c r="CZ58" s="18">
        <v>151.65694505747231</v>
      </c>
      <c r="DA58" s="18">
        <v>1.853164370400594</v>
      </c>
      <c r="DB58" s="18">
        <v>227.70507048786331</v>
      </c>
      <c r="DC58" s="18">
        <v>0</v>
      </c>
      <c r="DD58" s="19">
        <v>79712</v>
      </c>
      <c r="DE58" s="18">
        <v>19140</v>
      </c>
      <c r="DF58" s="18">
        <v>0</v>
      </c>
      <c r="DG58" s="18">
        <v>19140</v>
      </c>
      <c r="DH58" s="18">
        <v>0</v>
      </c>
      <c r="DI58" s="18">
        <v>0</v>
      </c>
      <c r="DJ58" s="18">
        <v>-199</v>
      </c>
      <c r="DK58" s="18">
        <v>0</v>
      </c>
      <c r="DL58" s="18">
        <v>0</v>
      </c>
      <c r="DM58" s="18">
        <v>0</v>
      </c>
      <c r="DN58" s="18">
        <v>292</v>
      </c>
      <c r="DO58" s="19">
        <v>98945</v>
      </c>
      <c r="DP58" s="18"/>
      <c r="DQ58" s="18"/>
      <c r="DR58" s="18"/>
      <c r="DS58" s="18"/>
    </row>
    <row r="59" spans="1:123" x14ac:dyDescent="0.3">
      <c r="A59" s="3" t="s">
        <v>363</v>
      </c>
      <c r="B59" t="s">
        <v>364</v>
      </c>
      <c r="C59" s="18">
        <v>63.161935540261467</v>
      </c>
      <c r="D59" s="18">
        <v>0</v>
      </c>
      <c r="E59" s="18">
        <v>2.9059233449477349</v>
      </c>
      <c r="F59" s="18">
        <v>1.9512195121951219</v>
      </c>
      <c r="G59" s="18">
        <v>18.82000722732505</v>
      </c>
      <c r="H59" s="18">
        <v>7.9229987026578916</v>
      </c>
      <c r="I59" s="18">
        <v>3.3579861469386501</v>
      </c>
      <c r="J59" s="18">
        <v>46.848852012459119</v>
      </c>
      <c r="K59" s="18">
        <v>36.925721719361512</v>
      </c>
      <c r="L59" s="18">
        <v>8.2856450520478298</v>
      </c>
      <c r="M59" s="18">
        <v>20.894660546068721</v>
      </c>
      <c r="N59" s="18">
        <v>20.54360518197457</v>
      </c>
      <c r="O59" s="18">
        <v>22.262156491785841</v>
      </c>
      <c r="P59" s="18">
        <v>39.891763758981348</v>
      </c>
      <c r="Q59" s="18">
        <v>9.6472718897586685</v>
      </c>
      <c r="R59" s="18">
        <v>36.043413347420021</v>
      </c>
      <c r="S59" s="18">
        <v>28.727242793971492</v>
      </c>
      <c r="T59" s="18">
        <v>13.36613268816151</v>
      </c>
      <c r="U59" s="18">
        <v>2.3829223310170908</v>
      </c>
      <c r="V59" s="18">
        <v>1.7018544736971011</v>
      </c>
      <c r="W59" s="18">
        <v>13.531854742415071</v>
      </c>
      <c r="X59" s="18">
        <v>40.766661733655347</v>
      </c>
      <c r="Y59" s="18">
        <v>8.8405563941957652</v>
      </c>
      <c r="Z59" s="18">
        <v>27.958196109427838</v>
      </c>
      <c r="AA59" s="18">
        <v>4.9016310944800283</v>
      </c>
      <c r="AB59" s="18">
        <v>16.094823471922648</v>
      </c>
      <c r="AC59" s="18">
        <v>12.919804766817339</v>
      </c>
      <c r="AD59" s="18">
        <v>16.563533365474601</v>
      </c>
      <c r="AE59" s="18">
        <v>25.50768298888956</v>
      </c>
      <c r="AF59" s="18">
        <v>14.85463594473925</v>
      </c>
      <c r="AG59" s="18">
        <v>32.878359371397273</v>
      </c>
      <c r="AH59" s="18">
        <v>26.4445021841357</v>
      </c>
      <c r="AI59" s="18">
        <v>15.206329181968311</v>
      </c>
      <c r="AJ59" s="18">
        <v>21.285813056099499</v>
      </c>
      <c r="AK59" s="18">
        <v>14.37678136628201</v>
      </c>
      <c r="AL59" s="18">
        <v>4.0750004545411551</v>
      </c>
      <c r="AM59" s="18">
        <v>1.484410829598515</v>
      </c>
      <c r="AN59" s="18">
        <v>38.516295291078507</v>
      </c>
      <c r="AO59" s="18">
        <v>12.071013594158879</v>
      </c>
      <c r="AP59" s="18">
        <v>6.5941845685076341</v>
      </c>
      <c r="AQ59" s="18">
        <v>24.731778565504339</v>
      </c>
      <c r="AR59" s="18">
        <v>21.64160175347288</v>
      </c>
      <c r="AS59" s="18">
        <v>5.2541740676769919</v>
      </c>
      <c r="AT59" s="18">
        <v>15.11778211299054</v>
      </c>
      <c r="AU59" s="18">
        <v>5.3302482536153581</v>
      </c>
      <c r="AV59" s="18">
        <v>8.0697725898605555</v>
      </c>
      <c r="AW59" s="18">
        <v>17.022112828258191</v>
      </c>
      <c r="AX59" s="18">
        <v>0.61469657297847269</v>
      </c>
      <c r="AY59" s="18">
        <v>1.4626725332927351</v>
      </c>
      <c r="AZ59" s="18">
        <v>12.81073051150852</v>
      </c>
      <c r="BA59" s="18">
        <v>89.158443392752289</v>
      </c>
      <c r="BB59" s="18">
        <v>20.76428976824063</v>
      </c>
      <c r="BC59" s="18">
        <v>833.85410697230191</v>
      </c>
      <c r="BD59" s="18">
        <v>302.83157314721279</v>
      </c>
      <c r="BE59" s="18">
        <v>162.18814532232881</v>
      </c>
      <c r="BF59" s="18">
        <v>0.88986432561851558</v>
      </c>
      <c r="BG59" s="18">
        <v>280.51445529161322</v>
      </c>
      <c r="BH59" s="18">
        <v>69.649552730898804</v>
      </c>
      <c r="BI59" s="18">
        <v>132.11386539847871</v>
      </c>
      <c r="BJ59" s="18">
        <v>296.54506783362558</v>
      </c>
      <c r="BK59" s="18">
        <v>12.83889498483186</v>
      </c>
      <c r="BL59" s="18">
        <v>44.939024466668577</v>
      </c>
      <c r="BM59" s="18">
        <v>6.8404383524686763</v>
      </c>
      <c r="BN59" s="18">
        <v>2.9571272528672852</v>
      </c>
      <c r="BO59" s="18">
        <v>50.567886547913481</v>
      </c>
      <c r="BP59" s="18">
        <v>16.62314078323401</v>
      </c>
      <c r="BQ59" s="18">
        <v>263.66257498720188</v>
      </c>
      <c r="BR59" s="18">
        <v>449.41158093264949</v>
      </c>
      <c r="BS59" s="18">
        <v>6.018842204214029</v>
      </c>
      <c r="BT59" s="18">
        <v>10.075529190783771</v>
      </c>
      <c r="BU59" s="18">
        <v>9.0222728816512987</v>
      </c>
      <c r="BV59" s="18">
        <v>58.408279121734708</v>
      </c>
      <c r="BW59" s="18">
        <v>15.195129984954679</v>
      </c>
      <c r="BX59" s="18">
        <v>6.3281201752424394</v>
      </c>
      <c r="BY59" s="18">
        <v>104.6529069403592</v>
      </c>
      <c r="BZ59" s="18">
        <v>0.1049997407723248</v>
      </c>
      <c r="CA59" s="18">
        <v>9.0950191570881262</v>
      </c>
      <c r="CB59" s="18">
        <v>0</v>
      </c>
      <c r="CC59" s="18">
        <v>117.3398334641181</v>
      </c>
      <c r="CD59" s="18">
        <v>35.791604579509936</v>
      </c>
      <c r="CE59" s="18">
        <v>19.329794099887319</v>
      </c>
      <c r="CF59" s="18">
        <v>28.62341363223274</v>
      </c>
      <c r="CG59" s="18">
        <v>69.842399029976676</v>
      </c>
      <c r="CH59" s="18">
        <v>48.501427082955367</v>
      </c>
      <c r="CI59" s="18">
        <v>87.93578647719869</v>
      </c>
      <c r="CJ59" s="18">
        <v>29.164593801867849</v>
      </c>
      <c r="CK59" s="18">
        <v>23.389932381667911</v>
      </c>
      <c r="CL59" s="18">
        <v>29.330263936250489</v>
      </c>
      <c r="CM59" s="18">
        <v>27.072670288533569</v>
      </c>
      <c r="CN59" s="18">
        <v>10.57333597464342</v>
      </c>
      <c r="CO59" s="18">
        <v>3.6115181354507291</v>
      </c>
      <c r="CP59" s="18">
        <v>50.478603294047439</v>
      </c>
      <c r="CQ59" s="18">
        <v>40.952562023006251</v>
      </c>
      <c r="CR59" s="18">
        <v>410.86969786485997</v>
      </c>
      <c r="CS59" s="18">
        <v>229.494772569661</v>
      </c>
      <c r="CT59" s="18">
        <v>234.63204231094201</v>
      </c>
      <c r="CU59" s="18">
        <v>219.82517245487401</v>
      </c>
      <c r="CV59" s="18">
        <v>11.521885387344231</v>
      </c>
      <c r="CW59" s="18">
        <v>28.604114949182971</v>
      </c>
      <c r="CX59" s="18">
        <v>17.620807020314931</v>
      </c>
      <c r="CY59" s="18">
        <v>112.46450098437479</v>
      </c>
      <c r="CZ59" s="18">
        <v>31.867165214363801</v>
      </c>
      <c r="DA59" s="18">
        <v>10.326037904874109</v>
      </c>
      <c r="DB59" s="18">
        <v>35.015980190180201</v>
      </c>
      <c r="DC59" s="18">
        <v>0</v>
      </c>
      <c r="DD59" s="19">
        <v>6071.9999999999973</v>
      </c>
      <c r="DE59" s="18">
        <v>5109</v>
      </c>
      <c r="DF59" s="18">
        <v>0</v>
      </c>
      <c r="DG59" s="18">
        <v>5109</v>
      </c>
      <c r="DH59" s="18">
        <v>0</v>
      </c>
      <c r="DI59" s="18">
        <v>0</v>
      </c>
      <c r="DJ59" s="18">
        <v>-29</v>
      </c>
      <c r="DK59" s="18">
        <v>0</v>
      </c>
      <c r="DL59" s="18">
        <v>0</v>
      </c>
      <c r="DM59" s="18">
        <v>0</v>
      </c>
      <c r="DN59" s="18">
        <v>101</v>
      </c>
      <c r="DO59" s="19">
        <v>11253</v>
      </c>
      <c r="DP59" s="18"/>
      <c r="DQ59" s="18"/>
      <c r="DR59" s="18"/>
      <c r="DS59" s="18"/>
    </row>
    <row r="60" spans="1:123" x14ac:dyDescent="0.3">
      <c r="A60" s="3" t="s">
        <v>365</v>
      </c>
      <c r="B60" t="s">
        <v>366</v>
      </c>
      <c r="C60" s="18">
        <v>2.7919533904158018</v>
      </c>
      <c r="D60" s="18">
        <v>0</v>
      </c>
      <c r="E60" s="18">
        <v>1.9372822299651571</v>
      </c>
      <c r="F60" s="18">
        <v>0</v>
      </c>
      <c r="G60" s="18">
        <v>3.5418407859464041</v>
      </c>
      <c r="H60" s="18">
        <v>9.5474630401787657E-3</v>
      </c>
      <c r="I60" s="18">
        <v>4.0506940809047443</v>
      </c>
      <c r="J60" s="18">
        <v>41.54039124491117</v>
      </c>
      <c r="K60" s="18">
        <v>24.41385023422443</v>
      </c>
      <c r="L60" s="18">
        <v>3.017082684608634</v>
      </c>
      <c r="M60" s="18">
        <v>14.915917360702529</v>
      </c>
      <c r="N60" s="18">
        <v>1.157942070917513</v>
      </c>
      <c r="O60" s="18">
        <v>8.2392582989530876</v>
      </c>
      <c r="P60" s="18">
        <v>25.198285179182449</v>
      </c>
      <c r="Q60" s="18">
        <v>0.42155675306182461</v>
      </c>
      <c r="R60" s="18">
        <v>20.234097620033651</v>
      </c>
      <c r="S60" s="18">
        <v>4.7199647327399497</v>
      </c>
      <c r="T60" s="18">
        <v>5.868510538960594</v>
      </c>
      <c r="U60" s="18">
        <v>0.26707430900742912</v>
      </c>
      <c r="V60" s="18">
        <v>1.687113135320143</v>
      </c>
      <c r="W60" s="18">
        <v>3.098073780487046</v>
      </c>
      <c r="X60" s="18">
        <v>32.460112962011237</v>
      </c>
      <c r="Y60" s="18">
        <v>1.094003638693444</v>
      </c>
      <c r="Z60" s="18">
        <v>2.9955210117244109</v>
      </c>
      <c r="AA60" s="18">
        <v>1.493579864447538</v>
      </c>
      <c r="AB60" s="18">
        <v>3.134098748980449</v>
      </c>
      <c r="AC60" s="18">
        <v>10.792723725641549</v>
      </c>
      <c r="AD60" s="18">
        <v>0.78281853281853275</v>
      </c>
      <c r="AE60" s="18">
        <v>13.18167954336376</v>
      </c>
      <c r="AF60" s="18">
        <v>29.722505621104961</v>
      </c>
      <c r="AG60" s="18">
        <v>19.426993328311159</v>
      </c>
      <c r="AH60" s="18">
        <v>9.5453923040193498</v>
      </c>
      <c r="AI60" s="18">
        <v>1.0154101515050551</v>
      </c>
      <c r="AJ60" s="18">
        <v>0.17041770885823121</v>
      </c>
      <c r="AK60" s="18">
        <v>29.2492862469798</v>
      </c>
      <c r="AL60" s="18">
        <v>7.7936058035674236</v>
      </c>
      <c r="AM60" s="18">
        <v>0.12626387132771191</v>
      </c>
      <c r="AN60" s="18">
        <v>44.392382147037068</v>
      </c>
      <c r="AO60" s="18">
        <v>6.9529661549585722</v>
      </c>
      <c r="AP60" s="18">
        <v>2.07144835620349</v>
      </c>
      <c r="AQ60" s="18">
        <v>6.7619206107974401</v>
      </c>
      <c r="AR60" s="18">
        <v>25.834916081917989</v>
      </c>
      <c r="AS60" s="18">
        <v>7.0544029568137931</v>
      </c>
      <c r="AT60" s="18">
        <v>8.6539090635607305</v>
      </c>
      <c r="AU60" s="18">
        <v>4.0147510930834858E-2</v>
      </c>
      <c r="AV60" s="18">
        <v>5.2174107067505986</v>
      </c>
      <c r="AW60" s="18">
        <v>5.3297851394515634</v>
      </c>
      <c r="AX60" s="18">
        <v>0.60509664613484593</v>
      </c>
      <c r="AY60" s="18">
        <v>5.4121714369685173E-2</v>
      </c>
      <c r="AZ60" s="18">
        <v>6.4701286807748248</v>
      </c>
      <c r="BA60" s="18">
        <v>4.8951707140746077</v>
      </c>
      <c r="BB60" s="18">
        <v>0.59277921897148012</v>
      </c>
      <c r="BC60" s="18">
        <v>55.5305635148042</v>
      </c>
      <c r="BD60" s="18">
        <v>457.6554320874277</v>
      </c>
      <c r="BE60" s="18">
        <v>1695.1186476254011</v>
      </c>
      <c r="BF60" s="18">
        <v>0</v>
      </c>
      <c r="BG60" s="18">
        <v>339.12421792751809</v>
      </c>
      <c r="BH60" s="18">
        <v>18.85518922500766</v>
      </c>
      <c r="BI60" s="18">
        <v>162.3147477858291</v>
      </c>
      <c r="BJ60" s="18">
        <v>115.6432957836268</v>
      </c>
      <c r="BK60" s="18">
        <v>0.98760730652552764</v>
      </c>
      <c r="BL60" s="18">
        <v>102.9500162998547</v>
      </c>
      <c r="BM60" s="18">
        <v>6.9686411149825784E-3</v>
      </c>
      <c r="BN60" s="18">
        <v>1.97141816857819</v>
      </c>
      <c r="BO60" s="18">
        <v>10.95637541871459</v>
      </c>
      <c r="BP60" s="18">
        <v>8.1122275785232372</v>
      </c>
      <c r="BQ60" s="18">
        <v>50.748622750290039</v>
      </c>
      <c r="BR60" s="18">
        <v>67.917290124256724</v>
      </c>
      <c r="BS60" s="18">
        <v>1.423234866212544</v>
      </c>
      <c r="BT60" s="18">
        <v>3.2807963420633559</v>
      </c>
      <c r="BU60" s="18">
        <v>1.859963780888789</v>
      </c>
      <c r="BV60" s="18">
        <v>36.024907581604083</v>
      </c>
      <c r="BW60" s="18">
        <v>4.4229438536167276</v>
      </c>
      <c r="BX60" s="18">
        <v>9.2639956548653686</v>
      </c>
      <c r="BY60" s="18">
        <v>6.208223293072157</v>
      </c>
      <c r="BZ60" s="18">
        <v>17.00750124306937</v>
      </c>
      <c r="CA60" s="18">
        <v>0.82681992337164778</v>
      </c>
      <c r="CB60" s="18">
        <v>6.0000000000000009</v>
      </c>
      <c r="CC60" s="18">
        <v>91.835290422564171</v>
      </c>
      <c r="CD60" s="18">
        <v>12.381795390411989</v>
      </c>
      <c r="CE60" s="18">
        <v>7.2680142095868963</v>
      </c>
      <c r="CF60" s="18">
        <v>6.831369519702676</v>
      </c>
      <c r="CG60" s="18">
        <v>37.687748737511598</v>
      </c>
      <c r="CH60" s="18">
        <v>30.28212118716494</v>
      </c>
      <c r="CI60" s="18">
        <v>4.3744608450822158</v>
      </c>
      <c r="CJ60" s="18">
        <v>36.399094364772672</v>
      </c>
      <c r="CK60" s="18">
        <v>0.9745805159028299</v>
      </c>
      <c r="CL60" s="18">
        <v>11.41865828267272</v>
      </c>
      <c r="CM60" s="18">
        <v>0.2427144003045017</v>
      </c>
      <c r="CN60" s="18">
        <v>0</v>
      </c>
      <c r="CO60" s="18">
        <v>0.52207948405481153</v>
      </c>
      <c r="CP60" s="18">
        <v>44.689536180509442</v>
      </c>
      <c r="CQ60" s="18">
        <v>36.709341869165797</v>
      </c>
      <c r="CR60" s="18">
        <v>872.60897737013136</v>
      </c>
      <c r="CS60" s="18">
        <v>77.891569832719028</v>
      </c>
      <c r="CT60" s="18">
        <v>581.13095270635915</v>
      </c>
      <c r="CU60" s="18">
        <v>56.413801924680698</v>
      </c>
      <c r="CV60" s="18">
        <v>1.9244068081362591</v>
      </c>
      <c r="CW60" s="18">
        <v>3.5805007251147281</v>
      </c>
      <c r="CX60" s="18">
        <v>12.70398115700357</v>
      </c>
      <c r="CY60" s="18">
        <v>21.849979416742521</v>
      </c>
      <c r="CZ60" s="18">
        <v>2.8785145243356109E-3</v>
      </c>
      <c r="DA60" s="18">
        <v>0.86262849344886927</v>
      </c>
      <c r="DB60" s="18">
        <v>14.181076206010619</v>
      </c>
      <c r="DC60" s="18">
        <v>0</v>
      </c>
      <c r="DD60" s="19">
        <v>5594.0000000000018</v>
      </c>
      <c r="DE60" s="18">
        <v>5027</v>
      </c>
      <c r="DF60" s="18">
        <v>0</v>
      </c>
      <c r="DG60" s="18">
        <v>5027</v>
      </c>
      <c r="DH60" s="18">
        <v>0</v>
      </c>
      <c r="DI60" s="18">
        <v>0</v>
      </c>
      <c r="DJ60" s="18">
        <v>-18</v>
      </c>
      <c r="DK60" s="18">
        <v>0</v>
      </c>
      <c r="DL60" s="18">
        <v>0</v>
      </c>
      <c r="DM60" s="18">
        <v>0</v>
      </c>
      <c r="DN60" s="18">
        <v>0</v>
      </c>
      <c r="DO60" s="19">
        <v>10603</v>
      </c>
      <c r="DP60" s="18"/>
      <c r="DQ60" s="18"/>
      <c r="DR60" s="18"/>
      <c r="DS60" s="18"/>
    </row>
    <row r="61" spans="1:123" x14ac:dyDescent="0.3">
      <c r="A61" s="3" t="s">
        <v>367</v>
      </c>
      <c r="B61" t="s">
        <v>368</v>
      </c>
      <c r="C61" s="18">
        <v>158.79703548129751</v>
      </c>
      <c r="D61" s="18">
        <v>0</v>
      </c>
      <c r="E61" s="18">
        <v>14.52961672473868</v>
      </c>
      <c r="F61" s="18">
        <v>0</v>
      </c>
      <c r="G61" s="18">
        <v>20.352388370891639</v>
      </c>
      <c r="H61" s="18">
        <v>0.11235575570315801</v>
      </c>
      <c r="I61" s="18">
        <v>3.2693298700729119</v>
      </c>
      <c r="J61" s="18">
        <v>78.810027194977522</v>
      </c>
      <c r="K61" s="18">
        <v>35.771493729574487</v>
      </c>
      <c r="L61" s="18">
        <v>7.7956824113005467</v>
      </c>
      <c r="M61" s="18">
        <v>38.695198619170789</v>
      </c>
      <c r="N61" s="18">
        <v>8.1315134321185631</v>
      </c>
      <c r="O61" s="18">
        <v>28.683638529514958</v>
      </c>
      <c r="P61" s="18">
        <v>71.308216856855154</v>
      </c>
      <c r="Q61" s="18">
        <v>17.150850180884952</v>
      </c>
      <c r="R61" s="18">
        <v>103.6307978960774</v>
      </c>
      <c r="S61" s="18">
        <v>13.30817615296508</v>
      </c>
      <c r="T61" s="18">
        <v>10.86281439973672</v>
      </c>
      <c r="U61" s="18">
        <v>5.9310891170824318</v>
      </c>
      <c r="V61" s="18">
        <v>5.0952643347907536</v>
      </c>
      <c r="W61" s="18">
        <v>16.71729331958786</v>
      </c>
      <c r="X61" s="18">
        <v>91.040997749082521</v>
      </c>
      <c r="Y61" s="18">
        <v>11.31255496372841</v>
      </c>
      <c r="Z61" s="18">
        <v>68.896983269661462</v>
      </c>
      <c r="AA61" s="18">
        <v>11.03094904003741</v>
      </c>
      <c r="AB61" s="18">
        <v>14.19542715891235</v>
      </c>
      <c r="AC61" s="18">
        <v>1.9213504143757449</v>
      </c>
      <c r="AD61" s="18">
        <v>0</v>
      </c>
      <c r="AE61" s="18">
        <v>36.89748052227818</v>
      </c>
      <c r="AF61" s="18">
        <v>0.90692332730117708</v>
      </c>
      <c r="AG61" s="18">
        <v>6.2831049070602436</v>
      </c>
      <c r="AH61" s="18">
        <v>38.569059440938943</v>
      </c>
      <c r="AI61" s="18">
        <v>16.28843686840181</v>
      </c>
      <c r="AJ61" s="18">
        <v>12.286634585623579</v>
      </c>
      <c r="AK61" s="18">
        <v>164.20607586829101</v>
      </c>
      <c r="AL61" s="18">
        <v>0.1694985287072347</v>
      </c>
      <c r="AM61" s="18">
        <v>0.77961250645942093</v>
      </c>
      <c r="AN61" s="18">
        <v>43.465017646430823</v>
      </c>
      <c r="AO61" s="18">
        <v>6.0664795224986463</v>
      </c>
      <c r="AP61" s="18">
        <v>1.233944939506824</v>
      </c>
      <c r="AQ61" s="18">
        <v>29.338326698057092</v>
      </c>
      <c r="AR61" s="18">
        <v>40.045408629690407</v>
      </c>
      <c r="AS61" s="18">
        <v>22.374637945995691</v>
      </c>
      <c r="AT61" s="18">
        <v>16.171228646855319</v>
      </c>
      <c r="AU61" s="18">
        <v>6.6138795251296418</v>
      </c>
      <c r="AV61" s="18">
        <v>13.867531231360561</v>
      </c>
      <c r="AW61" s="18">
        <v>2.5569652423268319</v>
      </c>
      <c r="AX61" s="18">
        <v>0.60881756754498151</v>
      </c>
      <c r="AY61" s="18">
        <v>2.136325445616778</v>
      </c>
      <c r="AZ61" s="18">
        <v>19.54598028965821</v>
      </c>
      <c r="BA61" s="18">
        <v>1.728349669624909</v>
      </c>
      <c r="BB61" s="18">
        <v>2.2894126219419042</v>
      </c>
      <c r="BC61" s="18">
        <v>63.591451766953199</v>
      </c>
      <c r="BD61" s="18">
        <v>62.319037560841217</v>
      </c>
      <c r="BE61" s="18">
        <v>926.49441358429965</v>
      </c>
      <c r="BF61" s="18">
        <v>26.69592976855547</v>
      </c>
      <c r="BG61" s="18">
        <v>594.11860417554192</v>
      </c>
      <c r="BH61" s="18">
        <v>87.043382574980257</v>
      </c>
      <c r="BI61" s="18">
        <v>259.56414636138948</v>
      </c>
      <c r="BJ61" s="18">
        <v>470.24835331491801</v>
      </c>
      <c r="BK61" s="18">
        <v>6.9132511456786938</v>
      </c>
      <c r="BL61" s="18">
        <v>468.12065301212942</v>
      </c>
      <c r="BM61" s="18">
        <v>7.8579623978437434</v>
      </c>
      <c r="BN61" s="18">
        <v>1.97141816857819</v>
      </c>
      <c r="BO61" s="18">
        <v>107.0353598597502</v>
      </c>
      <c r="BP61" s="18">
        <v>35.8618491893792</v>
      </c>
      <c r="BQ61" s="18">
        <v>102.1727008877391</v>
      </c>
      <c r="BR61" s="18">
        <v>438.22962518364602</v>
      </c>
      <c r="BS61" s="18">
        <v>9.934164897988456</v>
      </c>
      <c r="BT61" s="18">
        <v>19.345192796955821</v>
      </c>
      <c r="BU61" s="18">
        <v>2.717604386034211</v>
      </c>
      <c r="BV61" s="18">
        <v>41.179950305232161</v>
      </c>
      <c r="BW61" s="18">
        <v>12.248334476694239</v>
      </c>
      <c r="BX61" s="18">
        <v>52.812920445131198</v>
      </c>
      <c r="BY61" s="18">
        <v>7.0951123349396079</v>
      </c>
      <c r="BZ61" s="18">
        <v>98.15237555805237</v>
      </c>
      <c r="CA61" s="18">
        <v>10.74865900383142</v>
      </c>
      <c r="CB61" s="18">
        <v>62</v>
      </c>
      <c r="CC61" s="18">
        <v>133.6944806186531</v>
      </c>
      <c r="CD61" s="18">
        <v>15.736791336459641</v>
      </c>
      <c r="CE61" s="18">
        <v>14.404988440530319</v>
      </c>
      <c r="CF61" s="18">
        <v>12.4335717026672</v>
      </c>
      <c r="CG61" s="18">
        <v>39.755713410778483</v>
      </c>
      <c r="CH61" s="18">
        <v>37.161000777733747</v>
      </c>
      <c r="CI61" s="18">
        <v>12.13864098491201</v>
      </c>
      <c r="CJ61" s="18">
        <v>12.714460987187669</v>
      </c>
      <c r="CK61" s="18">
        <v>14.618707738542451</v>
      </c>
      <c r="CL61" s="18">
        <v>31.670226565670461</v>
      </c>
      <c r="CM61" s="18">
        <v>14.72228366752617</v>
      </c>
      <c r="CN61" s="18">
        <v>5.7672741679873223</v>
      </c>
      <c r="CO61" s="18">
        <v>1.4289440649298999</v>
      </c>
      <c r="CP61" s="18">
        <v>127.58041846403481</v>
      </c>
      <c r="CQ61" s="18">
        <v>20.552539015488939</v>
      </c>
      <c r="CR61" s="18">
        <v>651.52194947142084</v>
      </c>
      <c r="CS61" s="18">
        <v>111.1488338249806</v>
      </c>
      <c r="CT61" s="18">
        <v>1120.8756941100939</v>
      </c>
      <c r="CU61" s="18">
        <v>111.87217323340541</v>
      </c>
      <c r="CV61" s="18">
        <v>6.7081992951043032</v>
      </c>
      <c r="CW61" s="18">
        <v>25.945109427159561</v>
      </c>
      <c r="CX61" s="18">
        <v>55.219754721243319</v>
      </c>
      <c r="CY61" s="18">
        <v>56.052790295629499</v>
      </c>
      <c r="CZ61" s="18">
        <v>21.21982968369829</v>
      </c>
      <c r="DA61" s="18">
        <v>5.1579773240571303</v>
      </c>
      <c r="DB61" s="18">
        <v>23.64501636258203</v>
      </c>
      <c r="DC61" s="18">
        <v>0</v>
      </c>
      <c r="DD61" s="19">
        <v>7980</v>
      </c>
      <c r="DE61" s="18">
        <v>7691</v>
      </c>
      <c r="DF61" s="18">
        <v>7513</v>
      </c>
      <c r="DG61" s="18">
        <v>178</v>
      </c>
      <c r="DH61" s="18">
        <v>0</v>
      </c>
      <c r="DI61" s="18">
        <v>0</v>
      </c>
      <c r="DJ61" s="18">
        <v>71</v>
      </c>
      <c r="DK61" s="18">
        <v>0</v>
      </c>
      <c r="DL61" s="18">
        <v>3065</v>
      </c>
      <c r="DM61" s="18">
        <v>5988</v>
      </c>
      <c r="DN61" s="18">
        <v>214</v>
      </c>
      <c r="DO61" s="19">
        <v>25009</v>
      </c>
      <c r="DP61" s="18"/>
      <c r="DQ61" s="18"/>
      <c r="DR61" s="18"/>
      <c r="DS61" s="18"/>
    </row>
    <row r="62" spans="1:123" x14ac:dyDescent="0.3">
      <c r="A62" s="3" t="s">
        <v>369</v>
      </c>
      <c r="B62" t="s">
        <v>370</v>
      </c>
      <c r="C62" s="18">
        <v>0</v>
      </c>
      <c r="D62" s="18">
        <v>0</v>
      </c>
      <c r="E62" s="18">
        <v>0</v>
      </c>
      <c r="F62" s="18">
        <v>0</v>
      </c>
      <c r="G62" s="18">
        <v>0</v>
      </c>
      <c r="H62" s="18">
        <v>0</v>
      </c>
      <c r="I62" s="18">
        <v>0</v>
      </c>
      <c r="J62" s="18">
        <v>0</v>
      </c>
      <c r="K62" s="18">
        <v>0</v>
      </c>
      <c r="L62" s="18">
        <v>0</v>
      </c>
      <c r="M62" s="18">
        <v>0</v>
      </c>
      <c r="N62" s="18">
        <v>0</v>
      </c>
      <c r="O62" s="18">
        <v>0</v>
      </c>
      <c r="P62" s="18">
        <v>0</v>
      </c>
      <c r="Q62" s="18">
        <v>0</v>
      </c>
      <c r="R62" s="18">
        <v>0</v>
      </c>
      <c r="S62" s="18">
        <v>0</v>
      </c>
      <c r="T62" s="18">
        <v>0</v>
      </c>
      <c r="U62" s="18">
        <v>0</v>
      </c>
      <c r="V62" s="18">
        <v>0</v>
      </c>
      <c r="W62" s="18">
        <v>0</v>
      </c>
      <c r="X62" s="18">
        <v>0</v>
      </c>
      <c r="Y62" s="18">
        <v>0</v>
      </c>
      <c r="Z62" s="18">
        <v>0</v>
      </c>
      <c r="AA62" s="18">
        <v>0</v>
      </c>
      <c r="AB62" s="18">
        <v>0</v>
      </c>
      <c r="AC62" s="18">
        <v>0</v>
      </c>
      <c r="AD62" s="18">
        <v>0</v>
      </c>
      <c r="AE62" s="18">
        <v>0</v>
      </c>
      <c r="AF62" s="18">
        <v>0</v>
      </c>
      <c r="AG62" s="18">
        <v>0</v>
      </c>
      <c r="AH62" s="18">
        <v>0</v>
      </c>
      <c r="AI62" s="18">
        <v>0</v>
      </c>
      <c r="AJ62" s="18">
        <v>0</v>
      </c>
      <c r="AK62" s="18">
        <v>5.773405914286629</v>
      </c>
      <c r="AL62" s="18">
        <v>0</v>
      </c>
      <c r="AM62" s="18">
        <v>0</v>
      </c>
      <c r="AN62" s="18">
        <v>0</v>
      </c>
      <c r="AO62" s="18">
        <v>0</v>
      </c>
      <c r="AP62" s="18">
        <v>0</v>
      </c>
      <c r="AQ62" s="18">
        <v>0</v>
      </c>
      <c r="AR62" s="18">
        <v>0</v>
      </c>
      <c r="AS62" s="18">
        <v>0</v>
      </c>
      <c r="AT62" s="18">
        <v>0</v>
      </c>
      <c r="AU62" s="18">
        <v>0</v>
      </c>
      <c r="AV62" s="18">
        <v>0</v>
      </c>
      <c r="AW62" s="18">
        <v>0</v>
      </c>
      <c r="AX62" s="18">
        <v>0</v>
      </c>
      <c r="AY62" s="18">
        <v>0</v>
      </c>
      <c r="AZ62" s="18">
        <v>0</v>
      </c>
      <c r="BA62" s="18">
        <v>0</v>
      </c>
      <c r="BB62" s="18">
        <v>0</v>
      </c>
      <c r="BC62" s="18">
        <v>0</v>
      </c>
      <c r="BD62" s="18">
        <v>0</v>
      </c>
      <c r="BE62" s="18">
        <v>326.94602802125752</v>
      </c>
      <c r="BF62" s="18">
        <v>177.08300079808461</v>
      </c>
      <c r="BG62" s="18">
        <v>2.0273008459453812</v>
      </c>
      <c r="BH62" s="18">
        <v>0</v>
      </c>
      <c r="BI62" s="18">
        <v>26.363597158858521</v>
      </c>
      <c r="BJ62" s="18">
        <v>0.15913526099926059</v>
      </c>
      <c r="BK62" s="18">
        <v>0</v>
      </c>
      <c r="BL62" s="18">
        <v>10.620386005441871</v>
      </c>
      <c r="BM62" s="18">
        <v>0</v>
      </c>
      <c r="BN62" s="18">
        <v>0</v>
      </c>
      <c r="BO62" s="18">
        <v>0</v>
      </c>
      <c r="BP62" s="18">
        <v>2.065563980889184E-4</v>
      </c>
      <c r="BQ62" s="18">
        <v>0.93635880192066545</v>
      </c>
      <c r="BR62" s="18">
        <v>2.390694867139791</v>
      </c>
      <c r="BS62" s="18">
        <v>9.4685137016525658E-2</v>
      </c>
      <c r="BT62" s="18">
        <v>3.200583619962591</v>
      </c>
      <c r="BU62" s="18">
        <v>0</v>
      </c>
      <c r="BV62" s="18">
        <v>6.7027888073974662</v>
      </c>
      <c r="BW62" s="18">
        <v>0.19618331147767271</v>
      </c>
      <c r="BX62" s="18">
        <v>3.1197808635389898E-3</v>
      </c>
      <c r="BY62" s="18">
        <v>0</v>
      </c>
      <c r="BZ62" s="18">
        <v>0</v>
      </c>
      <c r="CA62" s="18">
        <v>0</v>
      </c>
      <c r="CB62" s="18">
        <v>0</v>
      </c>
      <c r="CC62" s="18">
        <v>22.88038541877431</v>
      </c>
      <c r="CD62" s="18">
        <v>1.2036374194730231</v>
      </c>
      <c r="CE62" s="18">
        <v>1.203257643729726</v>
      </c>
      <c r="CF62" s="18">
        <v>5.7229729780784409E-3</v>
      </c>
      <c r="CG62" s="18">
        <v>3.10013809876504</v>
      </c>
      <c r="CH62" s="18">
        <v>8.3524898674321832</v>
      </c>
      <c r="CI62" s="18">
        <v>0.88486158765410483</v>
      </c>
      <c r="CJ62" s="18">
        <v>2.1671799383060391</v>
      </c>
      <c r="CK62" s="18">
        <v>0</v>
      </c>
      <c r="CL62" s="18">
        <v>0.35127118426934051</v>
      </c>
      <c r="CM62" s="18">
        <v>1.310606339505946E-2</v>
      </c>
      <c r="CN62" s="18">
        <v>0</v>
      </c>
      <c r="CO62" s="18">
        <v>1.767109671243971E-3</v>
      </c>
      <c r="CP62" s="18">
        <v>2.797923646136288E-3</v>
      </c>
      <c r="CQ62" s="18">
        <v>4.3603971817716678</v>
      </c>
      <c r="CR62" s="18">
        <v>470.54363017380388</v>
      </c>
      <c r="CS62" s="18">
        <v>33.105487910743143</v>
      </c>
      <c r="CT62" s="18">
        <v>0</v>
      </c>
      <c r="CU62" s="18">
        <v>0</v>
      </c>
      <c r="CV62" s="18">
        <v>4.2705150388395972E-3</v>
      </c>
      <c r="CW62" s="18">
        <v>3.3752355921359778E-2</v>
      </c>
      <c r="CX62" s="18">
        <v>4.9773589073371857E-2</v>
      </c>
      <c r="CY62" s="18">
        <v>3.2341052166550091</v>
      </c>
      <c r="CZ62" s="18">
        <v>0</v>
      </c>
      <c r="DA62" s="18">
        <v>0</v>
      </c>
      <c r="DB62" s="18">
        <v>4.4929418482451723E-3</v>
      </c>
      <c r="DC62" s="18">
        <v>0</v>
      </c>
      <c r="DD62" s="19">
        <v>1113.9999999999995</v>
      </c>
      <c r="DE62" s="18">
        <v>0</v>
      </c>
      <c r="DF62" s="18">
        <v>0</v>
      </c>
      <c r="DG62" s="18">
        <v>0</v>
      </c>
      <c r="DH62" s="18">
        <v>0</v>
      </c>
      <c r="DI62" s="18">
        <v>0</v>
      </c>
      <c r="DJ62" s="18">
        <v>0</v>
      </c>
      <c r="DK62" s="18">
        <v>0</v>
      </c>
      <c r="DL62" s="18">
        <v>0</v>
      </c>
      <c r="DM62" s="18">
        <v>0</v>
      </c>
      <c r="DN62" s="18">
        <v>1</v>
      </c>
      <c r="DO62" s="19">
        <v>1115</v>
      </c>
      <c r="DP62" s="18"/>
      <c r="DQ62" s="18"/>
      <c r="DR62" s="18"/>
      <c r="DS62" s="18"/>
    </row>
    <row r="63" spans="1:123" x14ac:dyDescent="0.3">
      <c r="A63" s="3" t="s">
        <v>371</v>
      </c>
      <c r="B63" t="s">
        <v>197</v>
      </c>
      <c r="C63" s="18">
        <v>241.57943937398039</v>
      </c>
      <c r="D63" s="18">
        <v>52.75914249684741</v>
      </c>
      <c r="E63" s="18">
        <v>0.96864111498257843</v>
      </c>
      <c r="F63" s="18">
        <v>1.9512195121951219</v>
      </c>
      <c r="G63" s="18">
        <v>419.23649935754548</v>
      </c>
      <c r="H63" s="18">
        <v>0.96500167082236277</v>
      </c>
      <c r="I63" s="18">
        <v>115.26953497953311</v>
      </c>
      <c r="J63" s="18">
        <v>16.258242171017951</v>
      </c>
      <c r="K63" s="18">
        <v>2.624068477290634</v>
      </c>
      <c r="L63" s="18">
        <v>3.4230130908714882E-4</v>
      </c>
      <c r="M63" s="18">
        <v>7.5018435991094173E-2</v>
      </c>
      <c r="N63" s="18">
        <v>3.9126374183851801E-4</v>
      </c>
      <c r="O63" s="18">
        <v>0</v>
      </c>
      <c r="P63" s="18">
        <v>0.70786354717370681</v>
      </c>
      <c r="Q63" s="18">
        <v>0.14950620509447701</v>
      </c>
      <c r="R63" s="18">
        <v>2.22217964763664E-2</v>
      </c>
      <c r="S63" s="18">
        <v>1.1539114203292041E-2</v>
      </c>
      <c r="T63" s="18">
        <v>1.2527739674909131</v>
      </c>
      <c r="U63" s="18">
        <v>1.2162403733931291</v>
      </c>
      <c r="V63" s="18">
        <v>5.9113300492610842E-3</v>
      </c>
      <c r="W63" s="18">
        <v>20.039210268752701</v>
      </c>
      <c r="X63" s="18">
        <v>1.8460933697088251</v>
      </c>
      <c r="Y63" s="18">
        <v>2.3411626640883769</v>
      </c>
      <c r="Z63" s="18">
        <v>166.7506696526589</v>
      </c>
      <c r="AA63" s="18">
        <v>3.0970160639416839</v>
      </c>
      <c r="AB63" s="18">
        <v>0.26848672948135421</v>
      </c>
      <c r="AC63" s="18">
        <v>3.2554002997435911</v>
      </c>
      <c r="AD63" s="18">
        <v>23.484555984555978</v>
      </c>
      <c r="AE63" s="18">
        <v>11.01785416345952</v>
      </c>
      <c r="AF63" s="18">
        <v>2.3024650394477888</v>
      </c>
      <c r="AG63" s="18">
        <v>1.9529722937303049</v>
      </c>
      <c r="AH63" s="18">
        <v>100.775109533947</v>
      </c>
      <c r="AI63" s="18">
        <v>143.31906172458261</v>
      </c>
      <c r="AJ63" s="18">
        <v>24.72786827464256</v>
      </c>
      <c r="AK63" s="18">
        <v>14.13025162395029</v>
      </c>
      <c r="AL63" s="18">
        <v>0.36136460333075399</v>
      </c>
      <c r="AM63" s="18">
        <v>1.303680981595092E-2</v>
      </c>
      <c r="AN63" s="18">
        <v>383.68797154190003</v>
      </c>
      <c r="AO63" s="18">
        <v>3.8790659887293959</v>
      </c>
      <c r="AP63" s="18">
        <v>7.7740515893389253</v>
      </c>
      <c r="AQ63" s="18">
        <v>84.246525832201442</v>
      </c>
      <c r="AR63" s="18">
        <v>167.42038633064499</v>
      </c>
      <c r="AS63" s="18">
        <v>139.81938310782871</v>
      </c>
      <c r="AT63" s="18">
        <v>4.6098462054209062</v>
      </c>
      <c r="AU63" s="18">
        <v>22.38863977369952</v>
      </c>
      <c r="AV63" s="18">
        <v>3.011388382387068</v>
      </c>
      <c r="AW63" s="18">
        <v>77.706714748677115</v>
      </c>
      <c r="AX63" s="18">
        <v>0.65074783459837404</v>
      </c>
      <c r="AY63" s="18">
        <v>8.4395419027983226E-2</v>
      </c>
      <c r="AZ63" s="18">
        <v>456.70368206334769</v>
      </c>
      <c r="BA63" s="18">
        <v>3792.1301456209098</v>
      </c>
      <c r="BB63" s="18">
        <v>1339.8919063721339</v>
      </c>
      <c r="BC63" s="18">
        <v>182.71346704871061</v>
      </c>
      <c r="BD63" s="18">
        <v>547.2390485811369</v>
      </c>
      <c r="BE63" s="18">
        <v>212.29577552246101</v>
      </c>
      <c r="BF63" s="18">
        <v>0</v>
      </c>
      <c r="BG63" s="18">
        <v>115035.32483074621</v>
      </c>
      <c r="BH63" s="18">
        <v>126.1234907438528</v>
      </c>
      <c r="BI63" s="18">
        <v>2469.7938388352918</v>
      </c>
      <c r="BJ63" s="18">
        <v>1835.0870035838291</v>
      </c>
      <c r="BK63" s="18">
        <v>0</v>
      </c>
      <c r="BL63" s="18">
        <v>57.230457010356908</v>
      </c>
      <c r="BM63" s="18">
        <v>1.954908717927835</v>
      </c>
      <c r="BN63" s="18">
        <v>0</v>
      </c>
      <c r="BO63" s="18">
        <v>327.00566634317391</v>
      </c>
      <c r="BP63" s="18">
        <v>101.0075650757678</v>
      </c>
      <c r="BQ63" s="18">
        <v>185.56327146937451</v>
      </c>
      <c r="BR63" s="18">
        <v>1426.2075699059519</v>
      </c>
      <c r="BS63" s="18">
        <v>9.664861593760353</v>
      </c>
      <c r="BT63" s="18">
        <v>9.045861810035003</v>
      </c>
      <c r="BU63" s="18">
        <v>113.7080531183032</v>
      </c>
      <c r="BV63" s="18">
        <v>162.13592833466589</v>
      </c>
      <c r="BW63" s="18">
        <v>69.499217331039645</v>
      </c>
      <c r="BX63" s="18">
        <v>1242.251721304214</v>
      </c>
      <c r="BY63" s="18">
        <v>604.8583265536015</v>
      </c>
      <c r="BZ63" s="18">
        <v>151.65084301304941</v>
      </c>
      <c r="CA63" s="18">
        <v>238.12413793103451</v>
      </c>
      <c r="CB63" s="18">
        <v>9717</v>
      </c>
      <c r="CC63" s="18">
        <v>11495.201075086839</v>
      </c>
      <c r="CD63" s="18">
        <v>8.1342597688780423</v>
      </c>
      <c r="CE63" s="18">
        <v>21.23714443602411</v>
      </c>
      <c r="CF63" s="18">
        <v>1394.558818219873</v>
      </c>
      <c r="CG63" s="18">
        <v>669.99368967013322</v>
      </c>
      <c r="CH63" s="18">
        <v>287.09697464309937</v>
      </c>
      <c r="CI63" s="18">
        <v>120.92038772279879</v>
      </c>
      <c r="CJ63" s="18">
        <v>362.44142237453821</v>
      </c>
      <c r="CK63" s="18">
        <v>0.9745805159028299</v>
      </c>
      <c r="CL63" s="18">
        <v>158.40153219173109</v>
      </c>
      <c r="CM63" s="18">
        <v>26.978865534212819</v>
      </c>
      <c r="CN63" s="18">
        <v>41.332131537242468</v>
      </c>
      <c r="CO63" s="18">
        <v>7.5535039575117571</v>
      </c>
      <c r="CP63" s="18">
        <v>544.05647917283932</v>
      </c>
      <c r="CQ63" s="18">
        <v>181.3627562731559</v>
      </c>
      <c r="CR63" s="18">
        <v>5957.6106190404698</v>
      </c>
      <c r="CS63" s="18">
        <v>679.24799219433521</v>
      </c>
      <c r="CT63" s="18">
        <v>1139.6364021540289</v>
      </c>
      <c r="CU63" s="18">
        <v>289.92366257377648</v>
      </c>
      <c r="CV63" s="18">
        <v>27.6022935933577</v>
      </c>
      <c r="CW63" s="18">
        <v>90.707977857058211</v>
      </c>
      <c r="CX63" s="18">
        <v>4.0190861062512466</v>
      </c>
      <c r="CY63" s="18">
        <v>89.132205102881173</v>
      </c>
      <c r="CZ63" s="18">
        <v>6.7517639902676381</v>
      </c>
      <c r="DA63" s="18">
        <v>0.15871941296416681</v>
      </c>
      <c r="DB63" s="18">
        <v>6.7387848962210857</v>
      </c>
      <c r="DC63" s="18">
        <v>0</v>
      </c>
      <c r="DD63" s="19">
        <v>166295.99999999988</v>
      </c>
      <c r="DE63" s="18">
        <v>1700</v>
      </c>
      <c r="DF63" s="18">
        <v>0</v>
      </c>
      <c r="DG63" s="18">
        <v>1700</v>
      </c>
      <c r="DH63" s="18">
        <v>0</v>
      </c>
      <c r="DI63" s="18">
        <v>196013</v>
      </c>
      <c r="DJ63" s="18">
        <v>13900</v>
      </c>
      <c r="DK63" s="18">
        <v>0</v>
      </c>
      <c r="DL63" s="18">
        <v>0</v>
      </c>
      <c r="DM63" s="18">
        <v>0</v>
      </c>
      <c r="DN63" s="18">
        <v>2728</v>
      </c>
      <c r="DO63" s="19">
        <v>380637</v>
      </c>
      <c r="DP63" s="18"/>
      <c r="DQ63" s="18"/>
      <c r="DR63" s="18"/>
      <c r="DS63" s="18"/>
    </row>
    <row r="64" spans="1:123" x14ac:dyDescent="0.3">
      <c r="A64" s="3" t="s">
        <v>372</v>
      </c>
      <c r="B64" t="s">
        <v>373</v>
      </c>
      <c r="C64" s="18">
        <v>678.81510021262295</v>
      </c>
      <c r="D64" s="18">
        <v>41.651954602774268</v>
      </c>
      <c r="E64" s="18">
        <v>0</v>
      </c>
      <c r="F64" s="18">
        <v>0</v>
      </c>
      <c r="G64" s="18">
        <v>55.150125060949513</v>
      </c>
      <c r="H64" s="18">
        <v>7.2394228848254789</v>
      </c>
      <c r="I64" s="18">
        <v>12.04484495485155</v>
      </c>
      <c r="J64" s="18">
        <v>8.0186730006293558</v>
      </c>
      <c r="K64" s="18">
        <v>3.526444448591751</v>
      </c>
      <c r="L64" s="18">
        <v>0.22631733371792631</v>
      </c>
      <c r="M64" s="18">
        <v>2.974991620846414</v>
      </c>
      <c r="N64" s="18">
        <v>1.861552068194563</v>
      </c>
      <c r="O64" s="18">
        <v>8.0342376098586197</v>
      </c>
      <c r="P64" s="18">
        <v>9.4166025561485664</v>
      </c>
      <c r="Q64" s="18">
        <v>8.8560913952070858E-2</v>
      </c>
      <c r="R64" s="18">
        <v>2.6460989196669278</v>
      </c>
      <c r="S64" s="18">
        <v>13.35034420998096</v>
      </c>
      <c r="T64" s="18">
        <v>6.5624274383485828</v>
      </c>
      <c r="U64" s="18">
        <v>1.238710397586253</v>
      </c>
      <c r="V64" s="18">
        <v>1.5182396807404011E-2</v>
      </c>
      <c r="W64" s="18">
        <v>4.9909516342640234</v>
      </c>
      <c r="X64" s="18">
        <v>7.6499462701177992</v>
      </c>
      <c r="Y64" s="18">
        <v>9.1099388981240352</v>
      </c>
      <c r="Z64" s="18">
        <v>0.99850700390813707</v>
      </c>
      <c r="AA64" s="18">
        <v>2.848178423004557</v>
      </c>
      <c r="AB64" s="18">
        <v>4.1262142486281874</v>
      </c>
      <c r="AC64" s="18">
        <v>3.2583764334691421</v>
      </c>
      <c r="AD64" s="18">
        <v>2.462437760050562</v>
      </c>
      <c r="AE64" s="18">
        <v>1.789043725469512</v>
      </c>
      <c r="AF64" s="18">
        <v>0.24168329395240751</v>
      </c>
      <c r="AG64" s="18">
        <v>7.1878513065344833</v>
      </c>
      <c r="AH64" s="18">
        <v>30.455163309402511</v>
      </c>
      <c r="AI64" s="18">
        <v>22.480285486230311</v>
      </c>
      <c r="AJ64" s="18">
        <v>20.966876605596109</v>
      </c>
      <c r="AK64" s="18">
        <v>10.444826883637569</v>
      </c>
      <c r="AL64" s="18">
        <v>3.4835893091800778</v>
      </c>
      <c r="AM64" s="18">
        <v>6.3191716570825509</v>
      </c>
      <c r="AN64" s="18">
        <v>71.053013128685222</v>
      </c>
      <c r="AO64" s="18">
        <v>96.428950243663195</v>
      </c>
      <c r="AP64" s="18">
        <v>35.152736420789637</v>
      </c>
      <c r="AQ64" s="18">
        <v>205.72741574261539</v>
      </c>
      <c r="AR64" s="18">
        <v>5249.8782020608678</v>
      </c>
      <c r="AS64" s="18">
        <v>3.541924580999491</v>
      </c>
      <c r="AT64" s="18">
        <v>7.7067786327003267</v>
      </c>
      <c r="AU64" s="18">
        <v>153.031488104679</v>
      </c>
      <c r="AV64" s="18">
        <v>71.388321924484728</v>
      </c>
      <c r="AW64" s="18">
        <v>12.702775333672269</v>
      </c>
      <c r="AX64" s="18">
        <v>0.69403109384079942</v>
      </c>
      <c r="AY64" s="18">
        <v>0.13901658381037729</v>
      </c>
      <c r="AZ64" s="18">
        <v>220.90762541526601</v>
      </c>
      <c r="BA64" s="18">
        <v>74.351013768752438</v>
      </c>
      <c r="BB64" s="18">
        <v>16.827980496430708</v>
      </c>
      <c r="BC64" s="18">
        <v>29.556590257879659</v>
      </c>
      <c r="BD64" s="18">
        <v>42.84433832307834</v>
      </c>
      <c r="BE64" s="18">
        <v>226.0179011268082</v>
      </c>
      <c r="BF64" s="18">
        <v>0</v>
      </c>
      <c r="BG64" s="18">
        <v>591.89314428921057</v>
      </c>
      <c r="BH64" s="18">
        <v>5546.6552000455713</v>
      </c>
      <c r="BI64" s="18">
        <v>1967.6769802226329</v>
      </c>
      <c r="BJ64" s="18">
        <v>1063.054679344981</v>
      </c>
      <c r="BK64" s="18">
        <v>55.30600916542955</v>
      </c>
      <c r="BL64" s="18">
        <v>1615.993297392165</v>
      </c>
      <c r="BM64" s="18">
        <v>1.951424397370344</v>
      </c>
      <c r="BN64" s="18">
        <v>1.97141816857819</v>
      </c>
      <c r="BO64" s="18">
        <v>164.34563128071881</v>
      </c>
      <c r="BP64" s="18">
        <v>409.65904054634802</v>
      </c>
      <c r="BQ64" s="18">
        <v>47.941254702226253</v>
      </c>
      <c r="BR64" s="18">
        <v>339.91801534053741</v>
      </c>
      <c r="BS64" s="18">
        <v>7.5061716655766659</v>
      </c>
      <c r="BT64" s="18">
        <v>14.4922135957141</v>
      </c>
      <c r="BU64" s="18">
        <v>113.6036888814553</v>
      </c>
      <c r="BV64" s="18">
        <v>194.2835203318933</v>
      </c>
      <c r="BW64" s="18">
        <v>23.14247568522417</v>
      </c>
      <c r="BX64" s="18">
        <v>420.47455669302741</v>
      </c>
      <c r="BY64" s="18">
        <v>203.98447962951369</v>
      </c>
      <c r="BZ64" s="18">
        <v>107.51747008225171</v>
      </c>
      <c r="CA64" s="18">
        <v>0</v>
      </c>
      <c r="CB64" s="18">
        <v>10</v>
      </c>
      <c r="CC64" s="18">
        <v>161.37242909600931</v>
      </c>
      <c r="CD64" s="18">
        <v>64.413911753042854</v>
      </c>
      <c r="CE64" s="18">
        <v>32.433016912152169</v>
      </c>
      <c r="CF64" s="18">
        <v>99.970715439472229</v>
      </c>
      <c r="CG64" s="18">
        <v>46.445979052486777</v>
      </c>
      <c r="CH64" s="18">
        <v>453.09370145981751</v>
      </c>
      <c r="CI64" s="18">
        <v>19.096203916905221</v>
      </c>
      <c r="CJ64" s="18">
        <v>11.95074271504984</v>
      </c>
      <c r="CK64" s="18">
        <v>0</v>
      </c>
      <c r="CL64" s="18">
        <v>2833.7383155474158</v>
      </c>
      <c r="CM64" s="18">
        <v>222.8431986149283</v>
      </c>
      <c r="CN64" s="18">
        <v>0</v>
      </c>
      <c r="CO64" s="18">
        <v>27.251743794007879</v>
      </c>
      <c r="CP64" s="18">
        <v>12.808193758659691</v>
      </c>
      <c r="CQ64" s="18">
        <v>64.278865248860043</v>
      </c>
      <c r="CR64" s="18">
        <v>467.6088466176264</v>
      </c>
      <c r="CS64" s="18">
        <v>438.48951295380681</v>
      </c>
      <c r="CT64" s="18">
        <v>344.77282859891727</v>
      </c>
      <c r="CU64" s="18">
        <v>236.4671675973014</v>
      </c>
      <c r="CV64" s="18">
        <v>1.0097128838752201</v>
      </c>
      <c r="CW64" s="18">
        <v>9.0835537602477245</v>
      </c>
      <c r="CX64" s="18">
        <v>3.1506385365209431</v>
      </c>
      <c r="CY64" s="18">
        <v>48.090769735612056</v>
      </c>
      <c r="CZ64" s="18">
        <v>0.97317325646838382</v>
      </c>
      <c r="DA64" s="18">
        <v>6.8961669730450641</v>
      </c>
      <c r="DB64" s="18">
        <v>55.765204199318717</v>
      </c>
      <c r="DC64" s="18">
        <v>0</v>
      </c>
      <c r="DD64" s="19">
        <v>26072.999999999996</v>
      </c>
      <c r="DE64" s="18">
        <v>25756</v>
      </c>
      <c r="DF64" s="18">
        <v>0</v>
      </c>
      <c r="DG64" s="18">
        <v>25756</v>
      </c>
      <c r="DH64" s="18">
        <v>0</v>
      </c>
      <c r="DI64" s="18">
        <v>6869</v>
      </c>
      <c r="DJ64" s="18">
        <v>0</v>
      </c>
      <c r="DK64" s="18">
        <v>0</v>
      </c>
      <c r="DL64" s="18">
        <v>143</v>
      </c>
      <c r="DM64" s="18">
        <v>86</v>
      </c>
      <c r="DN64" s="18">
        <v>416</v>
      </c>
      <c r="DO64" s="19">
        <v>59343</v>
      </c>
      <c r="DP64" s="18"/>
      <c r="DQ64" s="18"/>
      <c r="DR64" s="18"/>
      <c r="DS64" s="18"/>
    </row>
    <row r="65" spans="1:123" x14ac:dyDescent="0.3">
      <c r="A65" s="3" t="s">
        <v>374</v>
      </c>
      <c r="B65" t="s">
        <v>375</v>
      </c>
      <c r="C65" s="18">
        <v>2097.9808576365549</v>
      </c>
      <c r="D65" s="18">
        <v>126.8070617906684</v>
      </c>
      <c r="E65" s="18">
        <v>228.5993031358885</v>
      </c>
      <c r="F65" s="18">
        <v>5.8536585365853657</v>
      </c>
      <c r="G65" s="18">
        <v>555.28701162390621</v>
      </c>
      <c r="H65" s="18">
        <v>298.73501248058608</v>
      </c>
      <c r="I65" s="18">
        <v>109.0773668279632</v>
      </c>
      <c r="J65" s="18">
        <v>1709.645183521284</v>
      </c>
      <c r="K65" s="18">
        <v>984.82229650648492</v>
      </c>
      <c r="L65" s="18">
        <v>164.02672819719911</v>
      </c>
      <c r="M65" s="18">
        <v>820.16553677559136</v>
      </c>
      <c r="N65" s="18">
        <v>531.00089091656389</v>
      </c>
      <c r="O65" s="18">
        <v>814.65415411105835</v>
      </c>
      <c r="P65" s="18">
        <v>1407.88973355541</v>
      </c>
      <c r="Q65" s="18">
        <v>698.8012532426028</v>
      </c>
      <c r="R65" s="18">
        <v>1046.7442027558091</v>
      </c>
      <c r="S65" s="18">
        <v>458.30172772744601</v>
      </c>
      <c r="T65" s="18">
        <v>498.60047897850887</v>
      </c>
      <c r="U65" s="18">
        <v>341.38446657217241</v>
      </c>
      <c r="V65" s="18">
        <v>41.050722148078023</v>
      </c>
      <c r="W65" s="18">
        <v>828.40116816344243</v>
      </c>
      <c r="X65" s="18">
        <v>1361.0950277079919</v>
      </c>
      <c r="Y65" s="18">
        <v>684.52373586286978</v>
      </c>
      <c r="Z65" s="18">
        <v>747.88174592719474</v>
      </c>
      <c r="AA65" s="18">
        <v>364.69564245564868</v>
      </c>
      <c r="AB65" s="18">
        <v>667.45866081869224</v>
      </c>
      <c r="AC65" s="18">
        <v>675.47248917925049</v>
      </c>
      <c r="AD65" s="18">
        <v>426.6331818439636</v>
      </c>
      <c r="AE65" s="18">
        <v>925.25900438570216</v>
      </c>
      <c r="AF65" s="18">
        <v>205.66179647832729</v>
      </c>
      <c r="AG65" s="18">
        <v>1977.9881050380191</v>
      </c>
      <c r="AH65" s="18">
        <v>1581.648569835382</v>
      </c>
      <c r="AI65" s="18">
        <v>826.54509666317597</v>
      </c>
      <c r="AJ65" s="18">
        <v>547.33338116893833</v>
      </c>
      <c r="AK65" s="18">
        <v>1361.41767771433</v>
      </c>
      <c r="AL65" s="18">
        <v>517.37860743298529</v>
      </c>
      <c r="AM65" s="18">
        <v>203.69716629198331</v>
      </c>
      <c r="AN65" s="18">
        <v>2672.212900222291</v>
      </c>
      <c r="AO65" s="18">
        <v>1119.5073890404331</v>
      </c>
      <c r="AP65" s="18">
        <v>1199.142606755358</v>
      </c>
      <c r="AQ65" s="18">
        <v>3056.080787634954</v>
      </c>
      <c r="AR65" s="18">
        <v>4508.2418680654064</v>
      </c>
      <c r="AS65" s="18">
        <v>432.8123373551939</v>
      </c>
      <c r="AT65" s="18">
        <v>1442.205933459067</v>
      </c>
      <c r="AU65" s="18">
        <v>204.99162790480901</v>
      </c>
      <c r="AV65" s="18">
        <v>575.1462514202766</v>
      </c>
      <c r="AW65" s="18">
        <v>937.01604215280929</v>
      </c>
      <c r="AX65" s="18">
        <v>64.572388171707885</v>
      </c>
      <c r="AY65" s="18">
        <v>86.139909823539668</v>
      </c>
      <c r="AZ65" s="18">
        <v>1451.5577984323979</v>
      </c>
      <c r="BA65" s="18">
        <v>1652.371177906459</v>
      </c>
      <c r="BB65" s="18">
        <v>563.56383497488127</v>
      </c>
      <c r="BC65" s="18">
        <v>82.40019102196753</v>
      </c>
      <c r="BD65" s="18">
        <v>13.63228946643402</v>
      </c>
      <c r="BE65" s="18">
        <v>849.92176318728559</v>
      </c>
      <c r="BF65" s="18">
        <v>10.678371907422189</v>
      </c>
      <c r="BG65" s="18">
        <v>17037.89214672161</v>
      </c>
      <c r="BH65" s="18">
        <v>473.00967230494763</v>
      </c>
      <c r="BI65" s="18">
        <v>4539.941356945752</v>
      </c>
      <c r="BJ65" s="18">
        <v>1514.842889770724</v>
      </c>
      <c r="BK65" s="18">
        <v>137.27741560704831</v>
      </c>
      <c r="BL65" s="18">
        <v>1171.020310542199</v>
      </c>
      <c r="BM65" s="18">
        <v>194.98902718991721</v>
      </c>
      <c r="BN65" s="18">
        <v>941.35217549608592</v>
      </c>
      <c r="BO65" s="18">
        <v>584.90188773753255</v>
      </c>
      <c r="BP65" s="18">
        <v>296.74422106956388</v>
      </c>
      <c r="BQ65" s="18">
        <v>1008.910387221369</v>
      </c>
      <c r="BR65" s="18">
        <v>5925.7017262958871</v>
      </c>
      <c r="BS65" s="18">
        <v>1280.1241487587599</v>
      </c>
      <c r="BT65" s="18">
        <v>663.59378944373793</v>
      </c>
      <c r="BU65" s="18">
        <v>848.62563533516823</v>
      </c>
      <c r="BV65" s="18">
        <v>1071.9682966388621</v>
      </c>
      <c r="BW65" s="18">
        <v>112.4919814540209</v>
      </c>
      <c r="BX65" s="18">
        <v>337.94345100923368</v>
      </c>
      <c r="BY65" s="18">
        <v>65.629789098191381</v>
      </c>
      <c r="BZ65" s="18">
        <v>270.98889224520019</v>
      </c>
      <c r="CA65" s="18">
        <v>24.804597701149429</v>
      </c>
      <c r="CB65" s="18">
        <v>334.00000000000011</v>
      </c>
      <c r="CC65" s="18">
        <v>862.13556483064258</v>
      </c>
      <c r="CD65" s="18">
        <v>109.154472727913</v>
      </c>
      <c r="CE65" s="18">
        <v>49.056749058972649</v>
      </c>
      <c r="CF65" s="18">
        <v>276.44769887178802</v>
      </c>
      <c r="CG65" s="18">
        <v>1231.647823859714</v>
      </c>
      <c r="CH65" s="18">
        <v>1651.430895557394</v>
      </c>
      <c r="CI65" s="18">
        <v>469.56820032732878</v>
      </c>
      <c r="CJ65" s="18">
        <v>378.37617835448663</v>
      </c>
      <c r="CK65" s="18">
        <v>184.19571750563489</v>
      </c>
      <c r="CL65" s="18">
        <v>413.55240988402079</v>
      </c>
      <c r="CM65" s="18">
        <v>64.521890111968318</v>
      </c>
      <c r="CN65" s="18">
        <v>106.6945721077655</v>
      </c>
      <c r="CO65" s="18">
        <v>46.036592437855077</v>
      </c>
      <c r="CP65" s="18">
        <v>706.36209609685852</v>
      </c>
      <c r="CQ65" s="18">
        <v>438.32182382437668</v>
      </c>
      <c r="CR65" s="18">
        <v>4643.805847058311</v>
      </c>
      <c r="CS65" s="18">
        <v>1552.4596818060641</v>
      </c>
      <c r="CT65" s="18">
        <v>8238.481531426276</v>
      </c>
      <c r="CU65" s="18">
        <v>718.16388771329957</v>
      </c>
      <c r="CV65" s="18">
        <v>93.335067714937765</v>
      </c>
      <c r="CW65" s="18">
        <v>79.659443964848734</v>
      </c>
      <c r="CX65" s="18">
        <v>70.080121828274514</v>
      </c>
      <c r="CY65" s="18">
        <v>347.73049805532747</v>
      </c>
      <c r="CZ65" s="18">
        <v>227.21280959555139</v>
      </c>
      <c r="DA65" s="18">
        <v>131.66447124572869</v>
      </c>
      <c r="DB65" s="18">
        <v>405.43598253675498</v>
      </c>
      <c r="DC65" s="18">
        <v>0</v>
      </c>
      <c r="DD65" s="19">
        <v>110097.00000000004</v>
      </c>
      <c r="DE65" s="18">
        <v>22919</v>
      </c>
      <c r="DF65" s="18">
        <v>0</v>
      </c>
      <c r="DG65" s="18">
        <v>22919</v>
      </c>
      <c r="DH65" s="18">
        <v>0</v>
      </c>
      <c r="DI65" s="18">
        <v>9722</v>
      </c>
      <c r="DJ65" s="18">
        <v>0</v>
      </c>
      <c r="DK65" s="18">
        <v>0</v>
      </c>
      <c r="DL65" s="18">
        <v>27827</v>
      </c>
      <c r="DM65" s="18">
        <v>32992</v>
      </c>
      <c r="DN65" s="18">
        <v>7185</v>
      </c>
      <c r="DO65" s="19">
        <v>210742</v>
      </c>
      <c r="DP65" s="18"/>
      <c r="DQ65" s="18"/>
      <c r="DR65" s="18"/>
      <c r="DS65" s="18"/>
    </row>
    <row r="66" spans="1:123" x14ac:dyDescent="0.3">
      <c r="A66" s="3" t="s">
        <v>376</v>
      </c>
      <c r="B66" t="s">
        <v>377</v>
      </c>
      <c r="C66" s="18">
        <v>485.72301248153201</v>
      </c>
      <c r="D66" s="18">
        <v>22.214375788146281</v>
      </c>
      <c r="E66" s="18">
        <v>52.306620209059233</v>
      </c>
      <c r="F66" s="18">
        <v>1.9512195121951219</v>
      </c>
      <c r="G66" s="18">
        <v>125.6601218679787</v>
      </c>
      <c r="H66" s="18">
        <v>58.739773635755782</v>
      </c>
      <c r="I66" s="18">
        <v>24.63380982927378</v>
      </c>
      <c r="J66" s="18">
        <v>599.77241825368992</v>
      </c>
      <c r="K66" s="18">
        <v>215.8760737909227</v>
      </c>
      <c r="L66" s="18">
        <v>63.791218263965931</v>
      </c>
      <c r="M66" s="18">
        <v>261.91622555827013</v>
      </c>
      <c r="N66" s="18">
        <v>197.45094159549421</v>
      </c>
      <c r="O66" s="18">
        <v>319.53357792061502</v>
      </c>
      <c r="P66" s="18">
        <v>510.68014707101253</v>
      </c>
      <c r="Q66" s="18">
        <v>279.64599868023288</v>
      </c>
      <c r="R66" s="18">
        <v>207.99422615399459</v>
      </c>
      <c r="S66" s="18">
        <v>121.7263230435034</v>
      </c>
      <c r="T66" s="18">
        <v>322.62695057688711</v>
      </c>
      <c r="U66" s="18">
        <v>290.2112722889994</v>
      </c>
      <c r="V66" s="18">
        <v>14.494535320021329</v>
      </c>
      <c r="W66" s="18">
        <v>136.15316603858869</v>
      </c>
      <c r="X66" s="18">
        <v>247.00150364500669</v>
      </c>
      <c r="Y66" s="18">
        <v>120.47322029276479</v>
      </c>
      <c r="Z66" s="18">
        <v>54.917885214947539</v>
      </c>
      <c r="AA66" s="18">
        <v>68.857851579945091</v>
      </c>
      <c r="AB66" s="18">
        <v>238.02447765179261</v>
      </c>
      <c r="AC66" s="18">
        <v>155.93995492512499</v>
      </c>
      <c r="AD66" s="18">
        <v>89.380713515944379</v>
      </c>
      <c r="AE66" s="18">
        <v>198.4829499628629</v>
      </c>
      <c r="AF66" s="18">
        <v>39.10799668557209</v>
      </c>
      <c r="AG66" s="18">
        <v>439.93772315340323</v>
      </c>
      <c r="AH66" s="18">
        <v>349.30368703093859</v>
      </c>
      <c r="AI66" s="18">
        <v>160.19945103695829</v>
      </c>
      <c r="AJ66" s="18">
        <v>123.95568700851911</v>
      </c>
      <c r="AK66" s="18">
        <v>327.51469173389529</v>
      </c>
      <c r="AL66" s="18">
        <v>133.559632333568</v>
      </c>
      <c r="AM66" s="18">
        <v>52.367069611983162</v>
      </c>
      <c r="AN66" s="18">
        <v>655.09315764942323</v>
      </c>
      <c r="AO66" s="18">
        <v>303.75588092596632</v>
      </c>
      <c r="AP66" s="18">
        <v>310.974709632425</v>
      </c>
      <c r="AQ66" s="18">
        <v>774.87576858242028</v>
      </c>
      <c r="AR66" s="18">
        <v>1656.092132304083</v>
      </c>
      <c r="AS66" s="18">
        <v>100.745076770409</v>
      </c>
      <c r="AT66" s="18">
        <v>360.14941270702178</v>
      </c>
      <c r="AU66" s="18">
        <v>55.634724999428848</v>
      </c>
      <c r="AV66" s="18">
        <v>207.92301403695259</v>
      </c>
      <c r="AW66" s="18">
        <v>325.19719292202461</v>
      </c>
      <c r="AX66" s="18">
        <v>16.58967050297322</v>
      </c>
      <c r="AY66" s="18">
        <v>14.662317141092711</v>
      </c>
      <c r="AZ66" s="18">
        <v>394.35231022885512</v>
      </c>
      <c r="BA66" s="18">
        <v>376.32331632042622</v>
      </c>
      <c r="BB66" s="18">
        <v>78.136597403079534</v>
      </c>
      <c r="BC66" s="18">
        <v>20.600047755491879</v>
      </c>
      <c r="BD66" s="18">
        <v>3.8949398475525761</v>
      </c>
      <c r="BE66" s="18">
        <v>237.278710346644</v>
      </c>
      <c r="BF66" s="18">
        <v>1.7797286512370309</v>
      </c>
      <c r="BG66" s="18">
        <v>3512.3251760462281</v>
      </c>
      <c r="BH66" s="18">
        <v>524.86477980301902</v>
      </c>
      <c r="BI66" s="18">
        <v>1386.3775986157641</v>
      </c>
      <c r="BJ66" s="18">
        <v>584.78115450075347</v>
      </c>
      <c r="BK66" s="18">
        <v>25.677789969663721</v>
      </c>
      <c r="BL66" s="18">
        <v>301.13114074157733</v>
      </c>
      <c r="BM66" s="18">
        <v>36.289504661455886</v>
      </c>
      <c r="BN66" s="18">
        <v>104.48516293464409</v>
      </c>
      <c r="BO66" s="18">
        <v>176.14480480856531</v>
      </c>
      <c r="BP66" s="18">
        <v>74.49741400093545</v>
      </c>
      <c r="BQ66" s="18">
        <v>269.7905420274937</v>
      </c>
      <c r="BR66" s="18">
        <v>1780.130712438312</v>
      </c>
      <c r="BS66" s="18">
        <v>630.98777552641161</v>
      </c>
      <c r="BT66" s="18">
        <v>1324.4394109538209</v>
      </c>
      <c r="BU66" s="18">
        <v>230.59351940444219</v>
      </c>
      <c r="BV66" s="18">
        <v>443.11503006117101</v>
      </c>
      <c r="BW66" s="18">
        <v>30.635220573294269</v>
      </c>
      <c r="BX66" s="18">
        <v>132.557622697987</v>
      </c>
      <c r="BY66" s="18">
        <v>25.71978221415608</v>
      </c>
      <c r="BZ66" s="18">
        <v>116.686666822712</v>
      </c>
      <c r="CA66" s="18">
        <v>5.7877394636015342</v>
      </c>
      <c r="CB66" s="18">
        <v>63.000000000000007</v>
      </c>
      <c r="CC66" s="18">
        <v>265.55108505973709</v>
      </c>
      <c r="CD66" s="18">
        <v>27.10931717445618</v>
      </c>
      <c r="CE66" s="18">
        <v>10.38678827312139</v>
      </c>
      <c r="CF66" s="18">
        <v>94.645617032317844</v>
      </c>
      <c r="CG66" s="18">
        <v>294.85061546283691</v>
      </c>
      <c r="CH66" s="18">
        <v>475.37961174379268</v>
      </c>
      <c r="CI66" s="18">
        <v>385.27314143955073</v>
      </c>
      <c r="CJ66" s="18">
        <v>124.44264571132121</v>
      </c>
      <c r="CK66" s="18">
        <v>49.703606311044318</v>
      </c>
      <c r="CL66" s="18">
        <v>180.10882553544269</v>
      </c>
      <c r="CM66" s="18">
        <v>24.452766735918139</v>
      </c>
      <c r="CN66" s="18">
        <v>14.418185419968299</v>
      </c>
      <c r="CO66" s="18">
        <v>14.830634146466631</v>
      </c>
      <c r="CP66" s="18">
        <v>246.8735907452961</v>
      </c>
      <c r="CQ66" s="18">
        <v>114.6946874193178</v>
      </c>
      <c r="CR66" s="18">
        <v>1412.6091517068039</v>
      </c>
      <c r="CS66" s="18">
        <v>612.30853364131644</v>
      </c>
      <c r="CT66" s="18">
        <v>2723.1506723203411</v>
      </c>
      <c r="CU66" s="18">
        <v>341.47361778666408</v>
      </c>
      <c r="CV66" s="18">
        <v>40.954634457983722</v>
      </c>
      <c r="CW66" s="18">
        <v>45.935750535238739</v>
      </c>
      <c r="CX66" s="18">
        <v>25.111501764149669</v>
      </c>
      <c r="CY66" s="18">
        <v>152.40698034325359</v>
      </c>
      <c r="CZ66" s="18">
        <v>60.379919618904843</v>
      </c>
      <c r="DA66" s="18">
        <v>38.905479878292248</v>
      </c>
      <c r="DB66" s="18">
        <v>225.8388794795834</v>
      </c>
      <c r="DC66" s="18">
        <v>0</v>
      </c>
      <c r="DD66" s="19">
        <v>32788.000000000022</v>
      </c>
      <c r="DE66" s="18">
        <v>138230</v>
      </c>
      <c r="DF66" s="18">
        <v>0</v>
      </c>
      <c r="DG66" s="18">
        <v>138230</v>
      </c>
      <c r="DH66" s="18">
        <v>0</v>
      </c>
      <c r="DI66" s="18">
        <v>0</v>
      </c>
      <c r="DJ66" s="18">
        <v>0</v>
      </c>
      <c r="DK66" s="18">
        <v>0</v>
      </c>
      <c r="DL66" s="18">
        <v>0</v>
      </c>
      <c r="DM66" s="18">
        <v>2</v>
      </c>
      <c r="DN66" s="18">
        <v>181</v>
      </c>
      <c r="DO66" s="19">
        <v>171201</v>
      </c>
      <c r="DP66" s="18"/>
      <c r="DQ66" s="18"/>
      <c r="DR66" s="18"/>
      <c r="DS66" s="18"/>
    </row>
    <row r="67" spans="1:123" x14ac:dyDescent="0.3">
      <c r="A67" s="3" t="s">
        <v>378</v>
      </c>
      <c r="B67" t="s">
        <v>379</v>
      </c>
      <c r="C67" s="18">
        <v>0</v>
      </c>
      <c r="D67" s="18">
        <v>0.92559899117276168</v>
      </c>
      <c r="E67" s="18">
        <v>0</v>
      </c>
      <c r="F67" s="18">
        <v>1.9512195121951219</v>
      </c>
      <c r="G67" s="18">
        <v>21.047049037310551</v>
      </c>
      <c r="H67" s="18">
        <v>33.432640020445433</v>
      </c>
      <c r="I67" s="18">
        <v>3.199375122046475</v>
      </c>
      <c r="J67" s="18">
        <v>3.830173608821398</v>
      </c>
      <c r="K67" s="18">
        <v>2.076051753000116E-2</v>
      </c>
      <c r="L67" s="18">
        <v>0.93984376015490489</v>
      </c>
      <c r="M67" s="18">
        <v>0.98235153213670445</v>
      </c>
      <c r="N67" s="18">
        <v>8.5383701765975886E-2</v>
      </c>
      <c r="O67" s="18">
        <v>0</v>
      </c>
      <c r="P67" s="18">
        <v>2.4641330739159209E-2</v>
      </c>
      <c r="Q67" s="18">
        <v>3.3768878330222303E-2</v>
      </c>
      <c r="R67" s="18">
        <v>12.28386645378248</v>
      </c>
      <c r="S67" s="18">
        <v>1.9464893572559799E-2</v>
      </c>
      <c r="T67" s="18">
        <v>0.962257505579592</v>
      </c>
      <c r="U67" s="18">
        <v>5.7099987683400383E-2</v>
      </c>
      <c r="V67" s="18">
        <v>1.7489014472626069E-3</v>
      </c>
      <c r="W67" s="18">
        <v>8.7739503986862921E-2</v>
      </c>
      <c r="X67" s="18">
        <v>2.9520467631942899E-2</v>
      </c>
      <c r="Y67" s="18">
        <v>0.12714817546196</v>
      </c>
      <c r="Z67" s="18">
        <v>0</v>
      </c>
      <c r="AA67" s="18">
        <v>4.0356057836174873E-2</v>
      </c>
      <c r="AB67" s="18">
        <v>0.87244129660247582</v>
      </c>
      <c r="AC67" s="18">
        <v>0.13323158775545649</v>
      </c>
      <c r="AD67" s="18">
        <v>0.53882476390346279</v>
      </c>
      <c r="AE67" s="18">
        <v>3.1384856806590819E-3</v>
      </c>
      <c r="AF67" s="18">
        <v>2.4303300402148939E-2</v>
      </c>
      <c r="AG67" s="18">
        <v>1.117621780257513E-2</v>
      </c>
      <c r="AH67" s="18">
        <v>9.9935386090946002E-2</v>
      </c>
      <c r="AI67" s="18">
        <v>8.653225492141484</v>
      </c>
      <c r="AJ67" s="18">
        <v>4.700518445548739</v>
      </c>
      <c r="AK67" s="18">
        <v>20.260061682734019</v>
      </c>
      <c r="AL67" s="18">
        <v>7.5136757959600601E-3</v>
      </c>
      <c r="AM67" s="18">
        <v>0.77413323710174731</v>
      </c>
      <c r="AN67" s="18">
        <v>11.814536950698461</v>
      </c>
      <c r="AO67" s="18">
        <v>8.9440906712056449</v>
      </c>
      <c r="AP67" s="18">
        <v>2.3668601607893529</v>
      </c>
      <c r="AQ67" s="18">
        <v>4.2244266970154216</v>
      </c>
      <c r="AR67" s="18">
        <v>5.5651312947770712</v>
      </c>
      <c r="AS67" s="18">
        <v>6.7406897073093261E-2</v>
      </c>
      <c r="AT67" s="18">
        <v>4.9062659440134063E-2</v>
      </c>
      <c r="AU67" s="18">
        <v>2.68487526577319</v>
      </c>
      <c r="AV67" s="18">
        <v>2.5135119859968209</v>
      </c>
      <c r="AW67" s="18">
        <v>3.6792097088432099E-3</v>
      </c>
      <c r="AX67" s="18">
        <v>0</v>
      </c>
      <c r="AY67" s="18">
        <v>5.3644151504519226E-3</v>
      </c>
      <c r="AZ67" s="18">
        <v>2.0016635325800261</v>
      </c>
      <c r="BA67" s="18">
        <v>1.1410578100637891E-4</v>
      </c>
      <c r="BB67" s="18">
        <v>4.8064051350556842E-5</v>
      </c>
      <c r="BC67" s="18">
        <v>0</v>
      </c>
      <c r="BD67" s="18">
        <v>0</v>
      </c>
      <c r="BE67" s="18">
        <v>1.725389939909622</v>
      </c>
      <c r="BF67" s="18">
        <v>0</v>
      </c>
      <c r="BG67" s="18">
        <v>11.309736011905111</v>
      </c>
      <c r="BH67" s="18">
        <v>2.604643939441501E-3</v>
      </c>
      <c r="BI67" s="18">
        <v>6.1546649177837738</v>
      </c>
      <c r="BJ67" s="18">
        <v>1.254470044182094</v>
      </c>
      <c r="BK67" s="18">
        <v>3039.8552894855738</v>
      </c>
      <c r="BL67" s="18">
        <v>2.6858827812641888</v>
      </c>
      <c r="BM67" s="18">
        <v>0</v>
      </c>
      <c r="BN67" s="18">
        <v>25.628436191516471</v>
      </c>
      <c r="BO67" s="18">
        <v>3.371192436527565</v>
      </c>
      <c r="BP67" s="18">
        <v>0.39008553163388959</v>
      </c>
      <c r="BQ67" s="18">
        <v>4.2955244462092619</v>
      </c>
      <c r="BR67" s="18">
        <v>21.075265180083431</v>
      </c>
      <c r="BS67" s="18">
        <v>1.834522564196624E-2</v>
      </c>
      <c r="BT67" s="18">
        <v>0.14173744018571349</v>
      </c>
      <c r="BU67" s="18">
        <v>1.2864267739056751E-6</v>
      </c>
      <c r="BV67" s="18">
        <v>26.801426253683971</v>
      </c>
      <c r="BW67" s="18">
        <v>9.8592177308864964E-2</v>
      </c>
      <c r="BX67" s="18">
        <v>22.61226679019596</v>
      </c>
      <c r="BY67" s="18">
        <v>9.7557794605419623</v>
      </c>
      <c r="BZ67" s="18">
        <v>12.34594593838313</v>
      </c>
      <c r="CA67" s="18">
        <v>0</v>
      </c>
      <c r="CB67" s="18">
        <v>0</v>
      </c>
      <c r="CC67" s="18">
        <v>19.96917087131872</v>
      </c>
      <c r="CD67" s="18">
        <v>0.24977788781336679</v>
      </c>
      <c r="CE67" s="18">
        <v>0.2219764473325393</v>
      </c>
      <c r="CF67" s="18">
        <v>0.37466771565024948</v>
      </c>
      <c r="CG67" s="18">
        <v>1.0375877014737649</v>
      </c>
      <c r="CH67" s="18">
        <v>28.602801507451179</v>
      </c>
      <c r="CI67" s="18">
        <v>2.7209320390960192</v>
      </c>
      <c r="CJ67" s="18">
        <v>0.54503448021516776</v>
      </c>
      <c r="CK67" s="18">
        <v>0</v>
      </c>
      <c r="CL67" s="18">
        <v>6.2604619320050157</v>
      </c>
      <c r="CM67" s="18">
        <v>0.1146780547067702</v>
      </c>
      <c r="CN67" s="18">
        <v>101.88851030110931</v>
      </c>
      <c r="CO67" s="18">
        <v>1.5463173054018779E-2</v>
      </c>
      <c r="CP67" s="18">
        <v>2.4983601163007921E-2</v>
      </c>
      <c r="CQ67" s="18">
        <v>1.2068394502094231</v>
      </c>
      <c r="CR67" s="18">
        <v>960.65248405545844</v>
      </c>
      <c r="CS67" s="18">
        <v>151.21944970506189</v>
      </c>
      <c r="CT67" s="18">
        <v>524.9869805892472</v>
      </c>
      <c r="CU67" s="18">
        <v>0.97348704990222545</v>
      </c>
      <c r="CV67" s="18">
        <v>3.7367006589846478E-2</v>
      </c>
      <c r="CW67" s="18">
        <v>14.337270341207351</v>
      </c>
      <c r="CX67" s="18">
        <v>0.43551890439200391</v>
      </c>
      <c r="CY67" s="18">
        <v>28.31229202025844</v>
      </c>
      <c r="CZ67" s="18">
        <v>2.8785145243356109E-3</v>
      </c>
      <c r="DA67" s="18">
        <v>0.85910211143635196</v>
      </c>
      <c r="DB67" s="18">
        <v>2.6364915194502361E-2</v>
      </c>
      <c r="DC67" s="18">
        <v>0</v>
      </c>
      <c r="DD67" s="19">
        <v>5190.9999999999991</v>
      </c>
      <c r="DE67" s="18">
        <v>9295</v>
      </c>
      <c r="DF67" s="18">
        <v>0</v>
      </c>
      <c r="DG67" s="18">
        <v>9295</v>
      </c>
      <c r="DH67" s="18">
        <v>0</v>
      </c>
      <c r="DI67" s="18">
        <v>0</v>
      </c>
      <c r="DJ67" s="18">
        <v>0</v>
      </c>
      <c r="DK67" s="18">
        <v>0</v>
      </c>
      <c r="DL67" s="18">
        <v>0</v>
      </c>
      <c r="DM67" s="18">
        <v>0</v>
      </c>
      <c r="DN67" s="18">
        <v>815</v>
      </c>
      <c r="DO67" s="19">
        <v>15301</v>
      </c>
      <c r="DP67" s="18"/>
      <c r="DQ67" s="18"/>
      <c r="DR67" s="18"/>
      <c r="DS67" s="18"/>
    </row>
    <row r="68" spans="1:123" x14ac:dyDescent="0.3">
      <c r="A68" s="3" t="s">
        <v>380</v>
      </c>
      <c r="B68" t="s">
        <v>381</v>
      </c>
      <c r="C68" s="18">
        <v>995.55870226336845</v>
      </c>
      <c r="D68" s="18">
        <v>25.916771752837331</v>
      </c>
      <c r="E68" s="18">
        <v>0</v>
      </c>
      <c r="F68" s="18">
        <v>10.73170731707317</v>
      </c>
      <c r="G68" s="18">
        <v>92.204039507103332</v>
      </c>
      <c r="H68" s="18">
        <v>398.81842096300551</v>
      </c>
      <c r="I68" s="18">
        <v>38.049960468384249</v>
      </c>
      <c r="J68" s="18">
        <v>570.39948652807914</v>
      </c>
      <c r="K68" s="18">
        <v>399.48404300717971</v>
      </c>
      <c r="L68" s="18">
        <v>52.642510011602951</v>
      </c>
      <c r="M68" s="18">
        <v>279.92051357284902</v>
      </c>
      <c r="N68" s="18">
        <v>138.37228422534429</v>
      </c>
      <c r="O68" s="18">
        <v>415.74385379201681</v>
      </c>
      <c r="P68" s="18">
        <v>422.56936169800281</v>
      </c>
      <c r="Q68" s="18">
        <v>159.7319703646761</v>
      </c>
      <c r="R68" s="18">
        <v>470.23455362440029</v>
      </c>
      <c r="S68" s="18">
        <v>255.9729801497981</v>
      </c>
      <c r="T68" s="18">
        <v>119.5305401060799</v>
      </c>
      <c r="U68" s="18">
        <v>34.994777027775321</v>
      </c>
      <c r="V68" s="18">
        <v>28.88833831019026</v>
      </c>
      <c r="W68" s="18">
        <v>340.74226653722451</v>
      </c>
      <c r="X68" s="18">
        <v>497.00447773643168</v>
      </c>
      <c r="Y68" s="18">
        <v>176.11285628884329</v>
      </c>
      <c r="Z68" s="18">
        <v>132.8014315197822</v>
      </c>
      <c r="AA68" s="18">
        <v>168.53231880810799</v>
      </c>
      <c r="AB68" s="18">
        <v>119.11388126773021</v>
      </c>
      <c r="AC68" s="18">
        <v>135.61759106749651</v>
      </c>
      <c r="AD68" s="18">
        <v>170.733444882448</v>
      </c>
      <c r="AE68" s="18">
        <v>155.13481181310959</v>
      </c>
      <c r="AF68" s="18">
        <v>53.58481062190824</v>
      </c>
      <c r="AG68" s="18">
        <v>121.5247588028153</v>
      </c>
      <c r="AH68" s="18">
        <v>618.35883250996415</v>
      </c>
      <c r="AI68" s="18">
        <v>874.94117135737031</v>
      </c>
      <c r="AJ68" s="18">
        <v>154.69166171315871</v>
      </c>
      <c r="AK68" s="18">
        <v>182.33679459480189</v>
      </c>
      <c r="AL68" s="18">
        <v>82.448190786728375</v>
      </c>
      <c r="AM68" s="18">
        <v>8.0010601491400664</v>
      </c>
      <c r="AN68" s="18">
        <v>438.57278142598449</v>
      </c>
      <c r="AO68" s="18">
        <v>128.87417977809869</v>
      </c>
      <c r="AP68" s="18">
        <v>201.63983480652351</v>
      </c>
      <c r="AQ68" s="18">
        <v>533.73667591267099</v>
      </c>
      <c r="AR68" s="18">
        <v>284.32761288383767</v>
      </c>
      <c r="AS68" s="18">
        <v>10.023687017989181</v>
      </c>
      <c r="AT68" s="18">
        <v>196.32798013069529</v>
      </c>
      <c r="AU68" s="18">
        <v>55.985183411334333</v>
      </c>
      <c r="AV68" s="18">
        <v>164.2637865279562</v>
      </c>
      <c r="AW68" s="18">
        <v>258.49136445398932</v>
      </c>
      <c r="AX68" s="18">
        <v>0.926767149908724</v>
      </c>
      <c r="AY68" s="18">
        <v>16.364117757767119</v>
      </c>
      <c r="AZ68" s="18">
        <v>245.0126589167017</v>
      </c>
      <c r="BA68" s="18">
        <v>0.28494267424415948</v>
      </c>
      <c r="BB68" s="18">
        <v>9.001850459702494</v>
      </c>
      <c r="BC68" s="18">
        <v>22.391356255969441</v>
      </c>
      <c r="BD68" s="18">
        <v>3.8949398475525761</v>
      </c>
      <c r="BE68" s="18">
        <v>346.81961564729272</v>
      </c>
      <c r="BF68" s="18">
        <v>9.7885075818036711</v>
      </c>
      <c r="BG68" s="18">
        <v>1027.370605838049</v>
      </c>
      <c r="BH68" s="18">
        <v>917.13752336009497</v>
      </c>
      <c r="BI68" s="18">
        <v>10269.236391473671</v>
      </c>
      <c r="BJ68" s="18">
        <v>5559.7941170561126</v>
      </c>
      <c r="BK68" s="18">
        <v>195.5462466920545</v>
      </c>
      <c r="BL68" s="18">
        <v>5993.4951560182044</v>
      </c>
      <c r="BM68" s="18">
        <v>90.74123447772098</v>
      </c>
      <c r="BN68" s="18">
        <v>16.757054432914622</v>
      </c>
      <c r="BO68" s="18">
        <v>1042.54126099615</v>
      </c>
      <c r="BP68" s="18">
        <v>800.53819653621053</v>
      </c>
      <c r="BQ68" s="18">
        <v>102.5345175858607</v>
      </c>
      <c r="BR68" s="18">
        <v>1071.1253410876029</v>
      </c>
      <c r="BS68" s="18">
        <v>137.41155186553141</v>
      </c>
      <c r="BT68" s="18">
        <v>109.35613214315789</v>
      </c>
      <c r="BU68" s="18">
        <v>56.494495530646567</v>
      </c>
      <c r="BV68" s="18">
        <v>226.9848332580772</v>
      </c>
      <c r="BW68" s="18">
        <v>17.104525689511949</v>
      </c>
      <c r="BX68" s="18">
        <v>552.72898170798373</v>
      </c>
      <c r="BY68" s="18">
        <v>134.80713436385261</v>
      </c>
      <c r="BZ68" s="18">
        <v>164.84847815075801</v>
      </c>
      <c r="CA68" s="18">
        <v>19.016858237547901</v>
      </c>
      <c r="CB68" s="18">
        <v>0</v>
      </c>
      <c r="CC68" s="18">
        <v>552.40922788851913</v>
      </c>
      <c r="CD68" s="18">
        <v>57.277764626470862</v>
      </c>
      <c r="CE68" s="18">
        <v>34.85563331028866</v>
      </c>
      <c r="CF68" s="18">
        <v>121.0062643841256</v>
      </c>
      <c r="CG68" s="18">
        <v>218.6186447014783</v>
      </c>
      <c r="CH68" s="18">
        <v>290.45224359777637</v>
      </c>
      <c r="CI68" s="18">
        <v>85.87740675750004</v>
      </c>
      <c r="CJ68" s="18">
        <v>107.9387534795017</v>
      </c>
      <c r="CK68" s="18">
        <v>20.466190833959431</v>
      </c>
      <c r="CL68" s="18">
        <v>611.46144067352839</v>
      </c>
      <c r="CM68" s="18">
        <v>128.19917827638611</v>
      </c>
      <c r="CN68" s="18">
        <v>47.099405705229799</v>
      </c>
      <c r="CO68" s="18">
        <v>41.525881515430292</v>
      </c>
      <c r="CP68" s="18">
        <v>209.09542505394089</v>
      </c>
      <c r="CQ68" s="18">
        <v>341.19026029876028</v>
      </c>
      <c r="CR68" s="18">
        <v>698.47848637026198</v>
      </c>
      <c r="CS68" s="18">
        <v>1085.3430257561849</v>
      </c>
      <c r="CT68" s="18">
        <v>1999.4648990302569</v>
      </c>
      <c r="CU68" s="18">
        <v>730.59280623632753</v>
      </c>
      <c r="CV68" s="18">
        <v>19.983670889031199</v>
      </c>
      <c r="CW68" s="18">
        <v>40.201494747139179</v>
      </c>
      <c r="CX68" s="18">
        <v>17.622813163938542</v>
      </c>
      <c r="CY68" s="18">
        <v>61.866747580439728</v>
      </c>
      <c r="CZ68" s="18">
        <v>7.0856716750905688</v>
      </c>
      <c r="DA68" s="18">
        <v>67.082001521648081</v>
      </c>
      <c r="DB68" s="18">
        <v>120.06100763823279</v>
      </c>
      <c r="DC68" s="18">
        <v>0</v>
      </c>
      <c r="DD68" s="19">
        <v>48049.000000000015</v>
      </c>
      <c r="DE68" s="18">
        <v>9030</v>
      </c>
      <c r="DF68" s="18">
        <v>17</v>
      </c>
      <c r="DG68" s="18">
        <v>9013</v>
      </c>
      <c r="DH68" s="18">
        <v>0</v>
      </c>
      <c r="DI68" s="18">
        <v>0</v>
      </c>
      <c r="DJ68" s="18">
        <v>0</v>
      </c>
      <c r="DK68" s="18">
        <v>0</v>
      </c>
      <c r="DL68" s="18">
        <v>0</v>
      </c>
      <c r="DM68" s="18">
        <v>0</v>
      </c>
      <c r="DN68" s="18">
        <v>2386</v>
      </c>
      <c r="DO68" s="19">
        <v>59465</v>
      </c>
      <c r="DP68" s="18"/>
      <c r="DQ68" s="18"/>
      <c r="DR68" s="18"/>
      <c r="DS68" s="18"/>
    </row>
    <row r="69" spans="1:123" x14ac:dyDescent="0.3">
      <c r="A69" s="3" t="s">
        <v>382</v>
      </c>
      <c r="B69" t="s">
        <v>383</v>
      </c>
      <c r="C69" s="18">
        <v>0</v>
      </c>
      <c r="D69" s="18">
        <v>0</v>
      </c>
      <c r="E69" s="18">
        <v>56.181184668989552</v>
      </c>
      <c r="F69" s="18">
        <v>0</v>
      </c>
      <c r="G69" s="18">
        <v>42.094098074621108</v>
      </c>
      <c r="H69" s="18">
        <v>47.599146075929582</v>
      </c>
      <c r="I69" s="18">
        <v>0</v>
      </c>
      <c r="J69" s="18">
        <v>1.9591305481920041</v>
      </c>
      <c r="K69" s="18">
        <v>3.099143475076508E-2</v>
      </c>
      <c r="L69" s="18">
        <v>0.32199108980302521</v>
      </c>
      <c r="M69" s="18">
        <v>0.98086893783488471</v>
      </c>
      <c r="N69" s="18">
        <v>2.651280979007463</v>
      </c>
      <c r="O69" s="18">
        <v>1.139003828302596E-2</v>
      </c>
      <c r="P69" s="18">
        <v>0.76621094465383022</v>
      </c>
      <c r="Q69" s="18">
        <v>1.6884439165111152E-2</v>
      </c>
      <c r="R69" s="18">
        <v>7.0191760641765404</v>
      </c>
      <c r="S69" s="18">
        <v>1.9468583031984489E-2</v>
      </c>
      <c r="T69" s="18">
        <v>7.2600714596500748E-2</v>
      </c>
      <c r="U69" s="18">
        <v>6.4651955045762766E-2</v>
      </c>
      <c r="V69" s="18">
        <v>8.3382966051220961E-4</v>
      </c>
      <c r="W69" s="18">
        <v>6.1146752792986592E-2</v>
      </c>
      <c r="X69" s="18">
        <v>0.1118417520316497</v>
      </c>
      <c r="Y69" s="18">
        <v>1.7441603471542291</v>
      </c>
      <c r="Z69" s="18">
        <v>105.8417424142625</v>
      </c>
      <c r="AA69" s="18">
        <v>4.6910070103859447E-2</v>
      </c>
      <c r="AB69" s="18">
        <v>0.92363398112619177</v>
      </c>
      <c r="AC69" s="18">
        <v>0.20119381794083821</v>
      </c>
      <c r="AD69" s="18">
        <v>0.76678908709338922</v>
      </c>
      <c r="AE69" s="18">
        <v>8.1994510542551663E-3</v>
      </c>
      <c r="AF69" s="18">
        <v>3.4047180651716011E-2</v>
      </c>
      <c r="AG69" s="18">
        <v>7.502656492132098E-3</v>
      </c>
      <c r="AH69" s="18">
        <v>1.9055618248955279</v>
      </c>
      <c r="AI69" s="18">
        <v>12.9279357990525</v>
      </c>
      <c r="AJ69" s="18">
        <v>15.300605656797149</v>
      </c>
      <c r="AK69" s="18">
        <v>8.2310599627428083</v>
      </c>
      <c r="AL69" s="18">
        <v>5.9746694745274028E-3</v>
      </c>
      <c r="AM69" s="18">
        <v>1.9933811054304329</v>
      </c>
      <c r="AN69" s="18">
        <v>20.716704300097291</v>
      </c>
      <c r="AO69" s="18">
        <v>4.8749441930899726</v>
      </c>
      <c r="AP69" s="18">
        <v>1.4680370957386559</v>
      </c>
      <c r="AQ69" s="18">
        <v>2.2483689220252359</v>
      </c>
      <c r="AR69" s="18">
        <v>18.178105248697079</v>
      </c>
      <c r="AS69" s="18">
        <v>3.4764952436645673E-2</v>
      </c>
      <c r="AT69" s="18">
        <v>0.82535473543033355</v>
      </c>
      <c r="AU69" s="18">
        <v>9.2347212961548966</v>
      </c>
      <c r="AV69" s="18">
        <v>3.5804211638185819E-2</v>
      </c>
      <c r="AW69" s="18">
        <v>0.17098203630695219</v>
      </c>
      <c r="AX69" s="18">
        <v>3.6268678369360218E-4</v>
      </c>
      <c r="AY69" s="18">
        <v>4.7373791105309714E-3</v>
      </c>
      <c r="AZ69" s="18">
        <v>2.82513547759243</v>
      </c>
      <c r="BA69" s="18">
        <v>1.6882673008101801</v>
      </c>
      <c r="BB69" s="18">
        <v>0.30961871115443629</v>
      </c>
      <c r="BC69" s="18">
        <v>0</v>
      </c>
      <c r="BD69" s="18">
        <v>0</v>
      </c>
      <c r="BE69" s="18">
        <v>0</v>
      </c>
      <c r="BF69" s="18">
        <v>0</v>
      </c>
      <c r="BG69" s="18">
        <v>12.866606352150651</v>
      </c>
      <c r="BH69" s="18">
        <v>0</v>
      </c>
      <c r="BI69" s="18">
        <v>14.75550619415054</v>
      </c>
      <c r="BJ69" s="18">
        <v>6.4717163552485371</v>
      </c>
      <c r="BK69" s="18">
        <v>0</v>
      </c>
      <c r="BL69" s="18">
        <v>3.341190093901679</v>
      </c>
      <c r="BM69" s="18">
        <v>1147.6396362460971</v>
      </c>
      <c r="BN69" s="18">
        <v>0</v>
      </c>
      <c r="BO69" s="18">
        <v>220.8131045925555</v>
      </c>
      <c r="BP69" s="18">
        <v>25.508621856391891</v>
      </c>
      <c r="BQ69" s="18">
        <v>3.4636179421446311E-2</v>
      </c>
      <c r="BR69" s="18">
        <v>25.535211319337819</v>
      </c>
      <c r="BS69" s="18">
        <v>9.55830487528328E-3</v>
      </c>
      <c r="BT69" s="18">
        <v>1.994761615017726E-6</v>
      </c>
      <c r="BU69" s="18">
        <v>4.9477952842525976E-6</v>
      </c>
      <c r="BV69" s="18">
        <v>10.433142968309079</v>
      </c>
      <c r="BW69" s="18">
        <v>0.15157660733006489</v>
      </c>
      <c r="BX69" s="18">
        <v>50.856690708591927</v>
      </c>
      <c r="BY69" s="18">
        <v>10.642668502409411</v>
      </c>
      <c r="BZ69" s="18">
        <v>47.304771747500148</v>
      </c>
      <c r="CA69" s="18">
        <v>0</v>
      </c>
      <c r="CB69" s="18">
        <v>0</v>
      </c>
      <c r="CC69" s="18">
        <v>15.716083760958179</v>
      </c>
      <c r="CD69" s="18">
        <v>0.40237104982138588</v>
      </c>
      <c r="CE69" s="18">
        <v>0.32369793790131102</v>
      </c>
      <c r="CF69" s="18">
        <v>0.78830158289826302</v>
      </c>
      <c r="CG69" s="18">
        <v>1.46566503163768</v>
      </c>
      <c r="CH69" s="18">
        <v>3.9984888383599979</v>
      </c>
      <c r="CI69" s="18">
        <v>5.3072094350389967E-2</v>
      </c>
      <c r="CJ69" s="18">
        <v>0.65963444941411375</v>
      </c>
      <c r="CK69" s="18">
        <v>0</v>
      </c>
      <c r="CL69" s="18">
        <v>3.481850705120288</v>
      </c>
      <c r="CM69" s="18">
        <v>0</v>
      </c>
      <c r="CN69" s="18">
        <v>556.54195721077656</v>
      </c>
      <c r="CO69" s="18">
        <v>3.7055024385901351E-6</v>
      </c>
      <c r="CP69" s="18">
        <v>1.128980833459646E-3</v>
      </c>
      <c r="CQ69" s="18">
        <v>2.1870173399099588</v>
      </c>
      <c r="CR69" s="18">
        <v>28.369574376383191</v>
      </c>
      <c r="CS69" s="18">
        <v>6.3943570121057907E-6</v>
      </c>
      <c r="CT69" s="18">
        <v>24.623771636207419</v>
      </c>
      <c r="CU69" s="18">
        <v>0</v>
      </c>
      <c r="CV69" s="18">
        <v>0</v>
      </c>
      <c r="CW69" s="18">
        <v>0</v>
      </c>
      <c r="CX69" s="18">
        <v>0</v>
      </c>
      <c r="CY69" s="18">
        <v>0.50522648083623689</v>
      </c>
      <c r="CZ69" s="18">
        <v>0</v>
      </c>
      <c r="DA69" s="18">
        <v>0</v>
      </c>
      <c r="DB69" s="18">
        <v>0</v>
      </c>
      <c r="DC69" s="18">
        <v>0</v>
      </c>
      <c r="DD69" s="19">
        <v>2588.0000000000005</v>
      </c>
      <c r="DE69" s="18">
        <v>5603</v>
      </c>
      <c r="DF69" s="18">
        <v>0</v>
      </c>
      <c r="DG69" s="18">
        <v>5603</v>
      </c>
      <c r="DH69" s="18">
        <v>0</v>
      </c>
      <c r="DI69" s="18">
        <v>0</v>
      </c>
      <c r="DJ69" s="18">
        <v>0</v>
      </c>
      <c r="DK69" s="18">
        <v>0</v>
      </c>
      <c r="DL69" s="18">
        <v>0</v>
      </c>
      <c r="DM69" s="18">
        <v>0</v>
      </c>
      <c r="DN69" s="18">
        <v>7846</v>
      </c>
      <c r="DO69" s="19">
        <v>16037</v>
      </c>
      <c r="DP69" s="18"/>
      <c r="DQ69" s="18"/>
      <c r="DR69" s="18"/>
      <c r="DS69" s="18"/>
    </row>
    <row r="70" spans="1:123" x14ac:dyDescent="0.3">
      <c r="A70" s="3" t="s">
        <v>384</v>
      </c>
      <c r="B70" t="s">
        <v>385</v>
      </c>
      <c r="C70" s="18">
        <v>5.7480793677112681E-2</v>
      </c>
      <c r="D70" s="18">
        <v>0</v>
      </c>
      <c r="E70" s="18">
        <v>0</v>
      </c>
      <c r="F70" s="18">
        <v>0</v>
      </c>
      <c r="G70" s="18">
        <v>150.1993954026253</v>
      </c>
      <c r="H70" s="18">
        <v>5.1427072402938094</v>
      </c>
      <c r="I70" s="18">
        <v>9.5886356910328506E-3</v>
      </c>
      <c r="J70" s="18">
        <v>5.2427202212314013E-2</v>
      </c>
      <c r="K70" s="18">
        <v>3.9657131389902643E-2</v>
      </c>
      <c r="L70" s="18">
        <v>8.7770112802891217E-4</v>
      </c>
      <c r="M70" s="18">
        <v>5.8990449311683464E-3</v>
      </c>
      <c r="N70" s="18">
        <v>3.7965694891551653E-2</v>
      </c>
      <c r="O70" s="18">
        <v>1.139003828302596E-2</v>
      </c>
      <c r="P70" s="18">
        <v>0.75980669598154027</v>
      </c>
      <c r="Q70" s="18">
        <v>0</v>
      </c>
      <c r="R70" s="18">
        <v>5.2628228845653764</v>
      </c>
      <c r="S70" s="18">
        <v>1.5450437024078971E-2</v>
      </c>
      <c r="T70" s="18">
        <v>3.6735288146484919</v>
      </c>
      <c r="U70" s="18">
        <v>0.1842313924960696</v>
      </c>
      <c r="V70" s="18">
        <v>5.9559261465157837E-4</v>
      </c>
      <c r="W70" s="18">
        <v>0.20490518183326001</v>
      </c>
      <c r="X70" s="18">
        <v>1.990021714170096</v>
      </c>
      <c r="Y70" s="18">
        <v>0.21348000505413131</v>
      </c>
      <c r="Z70" s="18">
        <v>0</v>
      </c>
      <c r="AA70" s="18">
        <v>9.1224058538310043E-3</v>
      </c>
      <c r="AB70" s="18">
        <v>8.7906327064089892E-2</v>
      </c>
      <c r="AC70" s="18">
        <v>0.21122974233639299</v>
      </c>
      <c r="AD70" s="18">
        <v>8.2896117523609661E-2</v>
      </c>
      <c r="AE70" s="18">
        <v>2.1364741562972019E-2</v>
      </c>
      <c r="AF70" s="18">
        <v>5.6574674541784681E-4</v>
      </c>
      <c r="AG70" s="18">
        <v>8.7142614558737043E-3</v>
      </c>
      <c r="AH70" s="18">
        <v>1.286450584042149</v>
      </c>
      <c r="AI70" s="18">
        <v>1.3232652278513919</v>
      </c>
      <c r="AJ70" s="18">
        <v>0.90800985048037208</v>
      </c>
      <c r="AK70" s="18">
        <v>62.522017361652367</v>
      </c>
      <c r="AL70" s="18">
        <v>0.58385392363280975</v>
      </c>
      <c r="AM70" s="18">
        <v>1.5105449082699309</v>
      </c>
      <c r="AN70" s="18">
        <v>6.7704639350726419</v>
      </c>
      <c r="AO70" s="18">
        <v>3.554523428367717</v>
      </c>
      <c r="AP70" s="18">
        <v>3.6022753570555381</v>
      </c>
      <c r="AQ70" s="18">
        <v>12.34197709400914</v>
      </c>
      <c r="AR70" s="18">
        <v>1.9721135935552621</v>
      </c>
      <c r="AS70" s="18">
        <v>8.1010023426614147E-2</v>
      </c>
      <c r="AT70" s="18">
        <v>58.870677518415683</v>
      </c>
      <c r="AU70" s="18">
        <v>7.9115534343146852</v>
      </c>
      <c r="AV70" s="18">
        <v>8.4892479761485209</v>
      </c>
      <c r="AW70" s="18">
        <v>7.6173120416746301E-2</v>
      </c>
      <c r="AX70" s="18">
        <v>1.8134339184680109E-4</v>
      </c>
      <c r="AY70" s="18">
        <v>1.74178208496585E-3</v>
      </c>
      <c r="AZ70" s="18">
        <v>1.05240169820462</v>
      </c>
      <c r="BA70" s="18">
        <v>1.660339491562387</v>
      </c>
      <c r="BB70" s="18">
        <v>0.30961871115443629</v>
      </c>
      <c r="BC70" s="18">
        <v>0</v>
      </c>
      <c r="BD70" s="18">
        <v>0</v>
      </c>
      <c r="BE70" s="18">
        <v>18.978397404927879</v>
      </c>
      <c r="BF70" s="18">
        <v>0</v>
      </c>
      <c r="BG70" s="18">
        <v>46.920891458340833</v>
      </c>
      <c r="BH70" s="18">
        <v>89.171724614385226</v>
      </c>
      <c r="BI70" s="18">
        <v>67.340897774497591</v>
      </c>
      <c r="BJ70" s="18">
        <v>4.7845767793885479</v>
      </c>
      <c r="BK70" s="18">
        <v>0</v>
      </c>
      <c r="BL70" s="18">
        <v>2.6855648821682321</v>
      </c>
      <c r="BM70" s="18">
        <v>51.712746530314107</v>
      </c>
      <c r="BN70" s="18">
        <v>1877.7758055707261</v>
      </c>
      <c r="BO70" s="18">
        <v>975.1174122655982</v>
      </c>
      <c r="BP70" s="18">
        <v>383.80657993752772</v>
      </c>
      <c r="BQ70" s="18">
        <v>1.682022613753513</v>
      </c>
      <c r="BR70" s="18">
        <v>210.44458930979789</v>
      </c>
      <c r="BS70" s="18">
        <v>0.55134121150797666</v>
      </c>
      <c r="BT70" s="18">
        <v>16.13825972954691</v>
      </c>
      <c r="BU70" s="18">
        <v>19.869663301245811</v>
      </c>
      <c r="BV70" s="18">
        <v>46.467414579458747</v>
      </c>
      <c r="BW70" s="18">
        <v>6.3424919768131343</v>
      </c>
      <c r="BX70" s="18">
        <v>1278.682614776206</v>
      </c>
      <c r="BY70" s="18">
        <v>143.67602478252709</v>
      </c>
      <c r="BZ70" s="18">
        <v>138.4059810083136</v>
      </c>
      <c r="CA70" s="18">
        <v>0</v>
      </c>
      <c r="CB70" s="18">
        <v>0</v>
      </c>
      <c r="CC70" s="18">
        <v>115.8333700922595</v>
      </c>
      <c r="CD70" s="18">
        <v>2.5030108369914679</v>
      </c>
      <c r="CE70" s="18">
        <v>141.15418171557101</v>
      </c>
      <c r="CF70" s="18">
        <v>246.81771648598041</v>
      </c>
      <c r="CG70" s="18">
        <v>5.075416832250407</v>
      </c>
      <c r="CH70" s="18">
        <v>20.665662823777541</v>
      </c>
      <c r="CI70" s="18">
        <v>349.55174581099777</v>
      </c>
      <c r="CJ70" s="18">
        <v>160.48393762106349</v>
      </c>
      <c r="CK70" s="18">
        <v>0</v>
      </c>
      <c r="CL70" s="18">
        <v>24.139847441275869</v>
      </c>
      <c r="CM70" s="18">
        <v>99.972415142029263</v>
      </c>
      <c r="CN70" s="18">
        <v>3209.4880744849452</v>
      </c>
      <c r="CO70" s="18">
        <v>18.110659299904508</v>
      </c>
      <c r="CP70" s="18">
        <v>1.4122519473842721</v>
      </c>
      <c r="CQ70" s="18">
        <v>298.20477688200998</v>
      </c>
      <c r="CR70" s="18">
        <v>285.65226613461692</v>
      </c>
      <c r="CS70" s="18">
        <v>1.556171723926667</v>
      </c>
      <c r="CT70" s="18">
        <v>61.552853354816428</v>
      </c>
      <c r="CU70" s="18">
        <v>0</v>
      </c>
      <c r="CV70" s="18">
        <v>13.32565014563326</v>
      </c>
      <c r="CW70" s="18">
        <v>0.1065002360867789</v>
      </c>
      <c r="CX70" s="18">
        <v>0.65950005522217725</v>
      </c>
      <c r="CY70" s="18">
        <v>42.851894120678857</v>
      </c>
      <c r="CZ70" s="18">
        <v>130.21259124087589</v>
      </c>
      <c r="DA70" s="18">
        <v>1.437047126669073E-2</v>
      </c>
      <c r="DB70" s="18">
        <v>0.98766328422877248</v>
      </c>
      <c r="DC70" s="18">
        <v>0</v>
      </c>
      <c r="DD70" s="19">
        <v>10954</v>
      </c>
      <c r="DE70" s="18">
        <v>303</v>
      </c>
      <c r="DF70" s="18">
        <v>0</v>
      </c>
      <c r="DG70" s="18">
        <v>303</v>
      </c>
      <c r="DH70" s="18">
        <v>0</v>
      </c>
      <c r="DI70" s="18">
        <v>0</v>
      </c>
      <c r="DJ70" s="18">
        <v>0</v>
      </c>
      <c r="DK70" s="18">
        <v>0</v>
      </c>
      <c r="DL70" s="18">
        <v>0</v>
      </c>
      <c r="DM70" s="18">
        <v>0</v>
      </c>
      <c r="DN70" s="18">
        <v>10401</v>
      </c>
      <c r="DO70" s="19">
        <v>21658</v>
      </c>
      <c r="DP70" s="18"/>
      <c r="DQ70" s="18"/>
      <c r="DR70" s="18"/>
      <c r="DS70" s="18"/>
    </row>
    <row r="71" spans="1:123" x14ac:dyDescent="0.3">
      <c r="A71" s="3" t="s">
        <v>386</v>
      </c>
      <c r="B71" t="s">
        <v>387</v>
      </c>
      <c r="C71" s="18">
        <v>0.16288578372224299</v>
      </c>
      <c r="D71" s="18">
        <v>0</v>
      </c>
      <c r="E71" s="18">
        <v>41.651567944250871</v>
      </c>
      <c r="F71" s="18">
        <v>0</v>
      </c>
      <c r="G71" s="18">
        <v>5.2164155396714378</v>
      </c>
      <c r="H71" s="18">
        <v>3.895643626502451</v>
      </c>
      <c r="I71" s="18">
        <v>0.12917942043089409</v>
      </c>
      <c r="J71" s="18">
        <v>60.115293600994661</v>
      </c>
      <c r="K71" s="18">
        <v>3.844375589380848</v>
      </c>
      <c r="L71" s="18">
        <v>1.716224403270997</v>
      </c>
      <c r="M71" s="18">
        <v>1.290619693976397</v>
      </c>
      <c r="N71" s="18">
        <v>7.3459617147366911</v>
      </c>
      <c r="O71" s="18">
        <v>7.1367395175296613</v>
      </c>
      <c r="P71" s="18">
        <v>18.777828184728619</v>
      </c>
      <c r="Q71" s="18">
        <v>1.9789763578303921</v>
      </c>
      <c r="R71" s="18">
        <v>286.03012824635613</v>
      </c>
      <c r="S71" s="18">
        <v>5.884059957027481</v>
      </c>
      <c r="T71" s="18">
        <v>15.918874819237139</v>
      </c>
      <c r="U71" s="18">
        <v>62.90385039019214</v>
      </c>
      <c r="V71" s="18">
        <v>2.945978676231737</v>
      </c>
      <c r="W71" s="18">
        <v>2.4978466864266409</v>
      </c>
      <c r="X71" s="18">
        <v>11.95897549107514</v>
      </c>
      <c r="Y71" s="18">
        <v>1.935900459692983</v>
      </c>
      <c r="Z71" s="18">
        <v>0</v>
      </c>
      <c r="AA71" s="18">
        <v>11.453893997493481</v>
      </c>
      <c r="AB71" s="18">
        <v>13.5006805434315</v>
      </c>
      <c r="AC71" s="18">
        <v>46.617253727624657</v>
      </c>
      <c r="AD71" s="18">
        <v>6.2172088142707242E-2</v>
      </c>
      <c r="AE71" s="18">
        <v>30.391573273080489</v>
      </c>
      <c r="AF71" s="18">
        <v>2.7488435528116191</v>
      </c>
      <c r="AG71" s="18">
        <v>485.29536584116971</v>
      </c>
      <c r="AH71" s="18">
        <v>10.921912974717531</v>
      </c>
      <c r="AI71" s="18">
        <v>3.485811272962545</v>
      </c>
      <c r="AJ71" s="18">
        <v>14.25622324465944</v>
      </c>
      <c r="AK71" s="18">
        <v>6.4061761132498338</v>
      </c>
      <c r="AL71" s="18">
        <v>9.9270505225621282</v>
      </c>
      <c r="AM71" s="18">
        <v>2.3602993619758639</v>
      </c>
      <c r="AN71" s="18">
        <v>57.959541728198921</v>
      </c>
      <c r="AO71" s="18">
        <v>151.24045816255779</v>
      </c>
      <c r="AP71" s="18">
        <v>34.452396460252587</v>
      </c>
      <c r="AQ71" s="18">
        <v>733.49418865535097</v>
      </c>
      <c r="AR71" s="18">
        <v>1187.869569965505</v>
      </c>
      <c r="AS71" s="18">
        <v>1.2862981157043181</v>
      </c>
      <c r="AT71" s="18">
        <v>126.2453656422098</v>
      </c>
      <c r="AU71" s="18">
        <v>3.168985254301607</v>
      </c>
      <c r="AV71" s="18">
        <v>0.55326737142892268</v>
      </c>
      <c r="AW71" s="18">
        <v>5.7139777621608321</v>
      </c>
      <c r="AX71" s="18">
        <v>0.31040789881950642</v>
      </c>
      <c r="AY71" s="18">
        <v>0.38242821354756051</v>
      </c>
      <c r="AZ71" s="18">
        <v>185.98610628758411</v>
      </c>
      <c r="BA71" s="18">
        <v>0.27782668523732101</v>
      </c>
      <c r="BB71" s="18">
        <v>6.4151544094237498E-2</v>
      </c>
      <c r="BC71" s="18">
        <v>27.7652817574021</v>
      </c>
      <c r="BD71" s="18">
        <v>0.97373496188814401</v>
      </c>
      <c r="BE71" s="18">
        <v>330.40323933500019</v>
      </c>
      <c r="BF71" s="18">
        <v>2.6695929768555469</v>
      </c>
      <c r="BG71" s="18">
        <v>48.089496944908277</v>
      </c>
      <c r="BH71" s="18">
        <v>610.90419223281344</v>
      </c>
      <c r="BI71" s="18">
        <v>10415.6919207966</v>
      </c>
      <c r="BJ71" s="18">
        <v>6100.7852959680886</v>
      </c>
      <c r="BK71" s="18">
        <v>2209.2775446976061</v>
      </c>
      <c r="BL71" s="18">
        <v>1623.723315116875</v>
      </c>
      <c r="BM71" s="18">
        <v>2085.246794374184</v>
      </c>
      <c r="BN71" s="18">
        <v>0</v>
      </c>
      <c r="BO71" s="18">
        <v>7541.3574805121634</v>
      </c>
      <c r="BP71" s="18">
        <v>1077.2830132994709</v>
      </c>
      <c r="BQ71" s="18">
        <v>0.1610065756151137</v>
      </c>
      <c r="BR71" s="18">
        <v>970.4806341823795</v>
      </c>
      <c r="BS71" s="18">
        <v>32.894173680826931</v>
      </c>
      <c r="BT71" s="18">
        <v>23.22584382288229</v>
      </c>
      <c r="BU71" s="18">
        <v>316.50858919974581</v>
      </c>
      <c r="BV71" s="18">
        <v>973.38334203041063</v>
      </c>
      <c r="BW71" s="18">
        <v>4.4658475595298883</v>
      </c>
      <c r="BX71" s="18">
        <v>1074.333880319138</v>
      </c>
      <c r="BY71" s="18">
        <v>16.850891795481569</v>
      </c>
      <c r="BZ71" s="18">
        <v>296.30342987358591</v>
      </c>
      <c r="CA71" s="18">
        <v>1.653639846743296</v>
      </c>
      <c r="CB71" s="18">
        <v>0</v>
      </c>
      <c r="CC71" s="18">
        <v>207.48794820465861</v>
      </c>
      <c r="CD71" s="18">
        <v>3.4436458285176998</v>
      </c>
      <c r="CE71" s="18">
        <v>4.1941188924383619</v>
      </c>
      <c r="CF71" s="18">
        <v>29.75255139930265</v>
      </c>
      <c r="CG71" s="18">
        <v>65.202347566754156</v>
      </c>
      <c r="CH71" s="18">
        <v>173.3946555832772</v>
      </c>
      <c r="CI71" s="18">
        <v>2.3149159155142178</v>
      </c>
      <c r="CJ71" s="18">
        <v>8.9040141406784876</v>
      </c>
      <c r="CK71" s="18">
        <v>0</v>
      </c>
      <c r="CL71" s="18">
        <v>492.10584322647583</v>
      </c>
      <c r="CM71" s="18">
        <v>22.051445959070929</v>
      </c>
      <c r="CN71" s="18">
        <v>0</v>
      </c>
      <c r="CO71" s="18">
        <v>8.0981238488921239</v>
      </c>
      <c r="CP71" s="18">
        <v>7.0404221983626494</v>
      </c>
      <c r="CQ71" s="18">
        <v>794.43947345594881</v>
      </c>
      <c r="CR71" s="18">
        <v>116.4130810617103</v>
      </c>
      <c r="CS71" s="18">
        <v>15.699172909187499</v>
      </c>
      <c r="CT71" s="18">
        <v>2.3942954522121421E-2</v>
      </c>
      <c r="CU71" s="18">
        <v>20.425573571275869</v>
      </c>
      <c r="CV71" s="18">
        <v>0</v>
      </c>
      <c r="CW71" s="18">
        <v>36.785783650665543</v>
      </c>
      <c r="CX71" s="18">
        <v>9.3799711831172061</v>
      </c>
      <c r="CY71" s="18">
        <v>0.37456445993031362</v>
      </c>
      <c r="CZ71" s="18">
        <v>0</v>
      </c>
      <c r="DA71" s="18">
        <v>1.7756732761171941E-4</v>
      </c>
      <c r="DB71" s="18">
        <v>131.26649219807771</v>
      </c>
      <c r="DC71" s="18">
        <v>0</v>
      </c>
      <c r="DD71" s="19">
        <v>41603</v>
      </c>
      <c r="DE71" s="18">
        <v>6702</v>
      </c>
      <c r="DF71" s="18">
        <v>4701</v>
      </c>
      <c r="DG71" s="18">
        <v>2001</v>
      </c>
      <c r="DH71" s="18">
        <v>0</v>
      </c>
      <c r="DI71" s="18">
        <v>0</v>
      </c>
      <c r="DJ71" s="18">
        <v>0</v>
      </c>
      <c r="DK71" s="18">
        <v>0</v>
      </c>
      <c r="DL71" s="18">
        <v>0</v>
      </c>
      <c r="DM71" s="18">
        <v>0</v>
      </c>
      <c r="DN71" s="18">
        <v>5538</v>
      </c>
      <c r="DO71" s="19">
        <v>53843</v>
      </c>
      <c r="DP71" s="18"/>
      <c r="DQ71" s="18"/>
      <c r="DR71" s="18"/>
      <c r="DS71" s="18"/>
    </row>
    <row r="72" spans="1:123" x14ac:dyDescent="0.3">
      <c r="A72" s="3" t="s">
        <v>388</v>
      </c>
      <c r="B72" t="s">
        <v>389</v>
      </c>
      <c r="C72" s="18">
        <v>47.468959097384698</v>
      </c>
      <c r="D72" s="18">
        <v>0.92559899117276168</v>
      </c>
      <c r="E72" s="18">
        <v>2.9059233449477349</v>
      </c>
      <c r="F72" s="18">
        <v>0</v>
      </c>
      <c r="G72" s="18">
        <v>1.218760155584617</v>
      </c>
      <c r="H72" s="18">
        <v>6.3027176271324734</v>
      </c>
      <c r="I72" s="18">
        <v>17.732845284790979</v>
      </c>
      <c r="J72" s="18">
        <v>59.689639328967047</v>
      </c>
      <c r="K72" s="18">
        <v>157.6639847872072</v>
      </c>
      <c r="L72" s="18">
        <v>7.3369692410895979</v>
      </c>
      <c r="M72" s="18">
        <v>28.110340338241169</v>
      </c>
      <c r="N72" s="18">
        <v>33.926900173610242</v>
      </c>
      <c r="O72" s="18">
        <v>105.3153617017322</v>
      </c>
      <c r="P72" s="18">
        <v>316.79699686622928</v>
      </c>
      <c r="Q72" s="18">
        <v>32.526351802007127</v>
      </c>
      <c r="R72" s="18">
        <v>134.39259120274079</v>
      </c>
      <c r="S72" s="18">
        <v>37.082015567347973</v>
      </c>
      <c r="T72" s="18">
        <v>83.213020036587352</v>
      </c>
      <c r="U72" s="18">
        <v>71.999534093637138</v>
      </c>
      <c r="V72" s="18">
        <v>36.732582736987403</v>
      </c>
      <c r="W72" s="18">
        <v>71.408422524871909</v>
      </c>
      <c r="X72" s="18">
        <v>99.134549872552498</v>
      </c>
      <c r="Y72" s="18">
        <v>32.624288024873977</v>
      </c>
      <c r="Z72" s="18">
        <v>1.9970140078162739</v>
      </c>
      <c r="AA72" s="18">
        <v>62.277385250032211</v>
      </c>
      <c r="AB72" s="18">
        <v>169.3290185439198</v>
      </c>
      <c r="AC72" s="18">
        <v>20.994564833453879</v>
      </c>
      <c r="AD72" s="18">
        <v>18.098084387040309</v>
      </c>
      <c r="AE72" s="18">
        <v>76.015978627473473</v>
      </c>
      <c r="AF72" s="18">
        <v>47.809800969703723</v>
      </c>
      <c r="AG72" s="18">
        <v>47.232732420446609</v>
      </c>
      <c r="AH72" s="18">
        <v>115.8897520838092</v>
      </c>
      <c r="AI72" s="18">
        <v>36.542003670527038</v>
      </c>
      <c r="AJ72" s="18">
        <v>108.6951434869555</v>
      </c>
      <c r="AK72" s="18">
        <v>20.58306483753908</v>
      </c>
      <c r="AL72" s="18">
        <v>40.166466856634763</v>
      </c>
      <c r="AM72" s="18">
        <v>16.08235176096483</v>
      </c>
      <c r="AN72" s="18">
        <v>107.00431123955499</v>
      </c>
      <c r="AO72" s="18">
        <v>238.34079137595859</v>
      </c>
      <c r="AP72" s="18">
        <v>277.50740852278852</v>
      </c>
      <c r="AQ72" s="18">
        <v>92.437190955364429</v>
      </c>
      <c r="AR72" s="18">
        <v>95.47087281603396</v>
      </c>
      <c r="AS72" s="18">
        <v>13.67495242290101</v>
      </c>
      <c r="AT72" s="18">
        <v>21.035615086557211</v>
      </c>
      <c r="AU72" s="18">
        <v>3.9979849489479919</v>
      </c>
      <c r="AV72" s="18">
        <v>62.998867239163332</v>
      </c>
      <c r="AW72" s="18">
        <v>128.9705569803418</v>
      </c>
      <c r="AX72" s="18">
        <v>0.65568324191785976</v>
      </c>
      <c r="AY72" s="18">
        <v>1.0642471986968349</v>
      </c>
      <c r="AZ72" s="18">
        <v>464.05518146332861</v>
      </c>
      <c r="BA72" s="18">
        <v>208.54765712172409</v>
      </c>
      <c r="BB72" s="18">
        <v>49.828151033075798</v>
      </c>
      <c r="BC72" s="18">
        <v>16.121776504297991</v>
      </c>
      <c r="BD72" s="18">
        <v>2.921204885664431</v>
      </c>
      <c r="BE72" s="18">
        <v>11.223695878530901</v>
      </c>
      <c r="BF72" s="18">
        <v>5.3391859537110937</v>
      </c>
      <c r="BG72" s="18">
        <v>43.638935581008226</v>
      </c>
      <c r="BH72" s="18">
        <v>273.3283175459311</v>
      </c>
      <c r="BI72" s="18">
        <v>2321.9376098402931</v>
      </c>
      <c r="BJ72" s="18">
        <v>3519.926004439948</v>
      </c>
      <c r="BK72" s="18">
        <v>11.851287678306329</v>
      </c>
      <c r="BL72" s="18">
        <v>218.15774241624521</v>
      </c>
      <c r="BM72" s="18">
        <v>4.8890139550983331</v>
      </c>
      <c r="BN72" s="18">
        <v>0</v>
      </c>
      <c r="BO72" s="18">
        <v>300.87892496008521</v>
      </c>
      <c r="BP72" s="18">
        <v>5397.6913045018728</v>
      </c>
      <c r="BQ72" s="18">
        <v>20.672416605017681</v>
      </c>
      <c r="BR72" s="18">
        <v>463.93365001758423</v>
      </c>
      <c r="BS72" s="18">
        <v>229.6710438222633</v>
      </c>
      <c r="BT72" s="18">
        <v>125.75419368758619</v>
      </c>
      <c r="BU72" s="18">
        <v>125.1329570146913</v>
      </c>
      <c r="BV72" s="18">
        <v>309.14308059580742</v>
      </c>
      <c r="BW72" s="18">
        <v>281.3660071578725</v>
      </c>
      <c r="BX72" s="18">
        <v>3408.5570304022849</v>
      </c>
      <c r="BY72" s="18">
        <v>501.09230865510978</v>
      </c>
      <c r="BZ72" s="18">
        <v>2640.1206881111252</v>
      </c>
      <c r="CA72" s="18">
        <v>18.190038314176249</v>
      </c>
      <c r="CB72" s="18">
        <v>0</v>
      </c>
      <c r="CC72" s="18">
        <v>305.99746958154981</v>
      </c>
      <c r="CD72" s="18">
        <v>126.876323355647</v>
      </c>
      <c r="CE72" s="18">
        <v>98.059955163905443</v>
      </c>
      <c r="CF72" s="18">
        <v>243.60536417155259</v>
      </c>
      <c r="CG72" s="18">
        <v>62.428719426441951</v>
      </c>
      <c r="CH72" s="18">
        <v>149.6544218721302</v>
      </c>
      <c r="CI72" s="18">
        <v>184.61303326085499</v>
      </c>
      <c r="CJ72" s="18">
        <v>115.1038714677113</v>
      </c>
      <c r="CK72" s="18">
        <v>20.466190833959431</v>
      </c>
      <c r="CL72" s="18">
        <v>249.80624595052009</v>
      </c>
      <c r="CM72" s="18">
        <v>77.941299052681515</v>
      </c>
      <c r="CN72" s="18">
        <v>190.32004754358161</v>
      </c>
      <c r="CO72" s="18">
        <v>9.6693741019273887</v>
      </c>
      <c r="CP72" s="18">
        <v>13.674983960076659</v>
      </c>
      <c r="CQ72" s="18">
        <v>595.76204793306022</v>
      </c>
      <c r="CR72" s="18">
        <v>1787.2831857121409</v>
      </c>
      <c r="CS72" s="18">
        <v>230.9122610699267</v>
      </c>
      <c r="CT72" s="18">
        <v>534.28638688300816</v>
      </c>
      <c r="CU72" s="18">
        <v>154.65693324488291</v>
      </c>
      <c r="CV72" s="18">
        <v>46.537816963164133</v>
      </c>
      <c r="CW72" s="18">
        <v>27.19200393900368</v>
      </c>
      <c r="CX72" s="18">
        <v>27.670897199111831</v>
      </c>
      <c r="CY72" s="18">
        <v>72.847280379520015</v>
      </c>
      <c r="CZ72" s="18">
        <v>301.99241660103172</v>
      </c>
      <c r="DA72" s="18">
        <v>28.631386602581131</v>
      </c>
      <c r="DB72" s="18">
        <v>41.660479023148547</v>
      </c>
      <c r="DC72" s="18">
        <v>0</v>
      </c>
      <c r="DD72" s="19">
        <v>29880.999999999996</v>
      </c>
      <c r="DE72" s="18">
        <v>919</v>
      </c>
      <c r="DF72" s="18">
        <v>0</v>
      </c>
      <c r="DG72" s="18">
        <v>919</v>
      </c>
      <c r="DH72" s="18">
        <v>0</v>
      </c>
      <c r="DI72" s="18">
        <v>0</v>
      </c>
      <c r="DJ72" s="18">
        <v>0</v>
      </c>
      <c r="DK72" s="18">
        <v>0</v>
      </c>
      <c r="DL72" s="18">
        <v>0</v>
      </c>
      <c r="DM72" s="18">
        <v>0</v>
      </c>
      <c r="DN72" s="18">
        <v>2163</v>
      </c>
      <c r="DO72" s="19">
        <v>32963</v>
      </c>
      <c r="DP72" s="18"/>
      <c r="DQ72" s="18"/>
      <c r="DR72" s="18"/>
      <c r="DS72" s="18"/>
    </row>
    <row r="73" spans="1:123" x14ac:dyDescent="0.3">
      <c r="A73" s="3" t="s">
        <v>390</v>
      </c>
      <c r="B73" t="s">
        <v>391</v>
      </c>
      <c r="C73" s="18">
        <v>5.6191160485638998E-2</v>
      </c>
      <c r="D73" s="18">
        <v>0</v>
      </c>
      <c r="E73" s="18">
        <v>0</v>
      </c>
      <c r="F73" s="18">
        <v>0</v>
      </c>
      <c r="G73" s="18">
        <v>0</v>
      </c>
      <c r="H73" s="18">
        <v>0</v>
      </c>
      <c r="I73" s="18">
        <v>2.481503403373779E-2</v>
      </c>
      <c r="J73" s="18">
        <v>0</v>
      </c>
      <c r="K73" s="18">
        <v>0</v>
      </c>
      <c r="L73" s="18">
        <v>0</v>
      </c>
      <c r="M73" s="18">
        <v>0</v>
      </c>
      <c r="N73" s="18">
        <v>0</v>
      </c>
      <c r="O73" s="18">
        <v>0</v>
      </c>
      <c r="P73" s="18">
        <v>0</v>
      </c>
      <c r="Q73" s="18">
        <v>0</v>
      </c>
      <c r="R73" s="18">
        <v>0</v>
      </c>
      <c r="S73" s="18">
        <v>0</v>
      </c>
      <c r="T73" s="18">
        <v>0</v>
      </c>
      <c r="U73" s="18">
        <v>0</v>
      </c>
      <c r="V73" s="18">
        <v>0</v>
      </c>
      <c r="W73" s="18">
        <v>0</v>
      </c>
      <c r="X73" s="18">
        <v>0</v>
      </c>
      <c r="Y73" s="18">
        <v>0</v>
      </c>
      <c r="Z73" s="18">
        <v>0</v>
      </c>
      <c r="AA73" s="18">
        <v>0</v>
      </c>
      <c r="AB73" s="18">
        <v>0</v>
      </c>
      <c r="AC73" s="18">
        <v>0</v>
      </c>
      <c r="AD73" s="18">
        <v>0</v>
      </c>
      <c r="AE73" s="18">
        <v>0</v>
      </c>
      <c r="AF73" s="18">
        <v>0</v>
      </c>
      <c r="AG73" s="18">
        <v>0</v>
      </c>
      <c r="AH73" s="18">
        <v>0</v>
      </c>
      <c r="AI73" s="18">
        <v>0</v>
      </c>
      <c r="AJ73" s="18">
        <v>0</v>
      </c>
      <c r="AK73" s="18">
        <v>0</v>
      </c>
      <c r="AL73" s="18">
        <v>0</v>
      </c>
      <c r="AM73" s="18">
        <v>0</v>
      </c>
      <c r="AN73" s="18">
        <v>0</v>
      </c>
      <c r="AO73" s="18">
        <v>27.62486821455877</v>
      </c>
      <c r="AP73" s="18">
        <v>0</v>
      </c>
      <c r="AQ73" s="18">
        <v>0</v>
      </c>
      <c r="AR73" s="18">
        <v>0</v>
      </c>
      <c r="AS73" s="18">
        <v>0</v>
      </c>
      <c r="AT73" s="18">
        <v>0</v>
      </c>
      <c r="AU73" s="18">
        <v>0</v>
      </c>
      <c r="AV73" s="18">
        <v>0</v>
      </c>
      <c r="AW73" s="18">
        <v>0</v>
      </c>
      <c r="AX73" s="18">
        <v>0</v>
      </c>
      <c r="AY73" s="18">
        <v>0</v>
      </c>
      <c r="AZ73" s="18">
        <v>0</v>
      </c>
      <c r="BA73" s="18">
        <v>0</v>
      </c>
      <c r="BB73" s="18">
        <v>0</v>
      </c>
      <c r="BC73" s="18">
        <v>0</v>
      </c>
      <c r="BD73" s="18">
        <v>0</v>
      </c>
      <c r="BE73" s="18">
        <v>0</v>
      </c>
      <c r="BF73" s="18">
        <v>0</v>
      </c>
      <c r="BG73" s="18">
        <v>36.221207196847907</v>
      </c>
      <c r="BH73" s="18">
        <v>4.3470547069561603</v>
      </c>
      <c r="BI73" s="18">
        <v>71.801795923288097</v>
      </c>
      <c r="BJ73" s="18">
        <v>307.14082615247952</v>
      </c>
      <c r="BK73" s="18">
        <v>3.950429226102111</v>
      </c>
      <c r="BL73" s="18">
        <v>9.691909493719935</v>
      </c>
      <c r="BM73" s="18">
        <v>0</v>
      </c>
      <c r="BN73" s="18">
        <v>324.29828873111228</v>
      </c>
      <c r="BO73" s="18">
        <v>0</v>
      </c>
      <c r="BP73" s="18">
        <v>3.1757188009135282</v>
      </c>
      <c r="BQ73" s="18">
        <v>763.92402137498391</v>
      </c>
      <c r="BR73" s="18">
        <v>224.695132962483</v>
      </c>
      <c r="BS73" s="18">
        <v>17.023891058172399</v>
      </c>
      <c r="BT73" s="18">
        <v>68.511968522153694</v>
      </c>
      <c r="BU73" s="18">
        <v>4.1348829046801052</v>
      </c>
      <c r="BV73" s="18">
        <v>452.33875234284199</v>
      </c>
      <c r="BW73" s="18">
        <v>4.5981342375848353</v>
      </c>
      <c r="BX73" s="18">
        <v>687.48952042975156</v>
      </c>
      <c r="BY73" s="18">
        <v>324.60138932348701</v>
      </c>
      <c r="BZ73" s="18">
        <v>307.66577165072948</v>
      </c>
      <c r="CA73" s="18">
        <v>0</v>
      </c>
      <c r="CB73" s="18">
        <v>0</v>
      </c>
      <c r="CC73" s="18">
        <v>155.1272518684892</v>
      </c>
      <c r="CD73" s="18">
        <v>111.0689888694592</v>
      </c>
      <c r="CE73" s="18">
        <v>96.950430970237278</v>
      </c>
      <c r="CF73" s="18">
        <v>511.30486525656409</v>
      </c>
      <c r="CG73" s="18">
        <v>1.0505054492596859</v>
      </c>
      <c r="CH73" s="18">
        <v>35.409632083782462</v>
      </c>
      <c r="CI73" s="18">
        <v>378.74309118687171</v>
      </c>
      <c r="CJ73" s="18">
        <v>204.04406437164769</v>
      </c>
      <c r="CK73" s="18">
        <v>0</v>
      </c>
      <c r="CL73" s="18">
        <v>31.700894419204609</v>
      </c>
      <c r="CM73" s="18">
        <v>277.09717545086988</v>
      </c>
      <c r="CN73" s="18">
        <v>2111.7835578446911</v>
      </c>
      <c r="CO73" s="18">
        <v>0.41082833979917333</v>
      </c>
      <c r="CP73" s="18">
        <v>1.180643687041629</v>
      </c>
      <c r="CQ73" s="18">
        <v>292.62240834829169</v>
      </c>
      <c r="CR73" s="18">
        <v>869.67419381395359</v>
      </c>
      <c r="CS73" s="18">
        <v>77.88513092296067</v>
      </c>
      <c r="CT73" s="18">
        <v>245.76050177232929</v>
      </c>
      <c r="CU73" s="18">
        <v>257.7512855422907</v>
      </c>
      <c r="CV73" s="18">
        <v>17.071971400973631</v>
      </c>
      <c r="CW73" s="18">
        <v>2.4746198435780991</v>
      </c>
      <c r="CX73" s="18">
        <v>0.60545505095104679</v>
      </c>
      <c r="CY73" s="18">
        <v>8.8937893458012738</v>
      </c>
      <c r="CZ73" s="18">
        <v>0</v>
      </c>
      <c r="DA73" s="18">
        <v>3.3086712044983722E-2</v>
      </c>
      <c r="DB73" s="18">
        <v>3.9058001541514072E-2</v>
      </c>
      <c r="DC73" s="18">
        <v>0</v>
      </c>
      <c r="DD73" s="19">
        <v>9331.9999999999982</v>
      </c>
      <c r="DE73" s="18">
        <v>13171</v>
      </c>
      <c r="DF73" s="18">
        <v>0</v>
      </c>
      <c r="DG73" s="18">
        <v>13171</v>
      </c>
      <c r="DH73" s="18">
        <v>0</v>
      </c>
      <c r="DI73" s="18">
        <v>0</v>
      </c>
      <c r="DJ73" s="18">
        <v>0</v>
      </c>
      <c r="DK73" s="18">
        <v>0</v>
      </c>
      <c r="DL73" s="18">
        <v>0</v>
      </c>
      <c r="DM73" s="18">
        <v>0</v>
      </c>
      <c r="DN73" s="18">
        <v>11873</v>
      </c>
      <c r="DO73" s="19">
        <v>34376</v>
      </c>
      <c r="DP73" s="18"/>
      <c r="DQ73" s="18"/>
      <c r="DR73" s="18"/>
      <c r="DS73" s="18"/>
    </row>
    <row r="74" spans="1:123" x14ac:dyDescent="0.3">
      <c r="A74" s="3" t="s">
        <v>392</v>
      </c>
      <c r="B74" t="s">
        <v>393</v>
      </c>
      <c r="C74" s="18">
        <v>19.557913987662431</v>
      </c>
      <c r="D74" s="18">
        <v>0.92559899117276168</v>
      </c>
      <c r="E74" s="18">
        <v>2.9059233449477349</v>
      </c>
      <c r="F74" s="18">
        <v>0</v>
      </c>
      <c r="G74" s="18">
        <v>78.517020981330305</v>
      </c>
      <c r="H74" s="18">
        <v>5.3822010231256288</v>
      </c>
      <c r="I74" s="18">
        <v>10.53708600860152</v>
      </c>
      <c r="J74" s="18">
        <v>151.69507298745239</v>
      </c>
      <c r="K74" s="18">
        <v>68.752760531085855</v>
      </c>
      <c r="L74" s="18">
        <v>6.6305843098226021</v>
      </c>
      <c r="M74" s="18">
        <v>564.69843783731096</v>
      </c>
      <c r="N74" s="18">
        <v>19.729282952642411</v>
      </c>
      <c r="O74" s="18">
        <v>26.241725094754649</v>
      </c>
      <c r="P74" s="18">
        <v>113.2716002439326</v>
      </c>
      <c r="Q74" s="18">
        <v>5.0362424859621404</v>
      </c>
      <c r="R74" s="18">
        <v>23.006210883456781</v>
      </c>
      <c r="S74" s="18">
        <v>12.92213398654391</v>
      </c>
      <c r="T74" s="18">
        <v>8.016205543380936</v>
      </c>
      <c r="U74" s="18">
        <v>9.6226859016290973</v>
      </c>
      <c r="V74" s="18">
        <v>4.315282494507227</v>
      </c>
      <c r="W74" s="18">
        <v>39.042369264499747</v>
      </c>
      <c r="X74" s="18">
        <v>12.33299224937584</v>
      </c>
      <c r="Y74" s="18">
        <v>2.149209488243411</v>
      </c>
      <c r="Z74" s="18">
        <v>1.9970140078162739</v>
      </c>
      <c r="AA74" s="18">
        <v>4.8247232542739944</v>
      </c>
      <c r="AB74" s="18">
        <v>22.665612016592409</v>
      </c>
      <c r="AC74" s="18">
        <v>15.036179596360819</v>
      </c>
      <c r="AD74" s="18">
        <v>4.779807314434807</v>
      </c>
      <c r="AE74" s="18">
        <v>20.319556804944529</v>
      </c>
      <c r="AF74" s="18">
        <v>9.2064453852767176</v>
      </c>
      <c r="AG74" s="18">
        <v>34.509371909953899</v>
      </c>
      <c r="AH74" s="18">
        <v>37.163112039238193</v>
      </c>
      <c r="AI74" s="18">
        <v>39.402775433441747</v>
      </c>
      <c r="AJ74" s="18">
        <v>3.719405609020968</v>
      </c>
      <c r="AK74" s="18">
        <v>14.83943097468488</v>
      </c>
      <c r="AL74" s="18">
        <v>4.1927138162484363</v>
      </c>
      <c r="AM74" s="18">
        <v>10.366215228114481</v>
      </c>
      <c r="AN74" s="18">
        <v>10.18183236929687</v>
      </c>
      <c r="AO74" s="18">
        <v>259.07031796833638</v>
      </c>
      <c r="AP74" s="18">
        <v>32.237654457155763</v>
      </c>
      <c r="AQ74" s="18">
        <v>38.146109559972949</v>
      </c>
      <c r="AR74" s="18">
        <v>30.907988892612192</v>
      </c>
      <c r="AS74" s="18">
        <v>19.648716620343102</v>
      </c>
      <c r="AT74" s="18">
        <v>15.53543892461099</v>
      </c>
      <c r="AU74" s="18">
        <v>2.657693122241306</v>
      </c>
      <c r="AV74" s="18">
        <v>17.867155329491261</v>
      </c>
      <c r="AW74" s="18">
        <v>18.78923270282489</v>
      </c>
      <c r="AX74" s="18">
        <v>2.010657064648742E-2</v>
      </c>
      <c r="AY74" s="18">
        <v>0.83112290852962267</v>
      </c>
      <c r="AZ74" s="18">
        <v>64.506350286017593</v>
      </c>
      <c r="BA74" s="18">
        <v>52.339184420967833</v>
      </c>
      <c r="BB74" s="18">
        <v>93.244745019519414</v>
      </c>
      <c r="BC74" s="18">
        <v>3.5826170009551102</v>
      </c>
      <c r="BD74" s="18">
        <v>0</v>
      </c>
      <c r="BE74" s="18">
        <v>3.4589716064377272</v>
      </c>
      <c r="BF74" s="18">
        <v>0</v>
      </c>
      <c r="BG74" s="18">
        <v>32.506154290235642</v>
      </c>
      <c r="BH74" s="18">
        <v>50.817232521586433</v>
      </c>
      <c r="BI74" s="18">
        <v>440.35418331393618</v>
      </c>
      <c r="BJ74" s="18">
        <v>417.5580664497914</v>
      </c>
      <c r="BK74" s="18">
        <v>286.40611889240301</v>
      </c>
      <c r="BL74" s="18">
        <v>30.433907789985941</v>
      </c>
      <c r="BM74" s="18">
        <v>66.358882472264156</v>
      </c>
      <c r="BN74" s="18">
        <v>96.599490260331336</v>
      </c>
      <c r="BO74" s="18">
        <v>0</v>
      </c>
      <c r="BP74" s="18">
        <v>12.637692577705851</v>
      </c>
      <c r="BQ74" s="18">
        <v>487.28205274524839</v>
      </c>
      <c r="BR74" s="18">
        <v>2355.9961966494989</v>
      </c>
      <c r="BS74" s="18">
        <v>88.720955058739619</v>
      </c>
      <c r="BT74" s="18">
        <v>251.9757210047608</v>
      </c>
      <c r="BU74" s="18">
        <v>25.968290842956659</v>
      </c>
      <c r="BV74" s="18">
        <v>670.95920677053732</v>
      </c>
      <c r="BW74" s="18">
        <v>31.134328456382939</v>
      </c>
      <c r="BX74" s="18">
        <v>469.46490804615871</v>
      </c>
      <c r="BY74" s="18">
        <v>125.938243945178</v>
      </c>
      <c r="BZ74" s="18">
        <v>75.058654733385779</v>
      </c>
      <c r="CA74" s="18">
        <v>15.70957854406131</v>
      </c>
      <c r="CB74" s="18">
        <v>0</v>
      </c>
      <c r="CC74" s="18">
        <v>137.82270166545331</v>
      </c>
      <c r="CD74" s="18">
        <v>114.09761041049509</v>
      </c>
      <c r="CE74" s="18">
        <v>63.665800352913131</v>
      </c>
      <c r="CF74" s="18">
        <v>266.16679844588629</v>
      </c>
      <c r="CG74" s="18">
        <v>57.126853096109691</v>
      </c>
      <c r="CH74" s="18">
        <v>167.62373720801131</v>
      </c>
      <c r="CI74" s="18">
        <v>383.97117879425372</v>
      </c>
      <c r="CJ74" s="18">
        <v>303.62729861127809</v>
      </c>
      <c r="CK74" s="18">
        <v>0</v>
      </c>
      <c r="CL74" s="18">
        <v>38.511604703220407</v>
      </c>
      <c r="CM74" s="18">
        <v>175.90425464578891</v>
      </c>
      <c r="CN74" s="18">
        <v>28.83637083993661</v>
      </c>
      <c r="CO74" s="18">
        <v>31.165096209998531</v>
      </c>
      <c r="CP74" s="18">
        <v>58.979316165863288</v>
      </c>
      <c r="CQ74" s="18">
        <v>246.48229342452709</v>
      </c>
      <c r="CR74" s="18">
        <v>914.67420834200971</v>
      </c>
      <c r="CS74" s="18">
        <v>1063.3781948989599</v>
      </c>
      <c r="CT74" s="18">
        <v>1408.1075881983011</v>
      </c>
      <c r="CU74" s="18">
        <v>662.37520330979032</v>
      </c>
      <c r="CV74" s="18">
        <v>130.38430423238441</v>
      </c>
      <c r="CW74" s="18">
        <v>94.790926741113722</v>
      </c>
      <c r="CX74" s="18">
        <v>47.515188399465231</v>
      </c>
      <c r="CY74" s="18">
        <v>406.74516798381188</v>
      </c>
      <c r="CZ74" s="18">
        <v>218.0517289484149</v>
      </c>
      <c r="DA74" s="18">
        <v>16.372279847863631</v>
      </c>
      <c r="DB74" s="18">
        <v>17.408287417198459</v>
      </c>
      <c r="DC74" s="18">
        <v>0</v>
      </c>
      <c r="DD74" s="19">
        <v>15157.000000000004</v>
      </c>
      <c r="DE74" s="18">
        <v>106229</v>
      </c>
      <c r="DF74" s="18">
        <v>0</v>
      </c>
      <c r="DG74" s="18">
        <v>106229</v>
      </c>
      <c r="DH74" s="18">
        <v>0</v>
      </c>
      <c r="DI74" s="18">
        <v>0</v>
      </c>
      <c r="DJ74" s="18">
        <v>0</v>
      </c>
      <c r="DK74" s="18">
        <v>0</v>
      </c>
      <c r="DL74" s="18">
        <v>0</v>
      </c>
      <c r="DM74" s="18">
        <v>0</v>
      </c>
      <c r="DN74" s="18">
        <v>6605</v>
      </c>
      <c r="DO74" s="19">
        <v>127991</v>
      </c>
      <c r="DP74" s="18"/>
      <c r="DQ74" s="18"/>
      <c r="DR74" s="18"/>
      <c r="DS74" s="18"/>
    </row>
    <row r="75" spans="1:123" x14ac:dyDescent="0.3">
      <c r="A75" s="3" t="s">
        <v>394</v>
      </c>
      <c r="B75" t="s">
        <v>395</v>
      </c>
      <c r="C75" s="18">
        <v>0</v>
      </c>
      <c r="D75" s="18">
        <v>0</v>
      </c>
      <c r="E75" s="18">
        <v>0</v>
      </c>
      <c r="F75" s="18">
        <v>0</v>
      </c>
      <c r="G75" s="18">
        <v>0.13849092645654251</v>
      </c>
      <c r="H75" s="18">
        <v>0</v>
      </c>
      <c r="I75" s="18">
        <v>4.4391831902929867E-5</v>
      </c>
      <c r="J75" s="18">
        <v>5.8373991729842043</v>
      </c>
      <c r="K75" s="18">
        <v>0.93043840137338496</v>
      </c>
      <c r="L75" s="18">
        <v>0.98684748660403765</v>
      </c>
      <c r="M75" s="18">
        <v>1.9875610107246979</v>
      </c>
      <c r="N75" s="18">
        <v>1.212096685160619E-2</v>
      </c>
      <c r="O75" s="18">
        <v>1.139003828302596E-2</v>
      </c>
      <c r="P75" s="18">
        <v>0.98133302614842643</v>
      </c>
      <c r="Q75" s="18">
        <v>2.7941395799024491</v>
      </c>
      <c r="R75" s="18">
        <v>6.4903099266881391E-3</v>
      </c>
      <c r="S75" s="18">
        <v>1.3103267956329351E-2</v>
      </c>
      <c r="T75" s="18">
        <v>0.1061599342139057</v>
      </c>
      <c r="U75" s="18">
        <v>9.1481354316380639</v>
      </c>
      <c r="V75" s="18">
        <v>0.90203365447491168</v>
      </c>
      <c r="W75" s="18">
        <v>3.8103607927773182E-2</v>
      </c>
      <c r="X75" s="18">
        <v>5.9788267769395151E-2</v>
      </c>
      <c r="Y75" s="18">
        <v>8.8237385652707417E-2</v>
      </c>
      <c r="Z75" s="18">
        <v>0</v>
      </c>
      <c r="AA75" s="18">
        <v>5.2142631020322072E-2</v>
      </c>
      <c r="AB75" s="18">
        <v>0.17598610026271219</v>
      </c>
      <c r="AC75" s="18">
        <v>2.7389311426747902</v>
      </c>
      <c r="AD75" s="18">
        <v>0</v>
      </c>
      <c r="AE75" s="18">
        <v>8.4806808869126435E-2</v>
      </c>
      <c r="AF75" s="18">
        <v>3.0746453592248549E-2</v>
      </c>
      <c r="AG75" s="18">
        <v>1.0714277572194051</v>
      </c>
      <c r="AH75" s="18">
        <v>0.23195416353410511</v>
      </c>
      <c r="AI75" s="18">
        <v>4.9289644207354648E-2</v>
      </c>
      <c r="AJ75" s="18">
        <v>0.26273619808015458</v>
      </c>
      <c r="AK75" s="18">
        <v>7.5421389859640504</v>
      </c>
      <c r="AL75" s="18">
        <v>9.13140684441227</v>
      </c>
      <c r="AM75" s="18">
        <v>3.3284752212029431</v>
      </c>
      <c r="AN75" s="18">
        <v>1.240682111685397</v>
      </c>
      <c r="AO75" s="18">
        <v>1.007958076597282</v>
      </c>
      <c r="AP75" s="18">
        <v>16.964502704902959</v>
      </c>
      <c r="AQ75" s="18">
        <v>2.20177959069914</v>
      </c>
      <c r="AR75" s="18">
        <v>0.15474960296918391</v>
      </c>
      <c r="AS75" s="18">
        <v>2.4536012365642599E-2</v>
      </c>
      <c r="AT75" s="18">
        <v>41.859277008578687</v>
      </c>
      <c r="AU75" s="18">
        <v>3.6840531514465112E-3</v>
      </c>
      <c r="AV75" s="18">
        <v>0.2520377840404282</v>
      </c>
      <c r="AW75" s="18">
        <v>8.3094252384217864</v>
      </c>
      <c r="AX75" s="18">
        <v>0</v>
      </c>
      <c r="AY75" s="18">
        <v>4.8520759248278457E-2</v>
      </c>
      <c r="AZ75" s="18">
        <v>13.677461647139671</v>
      </c>
      <c r="BA75" s="18">
        <v>8.8347659980897816E-2</v>
      </c>
      <c r="BB75" s="18">
        <v>2.0694046482012101E-2</v>
      </c>
      <c r="BC75" s="18">
        <v>8.9565425023877747</v>
      </c>
      <c r="BD75" s="18">
        <v>0</v>
      </c>
      <c r="BE75" s="18">
        <v>4.313272137483608</v>
      </c>
      <c r="BF75" s="18">
        <v>0</v>
      </c>
      <c r="BG75" s="18">
        <v>0.71677138943401419</v>
      </c>
      <c r="BH75" s="18">
        <v>0</v>
      </c>
      <c r="BI75" s="18">
        <v>6.8214334363501354</v>
      </c>
      <c r="BJ75" s="18">
        <v>1.593659980013308</v>
      </c>
      <c r="BK75" s="18">
        <v>0</v>
      </c>
      <c r="BL75" s="18">
        <v>1.002727391099246</v>
      </c>
      <c r="BM75" s="18">
        <v>0</v>
      </c>
      <c r="BN75" s="18">
        <v>0</v>
      </c>
      <c r="BO75" s="18">
        <v>0</v>
      </c>
      <c r="BP75" s="18">
        <v>1.1750383511866299E-3</v>
      </c>
      <c r="BQ75" s="18">
        <v>9.945422305476864</v>
      </c>
      <c r="BR75" s="18">
        <v>12.972769402062999</v>
      </c>
      <c r="BS75" s="18">
        <v>332.40744269611997</v>
      </c>
      <c r="BT75" s="18">
        <v>0.22677907447630971</v>
      </c>
      <c r="BU75" s="18">
        <v>1.173104642566987E-4</v>
      </c>
      <c r="BV75" s="18">
        <v>10.40795877497254</v>
      </c>
      <c r="BW75" s="18">
        <v>0.2243983971040375</v>
      </c>
      <c r="BX75" s="18">
        <v>53.69919400063246</v>
      </c>
      <c r="BY75" s="18">
        <v>21.285337004818821</v>
      </c>
      <c r="BZ75" s="18">
        <v>0.26694124595579211</v>
      </c>
      <c r="CA75" s="18">
        <v>0</v>
      </c>
      <c r="CB75" s="18">
        <v>0</v>
      </c>
      <c r="CC75" s="18">
        <v>7.3864472706216313</v>
      </c>
      <c r="CD75" s="18">
        <v>0.28541383880662158</v>
      </c>
      <c r="CE75" s="18">
        <v>0.17224774846845009</v>
      </c>
      <c r="CF75" s="18">
        <v>1.534575587660759</v>
      </c>
      <c r="CG75" s="18">
        <v>0.90376738492025122</v>
      </c>
      <c r="CH75" s="18">
        <v>32.512360377040338</v>
      </c>
      <c r="CI75" s="18">
        <v>42.60282524166216</v>
      </c>
      <c r="CJ75" s="18">
        <v>0.44896987247866088</v>
      </c>
      <c r="CK75" s="18">
        <v>0</v>
      </c>
      <c r="CL75" s="18">
        <v>1.6031940080013729</v>
      </c>
      <c r="CM75" s="18">
        <v>0.18348488753083239</v>
      </c>
      <c r="CN75" s="18">
        <v>0</v>
      </c>
      <c r="CO75" s="18">
        <v>2.47395353974156E-2</v>
      </c>
      <c r="CP75" s="18">
        <v>5.5386963937025413E-2</v>
      </c>
      <c r="CQ75" s="18">
        <v>1.4084652207496551</v>
      </c>
      <c r="CR75" s="18">
        <v>220.10876671331789</v>
      </c>
      <c r="CS75" s="18">
        <v>351.63957391898919</v>
      </c>
      <c r="CT75" s="18">
        <v>2.9594554601953241E-5</v>
      </c>
      <c r="CU75" s="18">
        <v>111.8543314617488</v>
      </c>
      <c r="CV75" s="18">
        <v>5.9787210543754347E-2</v>
      </c>
      <c r="CW75" s="18">
        <v>12.42563429571303</v>
      </c>
      <c r="CX75" s="18">
        <v>0.69683024702720608</v>
      </c>
      <c r="CY75" s="18">
        <v>45.277473033170118</v>
      </c>
      <c r="CZ75" s="18">
        <v>18.326216545012159</v>
      </c>
      <c r="DA75" s="18">
        <v>5.9189109203906482E-5</v>
      </c>
      <c r="DB75" s="18">
        <v>5.1962658313118047E-2</v>
      </c>
      <c r="DC75" s="18">
        <v>0</v>
      </c>
      <c r="DD75" s="19">
        <v>1449.0000000000002</v>
      </c>
      <c r="DE75" s="18">
        <v>1834</v>
      </c>
      <c r="DF75" s="18">
        <v>0</v>
      </c>
      <c r="DG75" s="18">
        <v>1834</v>
      </c>
      <c r="DH75" s="18">
        <v>0</v>
      </c>
      <c r="DI75" s="18">
        <v>14116</v>
      </c>
      <c r="DJ75" s="18">
        <v>-64</v>
      </c>
      <c r="DK75" s="18">
        <v>0</v>
      </c>
      <c r="DL75" s="18">
        <v>766</v>
      </c>
      <c r="DM75" s="18">
        <v>1127</v>
      </c>
      <c r="DN75" s="18">
        <v>5805</v>
      </c>
      <c r="DO75" s="19">
        <v>25033</v>
      </c>
      <c r="DP75" s="18"/>
      <c r="DQ75" s="18"/>
      <c r="DR75" s="18"/>
      <c r="DS75" s="18"/>
    </row>
    <row r="76" spans="1:123" x14ac:dyDescent="0.3">
      <c r="A76" s="3" t="s">
        <v>396</v>
      </c>
      <c r="B76" t="s">
        <v>210</v>
      </c>
      <c r="C76" s="18">
        <v>0</v>
      </c>
      <c r="D76" s="18">
        <v>0</v>
      </c>
      <c r="E76" s="18">
        <v>0</v>
      </c>
      <c r="F76" s="18">
        <v>0</v>
      </c>
      <c r="G76" s="18">
        <v>0</v>
      </c>
      <c r="H76" s="18">
        <v>0</v>
      </c>
      <c r="I76" s="18">
        <v>0</v>
      </c>
      <c r="J76" s="18">
        <v>0</v>
      </c>
      <c r="K76" s="18">
        <v>0</v>
      </c>
      <c r="L76" s="18">
        <v>0</v>
      </c>
      <c r="M76" s="18">
        <v>0</v>
      </c>
      <c r="N76" s="18">
        <v>0</v>
      </c>
      <c r="O76" s="18">
        <v>0</v>
      </c>
      <c r="P76" s="18">
        <v>0</v>
      </c>
      <c r="Q76" s="18">
        <v>0</v>
      </c>
      <c r="R76" s="18">
        <v>0</v>
      </c>
      <c r="S76" s="18">
        <v>0</v>
      </c>
      <c r="T76" s="18">
        <v>0</v>
      </c>
      <c r="U76" s="18">
        <v>0</v>
      </c>
      <c r="V76" s="18">
        <v>0</v>
      </c>
      <c r="W76" s="18">
        <v>0</v>
      </c>
      <c r="X76" s="18">
        <v>0</v>
      </c>
      <c r="Y76" s="18">
        <v>0</v>
      </c>
      <c r="Z76" s="18">
        <v>0</v>
      </c>
      <c r="AA76" s="18">
        <v>0</v>
      </c>
      <c r="AB76" s="18">
        <v>0</v>
      </c>
      <c r="AC76" s="18">
        <v>0</v>
      </c>
      <c r="AD76" s="18">
        <v>0</v>
      </c>
      <c r="AE76" s="18">
        <v>0</v>
      </c>
      <c r="AF76" s="18">
        <v>0</v>
      </c>
      <c r="AG76" s="18">
        <v>0</v>
      </c>
      <c r="AH76" s="18">
        <v>0</v>
      </c>
      <c r="AI76" s="18">
        <v>0</v>
      </c>
      <c r="AJ76" s="18">
        <v>0</v>
      </c>
      <c r="AK76" s="18">
        <v>0.43325971426599491</v>
      </c>
      <c r="AL76" s="18">
        <v>0</v>
      </c>
      <c r="AM76" s="18">
        <v>0</v>
      </c>
      <c r="AN76" s="18">
        <v>0</v>
      </c>
      <c r="AO76" s="18">
        <v>0</v>
      </c>
      <c r="AP76" s="18">
        <v>0</v>
      </c>
      <c r="AQ76" s="18">
        <v>0</v>
      </c>
      <c r="AR76" s="18">
        <v>0</v>
      </c>
      <c r="AS76" s="18">
        <v>0</v>
      </c>
      <c r="AT76" s="18">
        <v>0</v>
      </c>
      <c r="AU76" s="18">
        <v>0</v>
      </c>
      <c r="AV76" s="18">
        <v>0</v>
      </c>
      <c r="AW76" s="18">
        <v>0</v>
      </c>
      <c r="AX76" s="18">
        <v>0</v>
      </c>
      <c r="AY76" s="18">
        <v>0</v>
      </c>
      <c r="AZ76" s="18">
        <v>0</v>
      </c>
      <c r="BA76" s="18">
        <v>0</v>
      </c>
      <c r="BB76" s="18">
        <v>0</v>
      </c>
      <c r="BC76" s="18">
        <v>0</v>
      </c>
      <c r="BD76" s="18">
        <v>0</v>
      </c>
      <c r="BE76" s="18">
        <v>26.74228725239837</v>
      </c>
      <c r="BF76" s="18">
        <v>0</v>
      </c>
      <c r="BG76" s="18">
        <v>8.2240009392085955</v>
      </c>
      <c r="BH76" s="18">
        <v>2.4530536288276089E-2</v>
      </c>
      <c r="BI76" s="18">
        <v>14.32644693524556</v>
      </c>
      <c r="BJ76" s="18">
        <v>150.78435080549531</v>
      </c>
      <c r="BK76" s="18">
        <v>0</v>
      </c>
      <c r="BL76" s="18">
        <v>0.8690410568501491</v>
      </c>
      <c r="BM76" s="18">
        <v>0</v>
      </c>
      <c r="BN76" s="18">
        <v>0</v>
      </c>
      <c r="BO76" s="18">
        <v>0</v>
      </c>
      <c r="BP76" s="18">
        <v>3.8424746545162721E-4</v>
      </c>
      <c r="BQ76" s="18">
        <v>27.764635395969862</v>
      </c>
      <c r="BR76" s="18">
        <v>70.458744210261173</v>
      </c>
      <c r="BS76" s="18">
        <v>137.67333189829409</v>
      </c>
      <c r="BT76" s="18">
        <v>8137.0903979476261</v>
      </c>
      <c r="BU76" s="18">
        <v>8.052727513733612E-7</v>
      </c>
      <c r="BV76" s="18">
        <v>145.7493469091344</v>
      </c>
      <c r="BW76" s="18">
        <v>1.6142176528056431</v>
      </c>
      <c r="BX76" s="18">
        <v>5.8036156094463916E-3</v>
      </c>
      <c r="BY76" s="18">
        <v>0</v>
      </c>
      <c r="BZ76" s="18">
        <v>6.2807996440272237E-6</v>
      </c>
      <c r="CA76" s="18">
        <v>0</v>
      </c>
      <c r="CB76" s="18">
        <v>0</v>
      </c>
      <c r="CC76" s="18">
        <v>43.636754901595857</v>
      </c>
      <c r="CD76" s="18">
        <v>9.9126429513464245E-2</v>
      </c>
      <c r="CE76" s="18">
        <v>9.9320820109032745E-2</v>
      </c>
      <c r="CF76" s="18">
        <v>3.7943231524368271</v>
      </c>
      <c r="CG76" s="18">
        <v>0.28636569519821209</v>
      </c>
      <c r="CH76" s="18">
        <v>20.344894897042622</v>
      </c>
      <c r="CI76" s="18">
        <v>1471.356517925961</v>
      </c>
      <c r="CJ76" s="18">
        <v>2.3938059339911448</v>
      </c>
      <c r="CK76" s="18">
        <v>0</v>
      </c>
      <c r="CL76" s="18">
        <v>1.0873220695944661</v>
      </c>
      <c r="CM76" s="18">
        <v>0.67068738195359556</v>
      </c>
      <c r="CN76" s="18">
        <v>0</v>
      </c>
      <c r="CO76" s="18">
        <v>2.1692355159684849E-2</v>
      </c>
      <c r="CP76" s="18">
        <v>0.11419392480007939</v>
      </c>
      <c r="CQ76" s="18">
        <v>2.920900634895593</v>
      </c>
      <c r="CR76" s="18">
        <v>176.08701337065429</v>
      </c>
      <c r="CS76" s="18">
        <v>115.4227633350116</v>
      </c>
      <c r="CT76" s="18">
        <v>42.354289282327137</v>
      </c>
      <c r="CU76" s="18">
        <v>53.495549829532017</v>
      </c>
      <c r="CV76" s="18">
        <v>28.483891026067731</v>
      </c>
      <c r="CW76" s="18">
        <v>134.0366086054124</v>
      </c>
      <c r="CX76" s="18">
        <v>159.88371691017579</v>
      </c>
      <c r="CY76" s="18">
        <v>38.000736295696349</v>
      </c>
      <c r="CZ76" s="18">
        <v>97.418309002433062</v>
      </c>
      <c r="DA76" s="18">
        <v>0</v>
      </c>
      <c r="DB76" s="18">
        <v>0.23043001744702241</v>
      </c>
      <c r="DC76" s="18">
        <v>0</v>
      </c>
      <c r="DD76" s="19">
        <v>11113.999999999996</v>
      </c>
      <c r="DE76" s="18">
        <v>16015</v>
      </c>
      <c r="DF76" s="18">
        <v>3947</v>
      </c>
      <c r="DG76" s="18">
        <v>12068</v>
      </c>
      <c r="DH76" s="18">
        <v>0</v>
      </c>
      <c r="DI76" s="18">
        <v>5831</v>
      </c>
      <c r="DJ76" s="18">
        <v>788</v>
      </c>
      <c r="DK76" s="18">
        <v>0</v>
      </c>
      <c r="DL76" s="18">
        <v>110</v>
      </c>
      <c r="DM76" s="18">
        <v>119</v>
      </c>
      <c r="DN76" s="18">
        <v>12108</v>
      </c>
      <c r="DO76" s="19">
        <v>46085</v>
      </c>
      <c r="DP76" s="18"/>
      <c r="DQ76" s="18"/>
      <c r="DR76" s="18"/>
      <c r="DS76" s="18"/>
    </row>
    <row r="77" spans="1:123" x14ac:dyDescent="0.3">
      <c r="A77" s="3" t="s">
        <v>397</v>
      </c>
      <c r="B77" t="s">
        <v>398</v>
      </c>
      <c r="C77" s="18">
        <v>243.3521015019995</v>
      </c>
      <c r="D77" s="18">
        <v>4.6279949558638087</v>
      </c>
      <c r="E77" s="18">
        <v>4.8432055749128917</v>
      </c>
      <c r="F77" s="18">
        <v>0</v>
      </c>
      <c r="G77" s="18">
        <v>18.767636855888679</v>
      </c>
      <c r="H77" s="18">
        <v>7.8230618486815491</v>
      </c>
      <c r="I77" s="18">
        <v>18.42086685114575</v>
      </c>
      <c r="J77" s="18">
        <v>7.3203120688121546</v>
      </c>
      <c r="K77" s="18">
        <v>13.699555681823689</v>
      </c>
      <c r="L77" s="18">
        <v>1.8041077796410121</v>
      </c>
      <c r="M77" s="18">
        <v>3.0855338334475748</v>
      </c>
      <c r="N77" s="18">
        <v>6.4121690876507786</v>
      </c>
      <c r="O77" s="18">
        <v>15.034296667991971</v>
      </c>
      <c r="P77" s="18">
        <v>15.959140156585111</v>
      </c>
      <c r="Q77" s="18">
        <v>7.5132171280440287</v>
      </c>
      <c r="R77" s="18">
        <v>16.685158016549309</v>
      </c>
      <c r="S77" s="18">
        <v>5.4784976781238441</v>
      </c>
      <c r="T77" s="18">
        <v>13.1718117506699</v>
      </c>
      <c r="U77" s="18">
        <v>6.0320413269839834</v>
      </c>
      <c r="V77" s="18">
        <v>0.94084596348990113</v>
      </c>
      <c r="W77" s="18">
        <v>23.449969507709831</v>
      </c>
      <c r="X77" s="18">
        <v>30.15114857887141</v>
      </c>
      <c r="Y77" s="18">
        <v>142.41201252686869</v>
      </c>
      <c r="Z77" s="18">
        <v>0.99850700390813707</v>
      </c>
      <c r="AA77" s="18">
        <v>7.3616559022854098</v>
      </c>
      <c r="AB77" s="18">
        <v>5.5514534766813481</v>
      </c>
      <c r="AC77" s="18">
        <v>11.52593203372683</v>
      </c>
      <c r="AD77" s="18">
        <v>4.0384368403780782</v>
      </c>
      <c r="AE77" s="18">
        <v>4.6075967063666239</v>
      </c>
      <c r="AF77" s="18">
        <v>2.3982335631614031</v>
      </c>
      <c r="AG77" s="18">
        <v>48.884635004452242</v>
      </c>
      <c r="AH77" s="18">
        <v>32.513091265026461</v>
      </c>
      <c r="AI77" s="18">
        <v>14.102614110388689</v>
      </c>
      <c r="AJ77" s="18">
        <v>11.1219185100923</v>
      </c>
      <c r="AK77" s="18">
        <v>7.7807733119410596</v>
      </c>
      <c r="AL77" s="18">
        <v>4.6255113261725374</v>
      </c>
      <c r="AM77" s="18">
        <v>3.2555300706344852</v>
      </c>
      <c r="AN77" s="18">
        <v>65.714671336663784</v>
      </c>
      <c r="AO77" s="18">
        <v>41.974159008325152</v>
      </c>
      <c r="AP77" s="18">
        <v>21.75811478696334</v>
      </c>
      <c r="AQ77" s="18">
        <v>47.082087352627788</v>
      </c>
      <c r="AR77" s="18">
        <v>54.020303387545567</v>
      </c>
      <c r="AS77" s="18">
        <v>5.9884213759107494</v>
      </c>
      <c r="AT77" s="18">
        <v>58.988686190697152</v>
      </c>
      <c r="AU77" s="18">
        <v>6.7982534447531089</v>
      </c>
      <c r="AV77" s="18">
        <v>30.95777099510833</v>
      </c>
      <c r="AW77" s="18">
        <v>38.463539714106759</v>
      </c>
      <c r="AX77" s="18">
        <v>1.8280991284678301</v>
      </c>
      <c r="AY77" s="18">
        <v>4.4798307961520543</v>
      </c>
      <c r="AZ77" s="18">
        <v>68.234362566447956</v>
      </c>
      <c r="BA77" s="18">
        <v>288.47103560440422</v>
      </c>
      <c r="BB77" s="18">
        <v>93.557245465890063</v>
      </c>
      <c r="BC77" s="18">
        <v>34.930515759312321</v>
      </c>
      <c r="BD77" s="18">
        <v>11.684819542657729</v>
      </c>
      <c r="BE77" s="18">
        <v>32.787922632582948</v>
      </c>
      <c r="BF77" s="18">
        <v>1.7797286512370309</v>
      </c>
      <c r="BG77" s="18">
        <v>1123.800442179331</v>
      </c>
      <c r="BH77" s="18">
        <v>215.38063076606841</v>
      </c>
      <c r="BI77" s="18">
        <v>1123.632500603936</v>
      </c>
      <c r="BJ77" s="18">
        <v>693.62327438248178</v>
      </c>
      <c r="BK77" s="18">
        <v>41.479506874072158</v>
      </c>
      <c r="BL77" s="18">
        <v>176.92626789647881</v>
      </c>
      <c r="BM77" s="18">
        <v>59.53586572258294</v>
      </c>
      <c r="BN77" s="18">
        <v>8.8713817586018564</v>
      </c>
      <c r="BO77" s="18">
        <v>335.43364743449268</v>
      </c>
      <c r="BP77" s="18">
        <v>114.8427645553535</v>
      </c>
      <c r="BQ77" s="18">
        <v>130.72332924822709</v>
      </c>
      <c r="BR77" s="18">
        <v>414.46670997418602</v>
      </c>
      <c r="BS77" s="18">
        <v>79.273306928536471</v>
      </c>
      <c r="BT77" s="18">
        <v>247.812689315038</v>
      </c>
      <c r="BU77" s="18">
        <v>1921.0735793423969</v>
      </c>
      <c r="BV77" s="18">
        <v>358.75588587809631</v>
      </c>
      <c r="BW77" s="18">
        <v>207.06183418501931</v>
      </c>
      <c r="BX77" s="18">
        <v>2661.471459075256</v>
      </c>
      <c r="BY77" s="18">
        <v>291.78649477439137</v>
      </c>
      <c r="BZ77" s="18">
        <v>3309.3845580499078</v>
      </c>
      <c r="CA77" s="18">
        <v>85.989272030651378</v>
      </c>
      <c r="CB77" s="18">
        <v>586.00000000000011</v>
      </c>
      <c r="CC77" s="18">
        <v>554.15343109335015</v>
      </c>
      <c r="CD77" s="18">
        <v>340.89980464139131</v>
      </c>
      <c r="CE77" s="18">
        <v>100.54439160999419</v>
      </c>
      <c r="CF77" s="18">
        <v>554.33601284568397</v>
      </c>
      <c r="CG77" s="18">
        <v>11.88488512912504</v>
      </c>
      <c r="CH77" s="18">
        <v>193.81096705723911</v>
      </c>
      <c r="CI77" s="18">
        <v>327.51092112769561</v>
      </c>
      <c r="CJ77" s="18">
        <v>179.47319074097501</v>
      </c>
      <c r="CK77" s="18">
        <v>41.906962183821683</v>
      </c>
      <c r="CL77" s="18">
        <v>202.5329712266107</v>
      </c>
      <c r="CM77" s="18">
        <v>325.25928597028837</v>
      </c>
      <c r="CN77" s="18">
        <v>215.31156893819329</v>
      </c>
      <c r="CO77" s="18">
        <v>47.398418460986598</v>
      </c>
      <c r="CP77" s="18">
        <v>113.5959493815285</v>
      </c>
      <c r="CQ77" s="18">
        <v>401.3818666790358</v>
      </c>
      <c r="CR77" s="18">
        <v>2341.957277829702</v>
      </c>
      <c r="CS77" s="18">
        <v>303.10444924957812</v>
      </c>
      <c r="CT77" s="18">
        <v>1371.121432464945</v>
      </c>
      <c r="CU77" s="18">
        <v>490.24530567308477</v>
      </c>
      <c r="CV77" s="18">
        <v>56.050952870355019</v>
      </c>
      <c r="CW77" s="18">
        <v>31.267548774559991</v>
      </c>
      <c r="CX77" s="18">
        <v>210.58484411770439</v>
      </c>
      <c r="CY77" s="18">
        <v>99.766670159027981</v>
      </c>
      <c r="CZ77" s="18">
        <v>103.45596604342251</v>
      </c>
      <c r="DA77" s="18">
        <v>242.23356078842491</v>
      </c>
      <c r="DB77" s="18">
        <v>177.6358217613442</v>
      </c>
      <c r="DC77" s="18">
        <v>0</v>
      </c>
      <c r="DD77" s="19">
        <v>24899.999999999989</v>
      </c>
      <c r="DE77" s="18">
        <v>20128</v>
      </c>
      <c r="DF77" s="18">
        <v>0</v>
      </c>
      <c r="DG77" s="18">
        <v>20128</v>
      </c>
      <c r="DH77" s="18">
        <v>0</v>
      </c>
      <c r="DI77" s="18">
        <v>0</v>
      </c>
      <c r="DJ77" s="18">
        <v>0</v>
      </c>
      <c r="DK77" s="18">
        <v>0</v>
      </c>
      <c r="DL77" s="18">
        <v>0</v>
      </c>
      <c r="DM77" s="18">
        <v>0</v>
      </c>
      <c r="DN77" s="18">
        <v>7684</v>
      </c>
      <c r="DO77" s="19">
        <v>52712</v>
      </c>
      <c r="DP77" s="18"/>
      <c r="DQ77" s="18"/>
      <c r="DR77" s="18"/>
      <c r="DS77" s="18"/>
    </row>
    <row r="78" spans="1:123" x14ac:dyDescent="0.3">
      <c r="A78" s="3" t="s">
        <v>399</v>
      </c>
      <c r="B78" t="s">
        <v>400</v>
      </c>
      <c r="C78" s="18">
        <v>243.6544168904872</v>
      </c>
      <c r="D78" s="18">
        <v>5.5535939470365703</v>
      </c>
      <c r="E78" s="18">
        <v>8.7177700348432055</v>
      </c>
      <c r="F78" s="18">
        <v>0.97560975609756106</v>
      </c>
      <c r="G78" s="18">
        <v>331.95710106674488</v>
      </c>
      <c r="H78" s="18">
        <v>14.4796835245282</v>
      </c>
      <c r="I78" s="18">
        <v>84.808754411333368</v>
      </c>
      <c r="J78" s="18">
        <v>88.686916934968565</v>
      </c>
      <c r="K78" s="18">
        <v>65.749608938810169</v>
      </c>
      <c r="L78" s="18">
        <v>8.586125113899163</v>
      </c>
      <c r="M78" s="18">
        <v>28.428522699412699</v>
      </c>
      <c r="N78" s="18">
        <v>26.52385700386229</v>
      </c>
      <c r="O78" s="18">
        <v>66.467548403432801</v>
      </c>
      <c r="P78" s="18">
        <v>94.459013060787484</v>
      </c>
      <c r="Q78" s="18">
        <v>53.37983844578897</v>
      </c>
      <c r="R78" s="18">
        <v>165.94965490227571</v>
      </c>
      <c r="S78" s="18">
        <v>40.050580125577383</v>
      </c>
      <c r="T78" s="18">
        <v>23.141445009510889</v>
      </c>
      <c r="U78" s="18">
        <v>27.174416930467778</v>
      </c>
      <c r="V78" s="18">
        <v>8.6249768860266194</v>
      </c>
      <c r="W78" s="18">
        <v>33.078653703500613</v>
      </c>
      <c r="X78" s="18">
        <v>67.725523682966681</v>
      </c>
      <c r="Y78" s="18">
        <v>59.677983408999637</v>
      </c>
      <c r="Z78" s="18">
        <v>0</v>
      </c>
      <c r="AA78" s="18">
        <v>42.321883829831158</v>
      </c>
      <c r="AB78" s="18">
        <v>38.316811238772281</v>
      </c>
      <c r="AC78" s="18">
        <v>70.947493137721992</v>
      </c>
      <c r="AD78" s="18">
        <v>0.22796432318992649</v>
      </c>
      <c r="AE78" s="18">
        <v>55.38071778008397</v>
      </c>
      <c r="AF78" s="18">
        <v>17.134625944635079</v>
      </c>
      <c r="AG78" s="18">
        <v>487.27541874493193</v>
      </c>
      <c r="AH78" s="18">
        <v>105.4610223663278</v>
      </c>
      <c r="AI78" s="18">
        <v>46.398862147774217</v>
      </c>
      <c r="AJ78" s="18">
        <v>54.93134852431335</v>
      </c>
      <c r="AK78" s="18">
        <v>63.725184088550122</v>
      </c>
      <c r="AL78" s="18">
        <v>39.564166786563469</v>
      </c>
      <c r="AM78" s="18">
        <v>43.912320969179383</v>
      </c>
      <c r="AN78" s="18">
        <v>248.4912762469574</v>
      </c>
      <c r="AO78" s="18">
        <v>1404.222201634125</v>
      </c>
      <c r="AP78" s="18">
        <v>83.1291898782397</v>
      </c>
      <c r="AQ78" s="18">
        <v>195.79014768196049</v>
      </c>
      <c r="AR78" s="18">
        <v>629.12263543906886</v>
      </c>
      <c r="AS78" s="18">
        <v>131.08909262909299</v>
      </c>
      <c r="AT78" s="18">
        <v>533.5676074846906</v>
      </c>
      <c r="AU78" s="18">
        <v>55.027954579745582</v>
      </c>
      <c r="AV78" s="18">
        <v>40.14244942482096</v>
      </c>
      <c r="AW78" s="18">
        <v>105.1814825920349</v>
      </c>
      <c r="AX78" s="18">
        <v>4.2995456390382349</v>
      </c>
      <c r="AY78" s="18">
        <v>18.770405628441551</v>
      </c>
      <c r="AZ78" s="18">
        <v>222.75741346610951</v>
      </c>
      <c r="BA78" s="18">
        <v>740.30288138690048</v>
      </c>
      <c r="BB78" s="18">
        <v>545.50555287547525</v>
      </c>
      <c r="BC78" s="18">
        <v>91.356733524355306</v>
      </c>
      <c r="BD78" s="18">
        <v>111.9795206171365</v>
      </c>
      <c r="BE78" s="18">
        <v>145.97441570835849</v>
      </c>
      <c r="BF78" s="18">
        <v>4.4493216280925774</v>
      </c>
      <c r="BG78" s="18">
        <v>2583.8204207690628</v>
      </c>
      <c r="BH78" s="18">
        <v>961.76238100621504</v>
      </c>
      <c r="BI78" s="18">
        <v>4586.0663708946031</v>
      </c>
      <c r="BJ78" s="18">
        <v>3694.2240078980581</v>
      </c>
      <c r="BK78" s="18">
        <v>185.6701736267992</v>
      </c>
      <c r="BL78" s="18">
        <v>350.00505529823442</v>
      </c>
      <c r="BM78" s="18">
        <v>151.2667496812191</v>
      </c>
      <c r="BN78" s="18">
        <v>55.199708720189328</v>
      </c>
      <c r="BO78" s="18">
        <v>686.88045894249149</v>
      </c>
      <c r="BP78" s="18">
        <v>333.13007720286481</v>
      </c>
      <c r="BQ78" s="18">
        <v>351.03214539903217</v>
      </c>
      <c r="BR78" s="18">
        <v>1246.123933951656</v>
      </c>
      <c r="BS78" s="18">
        <v>1064.1519920954941</v>
      </c>
      <c r="BT78" s="18">
        <v>411.07894248909452</v>
      </c>
      <c r="BU78" s="18">
        <v>1698.1142744646261</v>
      </c>
      <c r="BV78" s="18">
        <v>18474.34546071689</v>
      </c>
      <c r="BW78" s="18">
        <v>607.6837416551457</v>
      </c>
      <c r="BX78" s="18">
        <v>2641.5169445869551</v>
      </c>
      <c r="BY78" s="18">
        <v>624.36988547468559</v>
      </c>
      <c r="BZ78" s="18">
        <v>4143.5418580578171</v>
      </c>
      <c r="CA78" s="18">
        <v>365.4544061302683</v>
      </c>
      <c r="CB78" s="18">
        <v>0</v>
      </c>
      <c r="CC78" s="18">
        <v>1758.1216456492771</v>
      </c>
      <c r="CD78" s="18">
        <v>1349.072672027293</v>
      </c>
      <c r="CE78" s="18">
        <v>764.83947938967583</v>
      </c>
      <c r="CF78" s="18">
        <v>2881.2110106101381</v>
      </c>
      <c r="CG78" s="18">
        <v>986.30863117998035</v>
      </c>
      <c r="CH78" s="18">
        <v>1344.5065989834891</v>
      </c>
      <c r="CI78" s="18">
        <v>1040.7175130988171</v>
      </c>
      <c r="CJ78" s="18">
        <v>1351.0215663944459</v>
      </c>
      <c r="CK78" s="18">
        <v>69.195216629100926</v>
      </c>
      <c r="CL78" s="18">
        <v>546.8666292407263</v>
      </c>
      <c r="CM78" s="18">
        <v>464.66315705760292</v>
      </c>
      <c r="CN78" s="18">
        <v>184.55277337559431</v>
      </c>
      <c r="CO78" s="18">
        <v>30.115430377344818</v>
      </c>
      <c r="CP78" s="18">
        <v>185.9565685872596</v>
      </c>
      <c r="CQ78" s="18">
        <v>1128.556104632964</v>
      </c>
      <c r="CR78" s="18">
        <v>2554.2399550598798</v>
      </c>
      <c r="CS78" s="18">
        <v>1063.1740202944879</v>
      </c>
      <c r="CT78" s="18">
        <v>1906.5360613255821</v>
      </c>
      <c r="CU78" s="18">
        <v>755.77860278903631</v>
      </c>
      <c r="CV78" s="18">
        <v>59.05019791670879</v>
      </c>
      <c r="CW78" s="18">
        <v>99.417460054593349</v>
      </c>
      <c r="CX78" s="18">
        <v>195.9179941794628</v>
      </c>
      <c r="CY78" s="18">
        <v>217.8602251470378</v>
      </c>
      <c r="CZ78" s="18">
        <v>367.99501647493582</v>
      </c>
      <c r="DA78" s="18">
        <v>1.9186682335352041</v>
      </c>
      <c r="DB78" s="18">
        <v>134.35856940174961</v>
      </c>
      <c r="DC78" s="18">
        <v>0</v>
      </c>
      <c r="DD78" s="19">
        <v>74582.000000000015</v>
      </c>
      <c r="DE78" s="18">
        <v>288</v>
      </c>
      <c r="DF78" s="18">
        <v>0</v>
      </c>
      <c r="DG78" s="18">
        <v>288</v>
      </c>
      <c r="DH78" s="18">
        <v>0</v>
      </c>
      <c r="DI78" s="18">
        <v>31860</v>
      </c>
      <c r="DJ78" s="18">
        <v>131</v>
      </c>
      <c r="DK78" s="18">
        <v>0</v>
      </c>
      <c r="DL78" s="18">
        <v>0</v>
      </c>
      <c r="DM78" s="18">
        <v>0</v>
      </c>
      <c r="DN78" s="18">
        <v>21441</v>
      </c>
      <c r="DO78" s="19">
        <v>128302</v>
      </c>
      <c r="DP78" s="18"/>
      <c r="DQ78" s="18"/>
      <c r="DR78" s="18"/>
      <c r="DS78" s="18"/>
    </row>
    <row r="79" spans="1:123" x14ac:dyDescent="0.3">
      <c r="A79" s="3" t="s">
        <v>401</v>
      </c>
      <c r="B79" t="s">
        <v>402</v>
      </c>
      <c r="C79" s="18">
        <v>0.1013865756463144</v>
      </c>
      <c r="D79" s="18">
        <v>0</v>
      </c>
      <c r="E79" s="18">
        <v>0</v>
      </c>
      <c r="F79" s="18">
        <v>0</v>
      </c>
      <c r="G79" s="18">
        <v>1.0486686283443181</v>
      </c>
      <c r="H79" s="18">
        <v>1.0085917071348521E-2</v>
      </c>
      <c r="I79" s="18">
        <v>0.13711922951484409</v>
      </c>
      <c r="J79" s="18">
        <v>0.65492188773507709</v>
      </c>
      <c r="K79" s="18">
        <v>0.50498722602310708</v>
      </c>
      <c r="L79" s="18">
        <v>9.8778555085725864E-3</v>
      </c>
      <c r="M79" s="18">
        <v>7.2379622373779873E-2</v>
      </c>
      <c r="N79" s="18">
        <v>2.919325193359534E-2</v>
      </c>
      <c r="O79" s="18">
        <v>1.1366888962725039</v>
      </c>
      <c r="P79" s="18">
        <v>9.8774870477600238</v>
      </c>
      <c r="Q79" s="18">
        <v>0</v>
      </c>
      <c r="R79" s="18">
        <v>2.1921556636351459E-3</v>
      </c>
      <c r="S79" s="18">
        <v>0.10927585065117359</v>
      </c>
      <c r="T79" s="18">
        <v>5.3951055418183964</v>
      </c>
      <c r="U79" s="18">
        <v>1.109801580341125</v>
      </c>
      <c r="V79" s="18">
        <v>7.3138545934406073E-3</v>
      </c>
      <c r="W79" s="18">
        <v>1.275987442465628E-2</v>
      </c>
      <c r="X79" s="18">
        <v>0.89586563628459071</v>
      </c>
      <c r="Y79" s="18">
        <v>16.707234223768779</v>
      </c>
      <c r="Z79" s="18">
        <v>0</v>
      </c>
      <c r="AA79" s="18">
        <v>1.5927001500275501E-2</v>
      </c>
      <c r="AB79" s="18">
        <v>1.5769752081128869</v>
      </c>
      <c r="AC79" s="18">
        <v>0.17150724294191119</v>
      </c>
      <c r="AD79" s="18">
        <v>0</v>
      </c>
      <c r="AE79" s="18">
        <v>0</v>
      </c>
      <c r="AF79" s="18">
        <v>2.429627395301856E-2</v>
      </c>
      <c r="AG79" s="18">
        <v>7.9237232792024014E-3</v>
      </c>
      <c r="AH79" s="18">
        <v>1.513674780994021E-3</v>
      </c>
      <c r="AI79" s="18">
        <v>1.855276657082426</v>
      </c>
      <c r="AJ79" s="18">
        <v>2.54519957745485E-2</v>
      </c>
      <c r="AK79" s="18">
        <v>8.0833459417829837E-3</v>
      </c>
      <c r="AL79" s="18">
        <v>8.4393148607498567E-2</v>
      </c>
      <c r="AM79" s="18">
        <v>2.6073619631901839E-2</v>
      </c>
      <c r="AN79" s="18">
        <v>1.366033045405767</v>
      </c>
      <c r="AO79" s="18">
        <v>43.702922268208873</v>
      </c>
      <c r="AP79" s="18">
        <v>2.2701529396151981E-2</v>
      </c>
      <c r="AQ79" s="18">
        <v>0.1226072030119815</v>
      </c>
      <c r="AR79" s="18">
        <v>51.654369319951343</v>
      </c>
      <c r="AS79" s="18">
        <v>1.907326687778262</v>
      </c>
      <c r="AT79" s="18">
        <v>8.5507062264338156</v>
      </c>
      <c r="AU79" s="18">
        <v>0</v>
      </c>
      <c r="AV79" s="18">
        <v>1.9171779141104291E-2</v>
      </c>
      <c r="AW79" s="18">
        <v>1.2010425736267281</v>
      </c>
      <c r="AX79" s="18">
        <v>0</v>
      </c>
      <c r="AY79" s="18">
        <v>4.2085172336090246E-3</v>
      </c>
      <c r="AZ79" s="18">
        <v>1.847461263572828</v>
      </c>
      <c r="BA79" s="18">
        <v>1.7620911135580959E-2</v>
      </c>
      <c r="BB79" s="18">
        <v>482.01708789963419</v>
      </c>
      <c r="BC79" s="18">
        <v>0.89565425023877743</v>
      </c>
      <c r="BD79" s="18">
        <v>0</v>
      </c>
      <c r="BE79" s="18">
        <v>1.2732481924478029E-2</v>
      </c>
      <c r="BF79" s="18">
        <v>0</v>
      </c>
      <c r="BG79" s="18">
        <v>33.655522977312479</v>
      </c>
      <c r="BH79" s="18">
        <v>374.0233223101481</v>
      </c>
      <c r="BI79" s="18">
        <v>830.30395357193936</v>
      </c>
      <c r="BJ79" s="18">
        <v>1484.860473855596</v>
      </c>
      <c r="BK79" s="18">
        <v>9.8760730652552766</v>
      </c>
      <c r="BL79" s="18">
        <v>7.8938014117870949</v>
      </c>
      <c r="BM79" s="18">
        <v>0</v>
      </c>
      <c r="BN79" s="18">
        <v>7.8856726743127616</v>
      </c>
      <c r="BO79" s="18">
        <v>97.764580659299398</v>
      </c>
      <c r="BP79" s="18">
        <v>125.8738459417844</v>
      </c>
      <c r="BQ79" s="18">
        <v>0.68564571436904831</v>
      </c>
      <c r="BR79" s="18">
        <v>157.5776785541926</v>
      </c>
      <c r="BS79" s="18">
        <v>59.168681060157063</v>
      </c>
      <c r="BT79" s="18">
        <v>55.335874348475762</v>
      </c>
      <c r="BU79" s="18">
        <v>1806.2838467622689</v>
      </c>
      <c r="BV79" s="18">
        <v>804.80286072675096</v>
      </c>
      <c r="BW79" s="18">
        <v>360.57383644370861</v>
      </c>
      <c r="BX79" s="18">
        <v>490.97270206134158</v>
      </c>
      <c r="BY79" s="18">
        <v>226.1567056762</v>
      </c>
      <c r="BZ79" s="18">
        <v>4.8616419959135628</v>
      </c>
      <c r="CA79" s="18">
        <v>112.4475095785441</v>
      </c>
      <c r="CB79" s="18">
        <v>0</v>
      </c>
      <c r="CC79" s="18">
        <v>95.927753998215493</v>
      </c>
      <c r="CD79" s="18">
        <v>6.1276915183603844</v>
      </c>
      <c r="CE79" s="18">
        <v>174.4791082928551</v>
      </c>
      <c r="CF79" s="18">
        <v>292.87982054247522</v>
      </c>
      <c r="CG79" s="18">
        <v>58.606171172696541</v>
      </c>
      <c r="CH79" s="18">
        <v>118.7243859662816</v>
      </c>
      <c r="CI79" s="18">
        <v>33.091993224912137</v>
      </c>
      <c r="CJ79" s="18">
        <v>222.45688826102321</v>
      </c>
      <c r="CK79" s="18">
        <v>0</v>
      </c>
      <c r="CL79" s="18">
        <v>152.5631367797817</v>
      </c>
      <c r="CM79" s="18">
        <v>11.62284396347779</v>
      </c>
      <c r="CN79" s="18">
        <v>18.263034865293189</v>
      </c>
      <c r="CO79" s="18">
        <v>22.907157236013781</v>
      </c>
      <c r="CP79" s="18">
        <v>2.5225318128072738</v>
      </c>
      <c r="CQ79" s="18">
        <v>475.09106547264832</v>
      </c>
      <c r="CR79" s="18">
        <v>0</v>
      </c>
      <c r="CS79" s="18">
        <v>8.8786258780901246</v>
      </c>
      <c r="CT79" s="18">
        <v>0.65703414082272704</v>
      </c>
      <c r="CU79" s="18">
        <v>0</v>
      </c>
      <c r="CV79" s="18">
        <v>38.859407048293868</v>
      </c>
      <c r="CW79" s="18">
        <v>9.1906496204543568</v>
      </c>
      <c r="CX79" s="18">
        <v>133.08330339015541</v>
      </c>
      <c r="CY79" s="18">
        <v>0</v>
      </c>
      <c r="CZ79" s="18">
        <v>23.370550727862891</v>
      </c>
      <c r="DA79" s="18">
        <v>6.4806329125464153</v>
      </c>
      <c r="DB79" s="18">
        <v>81.250571081545743</v>
      </c>
      <c r="DC79" s="18">
        <v>0</v>
      </c>
      <c r="DD79" s="19">
        <v>9672.9999999999982</v>
      </c>
      <c r="DE79" s="18">
        <v>0</v>
      </c>
      <c r="DF79" s="18">
        <v>0</v>
      </c>
      <c r="DG79" s="18">
        <v>0</v>
      </c>
      <c r="DH79" s="18">
        <v>0</v>
      </c>
      <c r="DI79" s="18">
        <v>0</v>
      </c>
      <c r="DJ79" s="18">
        <v>0</v>
      </c>
      <c r="DK79" s="18">
        <v>0</v>
      </c>
      <c r="DL79" s="18">
        <v>0</v>
      </c>
      <c r="DM79" s="18">
        <v>0</v>
      </c>
      <c r="DN79" s="18">
        <v>6261</v>
      </c>
      <c r="DO79" s="19">
        <v>15934</v>
      </c>
      <c r="DP79" s="18"/>
      <c r="DQ79" s="18"/>
      <c r="DR79" s="18"/>
      <c r="DS79" s="18"/>
    </row>
    <row r="80" spans="1:123" x14ac:dyDescent="0.3">
      <c r="A80" s="3" t="s">
        <v>403</v>
      </c>
      <c r="B80" t="s">
        <v>404</v>
      </c>
      <c r="C80" s="18">
        <v>1093.2211020577661</v>
      </c>
      <c r="D80" s="18">
        <v>27.767969735182849</v>
      </c>
      <c r="E80" s="18">
        <v>38.745644599303127</v>
      </c>
      <c r="F80" s="18">
        <v>21.46341463414635</v>
      </c>
      <c r="G80" s="18">
        <v>1294.504812021821</v>
      </c>
      <c r="H80" s="18">
        <v>255.52025500519429</v>
      </c>
      <c r="I80" s="18">
        <v>217.26210508913971</v>
      </c>
      <c r="J80" s="18">
        <v>179.85762341004761</v>
      </c>
      <c r="K80" s="18">
        <v>253.68035732381199</v>
      </c>
      <c r="L80" s="18">
        <v>40.260088444240807</v>
      </c>
      <c r="M80" s="18">
        <v>151.38094545806399</v>
      </c>
      <c r="N80" s="18">
        <v>130.2508549756634</v>
      </c>
      <c r="O80" s="18">
        <v>326.63170208110279</v>
      </c>
      <c r="P80" s="18">
        <v>723.52327245411936</v>
      </c>
      <c r="Q80" s="18">
        <v>101.7709955266789</v>
      </c>
      <c r="R80" s="18">
        <v>470.8062947494202</v>
      </c>
      <c r="S80" s="18">
        <v>53.400508849456742</v>
      </c>
      <c r="T80" s="18">
        <v>148.16400676296431</v>
      </c>
      <c r="U80" s="18">
        <v>204.90986781649909</v>
      </c>
      <c r="V80" s="18">
        <v>27.439179067181119</v>
      </c>
      <c r="W80" s="18">
        <v>203.866234014246</v>
      </c>
      <c r="X80" s="18">
        <v>279.39108295847677</v>
      </c>
      <c r="Y80" s="18">
        <v>123.23558102707349</v>
      </c>
      <c r="Z80" s="18">
        <v>548.18034514556734</v>
      </c>
      <c r="AA80" s="18">
        <v>94.029970073354818</v>
      </c>
      <c r="AB80" s="18">
        <v>162.31215405109751</v>
      </c>
      <c r="AC80" s="18">
        <v>307.63170992556911</v>
      </c>
      <c r="AD80" s="18">
        <v>120.7122331633087</v>
      </c>
      <c r="AE80" s="18">
        <v>400.56598145912261</v>
      </c>
      <c r="AF80" s="18">
        <v>90.915320962275956</v>
      </c>
      <c r="AG80" s="18">
        <v>847.44583576233617</v>
      </c>
      <c r="AH80" s="18">
        <v>580.73859094686156</v>
      </c>
      <c r="AI80" s="18">
        <v>337.71461782946761</v>
      </c>
      <c r="AJ80" s="18">
        <v>378.23925260799348</v>
      </c>
      <c r="AK80" s="18">
        <v>149.26086365156809</v>
      </c>
      <c r="AL80" s="18">
        <v>203.5709849563157</v>
      </c>
      <c r="AM80" s="18">
        <v>20.85677062185388</v>
      </c>
      <c r="AN80" s="18">
        <v>845.17364732881231</v>
      </c>
      <c r="AO80" s="18">
        <v>181.60876002274509</v>
      </c>
      <c r="AP80" s="18">
        <v>335.5368666296107</v>
      </c>
      <c r="AQ80" s="18">
        <v>482.09479833193052</v>
      </c>
      <c r="AR80" s="18">
        <v>1470.091030466851</v>
      </c>
      <c r="AS80" s="18">
        <v>101.8425027395095</v>
      </c>
      <c r="AT80" s="18">
        <v>1013.840754884238</v>
      </c>
      <c r="AU80" s="18">
        <v>261.16425911056632</v>
      </c>
      <c r="AV80" s="18">
        <v>186.34838085131699</v>
      </c>
      <c r="AW80" s="18">
        <v>267.74441324586462</v>
      </c>
      <c r="AX80" s="18">
        <v>16.520421151117311</v>
      </c>
      <c r="AY80" s="18">
        <v>65.898033660626069</v>
      </c>
      <c r="AZ80" s="18">
        <v>280.91080289115467</v>
      </c>
      <c r="BA80" s="18">
        <v>1099.4273714855001</v>
      </c>
      <c r="BB80" s="18">
        <v>545.9440950928639</v>
      </c>
      <c r="BC80" s="18">
        <v>233.76575931232091</v>
      </c>
      <c r="BD80" s="18">
        <v>71.082652217834507</v>
      </c>
      <c r="BE80" s="18">
        <v>494.43110049623829</v>
      </c>
      <c r="BF80" s="18">
        <v>8.0087789305666401</v>
      </c>
      <c r="BG80" s="18">
        <v>3790.9716451609252</v>
      </c>
      <c r="BH80" s="18">
        <v>930.02525730760692</v>
      </c>
      <c r="BI80" s="18">
        <v>2348.4815613190358</v>
      </c>
      <c r="BJ80" s="18">
        <v>1848.6658510213001</v>
      </c>
      <c r="BK80" s="18">
        <v>137.27741560704831</v>
      </c>
      <c r="BL80" s="18">
        <v>959.90930641006548</v>
      </c>
      <c r="BM80" s="18">
        <v>226.50460291725949</v>
      </c>
      <c r="BN80" s="18">
        <v>335.14108865829229</v>
      </c>
      <c r="BO80" s="18">
        <v>1131.8778605641301</v>
      </c>
      <c r="BP80" s="18">
        <v>659.82392054905392</v>
      </c>
      <c r="BQ80" s="18">
        <v>466.13873244208099</v>
      </c>
      <c r="BR80" s="18">
        <v>1690.6447667760419</v>
      </c>
      <c r="BS80" s="18">
        <v>156.55024789301601</v>
      </c>
      <c r="BT80" s="18">
        <v>247.96491042919041</v>
      </c>
      <c r="BU80" s="18">
        <v>679.55199977793006</v>
      </c>
      <c r="BV80" s="18">
        <v>896.74323114617232</v>
      </c>
      <c r="BW80" s="18">
        <v>97.463197915229685</v>
      </c>
      <c r="BX80" s="18">
        <v>5562.0698323679171</v>
      </c>
      <c r="BY80" s="18">
        <v>1678.880956255085</v>
      </c>
      <c r="BZ80" s="18">
        <v>30.237210201740751</v>
      </c>
      <c r="CA80" s="18">
        <v>1052.5417624521081</v>
      </c>
      <c r="CB80" s="18">
        <v>1977</v>
      </c>
      <c r="CC80" s="18">
        <v>7577.7990052049254</v>
      </c>
      <c r="CD80" s="18">
        <v>617.62330287989812</v>
      </c>
      <c r="CE80" s="18">
        <v>393.86160983229752</v>
      </c>
      <c r="CF80" s="18">
        <v>924.20517819469183</v>
      </c>
      <c r="CG80" s="18">
        <v>923.22117472666912</v>
      </c>
      <c r="CH80" s="18">
        <v>726.63333225384565</v>
      </c>
      <c r="CI80" s="18">
        <v>718.27776867075113</v>
      </c>
      <c r="CJ80" s="18">
        <v>568.41761595644607</v>
      </c>
      <c r="CK80" s="18">
        <v>84.78850488354621</v>
      </c>
      <c r="CL80" s="18">
        <v>844.53302299627649</v>
      </c>
      <c r="CM80" s="18">
        <v>1039.949990973231</v>
      </c>
      <c r="CN80" s="18">
        <v>394.09706814580028</v>
      </c>
      <c r="CO80" s="18">
        <v>75.124372358923424</v>
      </c>
      <c r="CP80" s="18">
        <v>386.84723835692512</v>
      </c>
      <c r="CQ80" s="18">
        <v>633.36852050671882</v>
      </c>
      <c r="CR80" s="18">
        <v>4541.0884225920954</v>
      </c>
      <c r="CS80" s="18">
        <v>1728.879144293659</v>
      </c>
      <c r="CT80" s="18">
        <v>822.82057107177559</v>
      </c>
      <c r="CU80" s="18">
        <v>713.09780859921727</v>
      </c>
      <c r="CV80" s="18">
        <v>276.92562201867099</v>
      </c>
      <c r="CW80" s="18">
        <v>21.915827371628161</v>
      </c>
      <c r="CX80" s="18">
        <v>131.58710315928269</v>
      </c>
      <c r="CY80" s="18">
        <v>131.04982429284391</v>
      </c>
      <c r="CZ80" s="18">
        <v>292.15682216622878</v>
      </c>
      <c r="DA80" s="18">
        <v>54.567464881709817</v>
      </c>
      <c r="DB80" s="18">
        <v>532.03536837275237</v>
      </c>
      <c r="DC80" s="18">
        <v>0</v>
      </c>
      <c r="DD80" s="19">
        <v>70630</v>
      </c>
      <c r="DE80" s="18">
        <v>47091</v>
      </c>
      <c r="DF80" s="18">
        <v>0</v>
      </c>
      <c r="DG80" s="18">
        <v>47091</v>
      </c>
      <c r="DH80" s="18">
        <v>0</v>
      </c>
      <c r="DI80" s="18">
        <v>0</v>
      </c>
      <c r="DJ80" s="18">
        <v>0</v>
      </c>
      <c r="DK80" s="18">
        <v>0</v>
      </c>
      <c r="DL80" s="18">
        <v>0</v>
      </c>
      <c r="DM80" s="18">
        <v>0</v>
      </c>
      <c r="DN80" s="18">
        <v>59494</v>
      </c>
      <c r="DO80" s="19">
        <v>177215</v>
      </c>
      <c r="DP80" s="18"/>
      <c r="DQ80" s="18"/>
      <c r="DR80" s="18"/>
      <c r="DS80" s="18"/>
    </row>
    <row r="81" spans="1:123" x14ac:dyDescent="0.3">
      <c r="A81" s="3" t="s">
        <v>405</v>
      </c>
      <c r="B81" t="s">
        <v>215</v>
      </c>
      <c r="C81" s="18">
        <v>155.1539445974602</v>
      </c>
      <c r="D81" s="18">
        <v>8.330390920554855</v>
      </c>
      <c r="E81" s="18">
        <v>9.6864111498257834</v>
      </c>
      <c r="F81" s="18">
        <v>1.9512195121951219</v>
      </c>
      <c r="G81" s="18">
        <v>90.450088214013988</v>
      </c>
      <c r="H81" s="18">
        <v>26.810345363191669</v>
      </c>
      <c r="I81" s="18">
        <v>14.9750139368023</v>
      </c>
      <c r="J81" s="18">
        <v>134.67999749254881</v>
      </c>
      <c r="K81" s="18">
        <v>50.968127499509812</v>
      </c>
      <c r="L81" s="18">
        <v>12.268029223744749</v>
      </c>
      <c r="M81" s="18">
        <v>72.104406534271291</v>
      </c>
      <c r="N81" s="18">
        <v>31.77761497461405</v>
      </c>
      <c r="O81" s="18">
        <v>59.501659460148531</v>
      </c>
      <c r="P81" s="18">
        <v>86.688546419786206</v>
      </c>
      <c r="Q81" s="18">
        <v>55.379582298623468</v>
      </c>
      <c r="R81" s="18">
        <v>63.369486653669753</v>
      </c>
      <c r="S81" s="18">
        <v>29.32783389692792</v>
      </c>
      <c r="T81" s="18">
        <v>31.195668555256471</v>
      </c>
      <c r="U81" s="18">
        <v>9.5739396836989581</v>
      </c>
      <c r="V81" s="18">
        <v>3.4388965552820698</v>
      </c>
      <c r="W81" s="18">
        <v>53.049922743374069</v>
      </c>
      <c r="X81" s="18">
        <v>72.816978972482829</v>
      </c>
      <c r="Y81" s="18">
        <v>30.495846252438081</v>
      </c>
      <c r="Z81" s="18">
        <v>273.59091907082961</v>
      </c>
      <c r="AA81" s="18">
        <v>16.282621067510071</v>
      </c>
      <c r="AB81" s="18">
        <v>34.750335488590629</v>
      </c>
      <c r="AC81" s="18">
        <v>40.726277759504519</v>
      </c>
      <c r="AD81" s="18">
        <v>24.692217119683011</v>
      </c>
      <c r="AE81" s="18">
        <v>50.269847279133351</v>
      </c>
      <c r="AF81" s="18">
        <v>13.49175061344515</v>
      </c>
      <c r="AG81" s="18">
        <v>99.666647679006829</v>
      </c>
      <c r="AH81" s="18">
        <v>107.46041775626171</v>
      </c>
      <c r="AI81" s="18">
        <v>51.680395958365168</v>
      </c>
      <c r="AJ81" s="18">
        <v>37.904935066710273</v>
      </c>
      <c r="AK81" s="18">
        <v>75.252397336068555</v>
      </c>
      <c r="AL81" s="18">
        <v>29.844615064478791</v>
      </c>
      <c r="AM81" s="18">
        <v>8.9787236793861886</v>
      </c>
      <c r="AN81" s="18">
        <v>139.27546653575661</v>
      </c>
      <c r="AO81" s="18">
        <v>87.925336286017313</v>
      </c>
      <c r="AP81" s="18">
        <v>65.897103737390609</v>
      </c>
      <c r="AQ81" s="18">
        <v>156.89428949244939</v>
      </c>
      <c r="AR81" s="18">
        <v>322.40407911958289</v>
      </c>
      <c r="AS81" s="18">
        <v>25.646686711075699</v>
      </c>
      <c r="AT81" s="18">
        <v>139.69029088089641</v>
      </c>
      <c r="AU81" s="18">
        <v>21.41562222381723</v>
      </c>
      <c r="AV81" s="18">
        <v>35.79192871149408</v>
      </c>
      <c r="AW81" s="18">
        <v>52.69866102039223</v>
      </c>
      <c r="AX81" s="18">
        <v>4.2874640771271819</v>
      </c>
      <c r="AY81" s="18">
        <v>12.305929281196811</v>
      </c>
      <c r="AZ81" s="18">
        <v>79.933709964535851</v>
      </c>
      <c r="BA81" s="18">
        <v>307.60802868592941</v>
      </c>
      <c r="BB81" s="18">
        <v>116.98739049724669</v>
      </c>
      <c r="BC81" s="18">
        <v>29.556590257879659</v>
      </c>
      <c r="BD81" s="18">
        <v>14.60602442832216</v>
      </c>
      <c r="BE81" s="18">
        <v>135.48154760009021</v>
      </c>
      <c r="BF81" s="18">
        <v>2.6695929768555469</v>
      </c>
      <c r="BG81" s="18">
        <v>1655.543717742886</v>
      </c>
      <c r="BH81" s="18">
        <v>187.27517543555339</v>
      </c>
      <c r="BI81" s="18">
        <v>865.21264488949714</v>
      </c>
      <c r="BJ81" s="18">
        <v>468.50160000684241</v>
      </c>
      <c r="BK81" s="18">
        <v>84.93422836119538</v>
      </c>
      <c r="BL81" s="18">
        <v>189.69863749524839</v>
      </c>
      <c r="BM81" s="18">
        <v>36.136194556926277</v>
      </c>
      <c r="BN81" s="18">
        <v>20.699890770071001</v>
      </c>
      <c r="BO81" s="18">
        <v>221.65590270168741</v>
      </c>
      <c r="BP81" s="18">
        <v>120.3654307969056</v>
      </c>
      <c r="BQ81" s="18">
        <v>94.364743314501666</v>
      </c>
      <c r="BR81" s="18">
        <v>476.20152672391839</v>
      </c>
      <c r="BS81" s="18">
        <v>72.270346523760992</v>
      </c>
      <c r="BT81" s="18">
        <v>223.8612334767688</v>
      </c>
      <c r="BU81" s="18">
        <v>140.1789047588988</v>
      </c>
      <c r="BV81" s="18">
        <v>493.04439775998821</v>
      </c>
      <c r="BW81" s="18">
        <v>98.417937763771846</v>
      </c>
      <c r="BX81" s="18">
        <v>195.70301795042451</v>
      </c>
      <c r="BY81" s="18">
        <v>5743.4934351336124</v>
      </c>
      <c r="BZ81" s="18">
        <v>1.2276780178187281</v>
      </c>
      <c r="CA81" s="18">
        <v>57.050574712643687</v>
      </c>
      <c r="CB81" s="18">
        <v>1724</v>
      </c>
      <c r="CC81" s="18">
        <v>822.98040841662612</v>
      </c>
      <c r="CD81" s="18">
        <v>68.180875168784183</v>
      </c>
      <c r="CE81" s="18">
        <v>54.926769461613603</v>
      </c>
      <c r="CF81" s="18">
        <v>243.02408765342989</v>
      </c>
      <c r="CG81" s="18">
        <v>246.01928286543071</v>
      </c>
      <c r="CH81" s="18">
        <v>222.85713673002181</v>
      </c>
      <c r="CI81" s="18">
        <v>170.55537657904</v>
      </c>
      <c r="CJ81" s="18">
        <v>125.74103161583589</v>
      </c>
      <c r="CK81" s="18">
        <v>15.59328825444528</v>
      </c>
      <c r="CL81" s="18">
        <v>135.38306385670629</v>
      </c>
      <c r="CM81" s="18">
        <v>206.16365199354701</v>
      </c>
      <c r="CN81" s="18">
        <v>128.80245641838351</v>
      </c>
      <c r="CO81" s="18">
        <v>28.10922420538137</v>
      </c>
      <c r="CP81" s="18">
        <v>113.0535750190152</v>
      </c>
      <c r="CQ81" s="18">
        <v>191.95446308415001</v>
      </c>
      <c r="CR81" s="18">
        <v>62.608715865121518</v>
      </c>
      <c r="CS81" s="18">
        <v>206.43395471045889</v>
      </c>
      <c r="CT81" s="18">
        <v>94.341764855241024</v>
      </c>
      <c r="CU81" s="18">
        <v>125.4963711338264</v>
      </c>
      <c r="CV81" s="18">
        <v>50.323640482613762</v>
      </c>
      <c r="CW81" s="18">
        <v>12.7188694418689</v>
      </c>
      <c r="CX81" s="18">
        <v>21.269346111672689</v>
      </c>
      <c r="CY81" s="18">
        <v>69.067369390646547</v>
      </c>
      <c r="CZ81" s="18">
        <v>49.752733689909668</v>
      </c>
      <c r="DA81" s="18">
        <v>17.50022802444126</v>
      </c>
      <c r="DB81" s="18">
        <v>58.643301741418099</v>
      </c>
      <c r="DC81" s="18">
        <v>0</v>
      </c>
      <c r="DD81" s="19">
        <v>20430.999999999989</v>
      </c>
      <c r="DE81" s="18">
        <v>33106</v>
      </c>
      <c r="DF81" s="18">
        <v>0</v>
      </c>
      <c r="DG81" s="18">
        <v>33106</v>
      </c>
      <c r="DH81" s="18">
        <v>0</v>
      </c>
      <c r="DI81" s="18">
        <v>0</v>
      </c>
      <c r="DJ81" s="18">
        <v>0</v>
      </c>
      <c r="DK81" s="18">
        <v>0</v>
      </c>
      <c r="DL81" s="18">
        <v>0</v>
      </c>
      <c r="DM81" s="18">
        <v>0</v>
      </c>
      <c r="DN81" s="18">
        <v>17321</v>
      </c>
      <c r="DO81" s="19">
        <v>70858</v>
      </c>
      <c r="DP81" s="18"/>
      <c r="DQ81" s="18"/>
      <c r="DR81" s="18"/>
      <c r="DS81" s="18"/>
    </row>
    <row r="82" spans="1:123" x14ac:dyDescent="0.3">
      <c r="A82" s="3" t="s">
        <v>406</v>
      </c>
      <c r="B82" t="s">
        <v>407</v>
      </c>
      <c r="C82" s="18">
        <v>0.48419126549061159</v>
      </c>
      <c r="D82" s="18">
        <v>0</v>
      </c>
      <c r="E82" s="18">
        <v>0</v>
      </c>
      <c r="F82" s="18">
        <v>2.9268292682926829</v>
      </c>
      <c r="G82" s="18">
        <v>0.17101758852622551</v>
      </c>
      <c r="H82" s="18">
        <v>5.3228274358196801</v>
      </c>
      <c r="I82" s="18">
        <v>5.4820183113002114</v>
      </c>
      <c r="J82" s="18">
        <v>17.642071417189729</v>
      </c>
      <c r="K82" s="18">
        <v>0.41817866320167568</v>
      </c>
      <c r="L82" s="18">
        <v>0.6989426441411688</v>
      </c>
      <c r="M82" s="18">
        <v>6.8867448882413367</v>
      </c>
      <c r="N82" s="18">
        <v>4.6033231229997904</v>
      </c>
      <c r="O82" s="18">
        <v>9.1120306264207696E-2</v>
      </c>
      <c r="P82" s="18">
        <v>6.9503911079169276</v>
      </c>
      <c r="Q82" s="18">
        <v>0.2376478335430548</v>
      </c>
      <c r="R82" s="18">
        <v>23.746252594842989</v>
      </c>
      <c r="S82" s="18">
        <v>0.11335209018433889</v>
      </c>
      <c r="T82" s="18">
        <v>3.3894876445413611</v>
      </c>
      <c r="U82" s="18">
        <v>2.984444731436696</v>
      </c>
      <c r="V82" s="18">
        <v>2.5601850927323411E-2</v>
      </c>
      <c r="W82" s="18">
        <v>0.2109995388612588</v>
      </c>
      <c r="X82" s="18">
        <v>5.2451074131908282</v>
      </c>
      <c r="Y82" s="18">
        <v>6.1806359056099067</v>
      </c>
      <c r="Z82" s="18">
        <v>59.910420234488221</v>
      </c>
      <c r="AA82" s="18">
        <v>3.513391024533838</v>
      </c>
      <c r="AB82" s="18">
        <v>35.254097185222868</v>
      </c>
      <c r="AC82" s="18">
        <v>45.965189144753751</v>
      </c>
      <c r="AD82" s="18">
        <v>18.870540905168401</v>
      </c>
      <c r="AE82" s="18">
        <v>74.286556117820751</v>
      </c>
      <c r="AF82" s="18">
        <v>2.18158030266089</v>
      </c>
      <c r="AG82" s="18">
        <v>9.9274212499216699</v>
      </c>
      <c r="AH82" s="18">
        <v>10.838476917639291</v>
      </c>
      <c r="AI82" s="18">
        <v>10.164825480220451</v>
      </c>
      <c r="AJ82" s="18">
        <v>13.595489414789681</v>
      </c>
      <c r="AK82" s="18">
        <v>26.199406743865289</v>
      </c>
      <c r="AL82" s="18">
        <v>7.2354271524951299</v>
      </c>
      <c r="AM82" s="18">
        <v>2.2817323486917638</v>
      </c>
      <c r="AN82" s="18">
        <v>32.276287095822127</v>
      </c>
      <c r="AO82" s="18">
        <v>116.9632962277005</v>
      </c>
      <c r="AP82" s="18">
        <v>25.99671742021016</v>
      </c>
      <c r="AQ82" s="18">
        <v>21.552293649166181</v>
      </c>
      <c r="AR82" s="18">
        <v>70.366062851573119</v>
      </c>
      <c r="AS82" s="18">
        <v>0.50822793269477595</v>
      </c>
      <c r="AT82" s="18">
        <v>30.611311139596879</v>
      </c>
      <c r="AU82" s="18">
        <v>18.515241994084679</v>
      </c>
      <c r="AV82" s="18">
        <v>2.831653049926889</v>
      </c>
      <c r="AW82" s="18">
        <v>9.1475312371943094</v>
      </c>
      <c r="AX82" s="18">
        <v>7.6051495333118967E-3</v>
      </c>
      <c r="AY82" s="18">
        <v>2.1943333750357268</v>
      </c>
      <c r="AZ82" s="18">
        <v>6.8637758345362379</v>
      </c>
      <c r="BA82" s="18">
        <v>1.8232451128022951</v>
      </c>
      <c r="BB82" s="18">
        <v>9.2762892918375108</v>
      </c>
      <c r="BC82" s="18">
        <v>7.1652340019102194</v>
      </c>
      <c r="BD82" s="18">
        <v>15.579759390210301</v>
      </c>
      <c r="BE82" s="18">
        <v>342.63308722644859</v>
      </c>
      <c r="BF82" s="18">
        <v>0</v>
      </c>
      <c r="BG82" s="18">
        <v>987.89047713939476</v>
      </c>
      <c r="BH82" s="18">
        <v>90.766775849745571</v>
      </c>
      <c r="BI82" s="18">
        <v>3890.0091695477108</v>
      </c>
      <c r="BJ82" s="18">
        <v>519.66829419140413</v>
      </c>
      <c r="BK82" s="18">
        <v>6.9132511456786938</v>
      </c>
      <c r="BL82" s="18">
        <v>25.409548486479231</v>
      </c>
      <c r="BM82" s="18">
        <v>570.79163623082559</v>
      </c>
      <c r="BN82" s="18">
        <v>440.61196067722562</v>
      </c>
      <c r="BO82" s="18">
        <v>107.0353598597502</v>
      </c>
      <c r="BP82" s="18">
        <v>79.183478954932994</v>
      </c>
      <c r="BQ82" s="18">
        <v>21.69611272957529</v>
      </c>
      <c r="BR82" s="18">
        <v>260.47044659540472</v>
      </c>
      <c r="BS82" s="18">
        <v>115.2200294376113</v>
      </c>
      <c r="BT82" s="18">
        <v>16.35903055773537</v>
      </c>
      <c r="BU82" s="18">
        <v>238.8272075904253</v>
      </c>
      <c r="BV82" s="18">
        <v>1924.152161910491</v>
      </c>
      <c r="BW82" s="18">
        <v>66.641788839717734</v>
      </c>
      <c r="BX82" s="18">
        <v>9834.367280291217</v>
      </c>
      <c r="BY82" s="18">
        <v>8284.4305400838603</v>
      </c>
      <c r="BZ82" s="18">
        <v>13927.015256687589</v>
      </c>
      <c r="CA82" s="18">
        <v>271.19693486590052</v>
      </c>
      <c r="CB82" s="18">
        <v>0</v>
      </c>
      <c r="CC82" s="18">
        <v>1436.218509279596</v>
      </c>
      <c r="CD82" s="18">
        <v>626.83474526926625</v>
      </c>
      <c r="CE82" s="18">
        <v>75.156625320394369</v>
      </c>
      <c r="CF82" s="18">
        <v>3016.7844008698639</v>
      </c>
      <c r="CG82" s="18">
        <v>1181.741025211415</v>
      </c>
      <c r="CH82" s="18">
        <v>221.47415212847471</v>
      </c>
      <c r="CI82" s="18">
        <v>254.46092558080969</v>
      </c>
      <c r="CJ82" s="18">
        <v>305.80010698459699</v>
      </c>
      <c r="CK82" s="18">
        <v>0</v>
      </c>
      <c r="CL82" s="18">
        <v>646.39447387458301</v>
      </c>
      <c r="CM82" s="18">
        <v>662.80135579784985</v>
      </c>
      <c r="CN82" s="18">
        <v>7.6896988906497628</v>
      </c>
      <c r="CO82" s="18">
        <v>32.286531803147888</v>
      </c>
      <c r="CP82" s="18">
        <v>157.07816403088441</v>
      </c>
      <c r="CQ82" s="18">
        <v>1775.169511861109</v>
      </c>
      <c r="CR82" s="18">
        <v>0</v>
      </c>
      <c r="CS82" s="18">
        <v>50.156435495366694</v>
      </c>
      <c r="CT82" s="18">
        <v>4.0731529884566946</v>
      </c>
      <c r="CU82" s="18">
        <v>0</v>
      </c>
      <c r="CV82" s="18">
        <v>9.487512816957846</v>
      </c>
      <c r="CW82" s="18">
        <v>3.1814496056293922</v>
      </c>
      <c r="CX82" s="18">
        <v>25.291334428535801</v>
      </c>
      <c r="CY82" s="18">
        <v>7.2767367374737697</v>
      </c>
      <c r="CZ82" s="18">
        <v>0.33390768482293082</v>
      </c>
      <c r="DA82" s="18">
        <v>21.800140254537361</v>
      </c>
      <c r="DB82" s="18">
        <v>26.50466958782977</v>
      </c>
      <c r="DC82" s="18">
        <v>0</v>
      </c>
      <c r="DD82" s="19">
        <v>53355.000000000015</v>
      </c>
      <c r="DE82" s="18">
        <v>10968</v>
      </c>
      <c r="DF82" s="18">
        <v>0</v>
      </c>
      <c r="DG82" s="18">
        <v>10968</v>
      </c>
      <c r="DH82" s="18">
        <v>0</v>
      </c>
      <c r="DI82" s="18">
        <v>0</v>
      </c>
      <c r="DJ82" s="18">
        <v>0</v>
      </c>
      <c r="DK82" s="18">
        <v>0</v>
      </c>
      <c r="DL82" s="18">
        <v>0</v>
      </c>
      <c r="DM82" s="18">
        <v>0</v>
      </c>
      <c r="DN82" s="18">
        <v>34064</v>
      </c>
      <c r="DO82" s="19">
        <v>98387</v>
      </c>
      <c r="DP82" s="18"/>
      <c r="DQ82" s="18"/>
      <c r="DR82" s="18"/>
      <c r="DS82" s="18"/>
    </row>
    <row r="83" spans="1:123" x14ac:dyDescent="0.3">
      <c r="A83" s="3" t="s">
        <v>408</v>
      </c>
      <c r="B83" t="s">
        <v>409</v>
      </c>
      <c r="C83" s="18">
        <v>1.450293796629936E-2</v>
      </c>
      <c r="D83" s="18">
        <v>0</v>
      </c>
      <c r="E83" s="18">
        <v>0</v>
      </c>
      <c r="F83" s="18">
        <v>0</v>
      </c>
      <c r="G83" s="18">
        <v>0</v>
      </c>
      <c r="H83" s="18">
        <v>0</v>
      </c>
      <c r="I83" s="18">
        <v>0.19873464197020421</v>
      </c>
      <c r="J83" s="18">
        <v>0</v>
      </c>
      <c r="K83" s="18">
        <v>0</v>
      </c>
      <c r="L83" s="18">
        <v>0</v>
      </c>
      <c r="M83" s="18">
        <v>0</v>
      </c>
      <c r="N83" s="18">
        <v>0</v>
      </c>
      <c r="O83" s="18">
        <v>0</v>
      </c>
      <c r="P83" s="18">
        <v>0</v>
      </c>
      <c r="Q83" s="18">
        <v>0</v>
      </c>
      <c r="R83" s="18">
        <v>0</v>
      </c>
      <c r="S83" s="18">
        <v>0</v>
      </c>
      <c r="T83" s="18">
        <v>0</v>
      </c>
      <c r="U83" s="18">
        <v>0</v>
      </c>
      <c r="V83" s="18">
        <v>0</v>
      </c>
      <c r="W83" s="18">
        <v>0</v>
      </c>
      <c r="X83" s="18">
        <v>0</v>
      </c>
      <c r="Y83" s="18">
        <v>0</v>
      </c>
      <c r="Z83" s="18">
        <v>0</v>
      </c>
      <c r="AA83" s="18">
        <v>0</v>
      </c>
      <c r="AB83" s="18">
        <v>0</v>
      </c>
      <c r="AC83" s="18">
        <v>0</v>
      </c>
      <c r="AD83" s="18">
        <v>0</v>
      </c>
      <c r="AE83" s="18">
        <v>0</v>
      </c>
      <c r="AF83" s="18">
        <v>0</v>
      </c>
      <c r="AG83" s="18">
        <v>0</v>
      </c>
      <c r="AH83" s="18">
        <v>0</v>
      </c>
      <c r="AI83" s="18">
        <v>0</v>
      </c>
      <c r="AJ83" s="18">
        <v>0</v>
      </c>
      <c r="AK83" s="18">
        <v>2.7952239630064189E-2</v>
      </c>
      <c r="AL83" s="18">
        <v>0</v>
      </c>
      <c r="AM83" s="18">
        <v>0</v>
      </c>
      <c r="AN83" s="18">
        <v>0.23094352161583551</v>
      </c>
      <c r="AO83" s="18">
        <v>0</v>
      </c>
      <c r="AP83" s="18">
        <v>0</v>
      </c>
      <c r="AQ83" s="18">
        <v>0</v>
      </c>
      <c r="AR83" s="18">
        <v>0</v>
      </c>
      <c r="AS83" s="18">
        <v>0</v>
      </c>
      <c r="AT83" s="18">
        <v>0</v>
      </c>
      <c r="AU83" s="18">
        <v>0</v>
      </c>
      <c r="AV83" s="18">
        <v>0</v>
      </c>
      <c r="AW83" s="18">
        <v>0</v>
      </c>
      <c r="AX83" s="18">
        <v>0</v>
      </c>
      <c r="AY83" s="18">
        <v>0</v>
      </c>
      <c r="AZ83" s="18">
        <v>0</v>
      </c>
      <c r="BA83" s="18">
        <v>0</v>
      </c>
      <c r="BB83" s="18">
        <v>0</v>
      </c>
      <c r="BC83" s="18">
        <v>0</v>
      </c>
      <c r="BD83" s="18">
        <v>0</v>
      </c>
      <c r="BE83" s="18">
        <v>1.7354609115698529</v>
      </c>
      <c r="BF83" s="18">
        <v>0</v>
      </c>
      <c r="BG83" s="18">
        <v>142.04904819496059</v>
      </c>
      <c r="BH83" s="18">
        <v>4.6297957479995319E-8</v>
      </c>
      <c r="BI83" s="18">
        <v>19.38261702583997</v>
      </c>
      <c r="BJ83" s="18">
        <v>10.377122793988621</v>
      </c>
      <c r="BK83" s="18">
        <v>0</v>
      </c>
      <c r="BL83" s="18">
        <v>5.8246141760327268E-2</v>
      </c>
      <c r="BM83" s="18">
        <v>0</v>
      </c>
      <c r="BN83" s="18">
        <v>0</v>
      </c>
      <c r="BO83" s="18">
        <v>0</v>
      </c>
      <c r="BP83" s="18">
        <v>1.818419674585446</v>
      </c>
      <c r="BQ83" s="18">
        <v>0.42533465695603062</v>
      </c>
      <c r="BR83" s="18">
        <v>5.0919253920509009</v>
      </c>
      <c r="BS83" s="18">
        <v>0.54307495819147977</v>
      </c>
      <c r="BT83" s="18">
        <v>4.7765776719642821</v>
      </c>
      <c r="BU83" s="18">
        <v>455.27196916287568</v>
      </c>
      <c r="BV83" s="18">
        <v>26.523852727795202</v>
      </c>
      <c r="BW83" s="18">
        <v>0.23787599554578159</v>
      </c>
      <c r="BX83" s="18">
        <v>57.469382949914277</v>
      </c>
      <c r="BY83" s="18">
        <v>23.94600413042118</v>
      </c>
      <c r="BZ83" s="18">
        <v>0.37124129897139979</v>
      </c>
      <c r="CA83" s="18">
        <v>282.77241379310362</v>
      </c>
      <c r="CB83" s="18">
        <v>40</v>
      </c>
      <c r="CC83" s="18">
        <v>135.40409889487319</v>
      </c>
      <c r="CD83" s="18">
        <v>5.1600837590291686</v>
      </c>
      <c r="CE83" s="18">
        <v>8.5685326498671915E-2</v>
      </c>
      <c r="CF83" s="18">
        <v>7.7499738319179041</v>
      </c>
      <c r="CG83" s="18">
        <v>79.276642791724086</v>
      </c>
      <c r="CH83" s="18">
        <v>10.175805900029861</v>
      </c>
      <c r="CI83" s="18">
        <v>4.3210563516485534</v>
      </c>
      <c r="CJ83" s="18">
        <v>1.368735963022909</v>
      </c>
      <c r="CK83" s="18">
        <v>0</v>
      </c>
      <c r="CL83" s="18">
        <v>1.838671960062614</v>
      </c>
      <c r="CM83" s="18">
        <v>1.968345761680109</v>
      </c>
      <c r="CN83" s="18">
        <v>0</v>
      </c>
      <c r="CO83" s="18">
        <v>0.39304138591366788</v>
      </c>
      <c r="CP83" s="18">
        <v>4.9940788520774513</v>
      </c>
      <c r="CQ83" s="18">
        <v>5.1613795180113087</v>
      </c>
      <c r="CR83" s="18">
        <v>5.8695671123551429</v>
      </c>
      <c r="CS83" s="18">
        <v>9.8584332790792306</v>
      </c>
      <c r="CT83" s="18">
        <v>2.9594554601953241E-5</v>
      </c>
      <c r="CU83" s="18">
        <v>0</v>
      </c>
      <c r="CV83" s="18">
        <v>0</v>
      </c>
      <c r="CW83" s="18">
        <v>5.0628533882039667E-2</v>
      </c>
      <c r="CX83" s="18">
        <v>0</v>
      </c>
      <c r="CY83" s="18">
        <v>0</v>
      </c>
      <c r="CZ83" s="18">
        <v>0</v>
      </c>
      <c r="DA83" s="18">
        <v>5.9189109203906482E-5</v>
      </c>
      <c r="DB83" s="18">
        <v>9.8112655537490202E-4</v>
      </c>
      <c r="DC83" s="18">
        <v>0</v>
      </c>
      <c r="DD83" s="19">
        <v>1347.0000000000002</v>
      </c>
      <c r="DE83" s="18">
        <v>19</v>
      </c>
      <c r="DF83" s="18">
        <v>0</v>
      </c>
      <c r="DG83" s="18">
        <v>19</v>
      </c>
      <c r="DH83" s="18">
        <v>0</v>
      </c>
      <c r="DI83" s="18">
        <v>9744</v>
      </c>
      <c r="DJ83" s="18">
        <v>0</v>
      </c>
      <c r="DK83" s="18">
        <v>0</v>
      </c>
      <c r="DL83" s="18">
        <v>0</v>
      </c>
      <c r="DM83" s="18">
        <v>0</v>
      </c>
      <c r="DN83" s="18">
        <v>759</v>
      </c>
      <c r="DO83" s="19">
        <v>11869</v>
      </c>
      <c r="DP83" s="18"/>
      <c r="DQ83" s="18"/>
      <c r="DR83" s="18"/>
      <c r="DS83" s="18"/>
    </row>
    <row r="84" spans="1:123" x14ac:dyDescent="0.3">
      <c r="A84" s="3" t="s">
        <v>410</v>
      </c>
      <c r="B84" t="s">
        <v>411</v>
      </c>
      <c r="C84" s="18">
        <v>0</v>
      </c>
      <c r="D84" s="18">
        <v>0</v>
      </c>
      <c r="E84" s="18">
        <v>0</v>
      </c>
      <c r="F84" s="18">
        <v>0</v>
      </c>
      <c r="G84" s="18">
        <v>0</v>
      </c>
      <c r="H84" s="18">
        <v>0</v>
      </c>
      <c r="I84" s="18">
        <v>0</v>
      </c>
      <c r="J84" s="18">
        <v>0</v>
      </c>
      <c r="K84" s="18">
        <v>0</v>
      </c>
      <c r="L84" s="18">
        <v>0</v>
      </c>
      <c r="M84" s="18">
        <v>0</v>
      </c>
      <c r="N84" s="18">
        <v>0</v>
      </c>
      <c r="O84" s="18">
        <v>0</v>
      </c>
      <c r="P84" s="18">
        <v>0</v>
      </c>
      <c r="Q84" s="18">
        <v>0</v>
      </c>
      <c r="R84" s="18">
        <v>0</v>
      </c>
      <c r="S84" s="18">
        <v>0</v>
      </c>
      <c r="T84" s="18">
        <v>0</v>
      </c>
      <c r="U84" s="18">
        <v>0</v>
      </c>
      <c r="V84" s="18">
        <v>0</v>
      </c>
      <c r="W84" s="18">
        <v>0</v>
      </c>
      <c r="X84" s="18">
        <v>0</v>
      </c>
      <c r="Y84" s="18">
        <v>0</v>
      </c>
      <c r="Z84" s="18">
        <v>0</v>
      </c>
      <c r="AA84" s="18">
        <v>0</v>
      </c>
      <c r="AB84" s="18">
        <v>0</v>
      </c>
      <c r="AC84" s="18">
        <v>0</v>
      </c>
      <c r="AD84" s="18">
        <v>0</v>
      </c>
      <c r="AE84" s="18">
        <v>0</v>
      </c>
      <c r="AF84" s="18">
        <v>0</v>
      </c>
      <c r="AG84" s="18">
        <v>0</v>
      </c>
      <c r="AH84" s="18">
        <v>0</v>
      </c>
      <c r="AI84" s="18">
        <v>0</v>
      </c>
      <c r="AJ84" s="18">
        <v>0</v>
      </c>
      <c r="AK84" s="18">
        <v>0</v>
      </c>
      <c r="AL84" s="18">
        <v>0</v>
      </c>
      <c r="AM84" s="18">
        <v>0</v>
      </c>
      <c r="AN84" s="18">
        <v>0</v>
      </c>
      <c r="AO84" s="18">
        <v>0</v>
      </c>
      <c r="AP84" s="18">
        <v>0</v>
      </c>
      <c r="AQ84" s="18">
        <v>0</v>
      </c>
      <c r="AR84" s="18">
        <v>0</v>
      </c>
      <c r="AS84" s="18">
        <v>0</v>
      </c>
      <c r="AT84" s="18">
        <v>0</v>
      </c>
      <c r="AU84" s="18">
        <v>0</v>
      </c>
      <c r="AV84" s="18">
        <v>0</v>
      </c>
      <c r="AW84" s="18">
        <v>0</v>
      </c>
      <c r="AX84" s="18">
        <v>0</v>
      </c>
      <c r="AY84" s="18">
        <v>0</v>
      </c>
      <c r="AZ84" s="18">
        <v>0</v>
      </c>
      <c r="BA84" s="18">
        <v>0</v>
      </c>
      <c r="BB84" s="18">
        <v>0</v>
      </c>
      <c r="BC84" s="18">
        <v>0</v>
      </c>
      <c r="BD84" s="18">
        <v>0</v>
      </c>
      <c r="BE84" s="18">
        <v>0</v>
      </c>
      <c r="BF84" s="18">
        <v>0</v>
      </c>
      <c r="BG84" s="18">
        <v>0</v>
      </c>
      <c r="BH84" s="18">
        <v>0</v>
      </c>
      <c r="BI84" s="18">
        <v>0</v>
      </c>
      <c r="BJ84" s="18">
        <v>0</v>
      </c>
      <c r="BK84" s="18">
        <v>0</v>
      </c>
      <c r="BL84" s="18">
        <v>0</v>
      </c>
      <c r="BM84" s="18">
        <v>0</v>
      </c>
      <c r="BN84" s="18">
        <v>0</v>
      </c>
      <c r="BO84" s="18">
        <v>0</v>
      </c>
      <c r="BP84" s="18">
        <v>0</v>
      </c>
      <c r="BQ84" s="18">
        <v>0</v>
      </c>
      <c r="BR84" s="18">
        <v>0</v>
      </c>
      <c r="BS84" s="18">
        <v>0</v>
      </c>
      <c r="BT84" s="18">
        <v>0</v>
      </c>
      <c r="BU84" s="18">
        <v>0</v>
      </c>
      <c r="BV84" s="18">
        <v>0</v>
      </c>
      <c r="BW84" s="18">
        <v>0</v>
      </c>
      <c r="BX84" s="18">
        <v>0</v>
      </c>
      <c r="BY84" s="18">
        <v>0</v>
      </c>
      <c r="BZ84" s="18">
        <v>0</v>
      </c>
      <c r="CA84" s="18">
        <v>0</v>
      </c>
      <c r="CB84" s="18">
        <v>0</v>
      </c>
      <c r="CC84" s="18">
        <v>0</v>
      </c>
      <c r="CD84" s="18">
        <v>0</v>
      </c>
      <c r="CE84" s="18">
        <v>0</v>
      </c>
      <c r="CF84" s="18">
        <v>0</v>
      </c>
      <c r="CG84" s="18">
        <v>0</v>
      </c>
      <c r="CH84" s="18">
        <v>0</v>
      </c>
      <c r="CI84" s="18">
        <v>0</v>
      </c>
      <c r="CJ84" s="18">
        <v>0</v>
      </c>
      <c r="CK84" s="18">
        <v>0</v>
      </c>
      <c r="CL84" s="18">
        <v>0</v>
      </c>
      <c r="CM84" s="18">
        <v>0</v>
      </c>
      <c r="CN84" s="18">
        <v>0</v>
      </c>
      <c r="CO84" s="18">
        <v>0</v>
      </c>
      <c r="CP84" s="18">
        <v>0</v>
      </c>
      <c r="CQ84" s="18">
        <v>0</v>
      </c>
      <c r="CR84" s="18">
        <v>0</v>
      </c>
      <c r="CS84" s="18">
        <v>0</v>
      </c>
      <c r="CT84" s="18">
        <v>0</v>
      </c>
      <c r="CU84" s="18">
        <v>0</v>
      </c>
      <c r="CV84" s="18">
        <v>0</v>
      </c>
      <c r="CW84" s="18">
        <v>0</v>
      </c>
      <c r="CX84" s="18">
        <v>0</v>
      </c>
      <c r="CY84" s="18">
        <v>0</v>
      </c>
      <c r="CZ84" s="18">
        <v>0</v>
      </c>
      <c r="DA84" s="18">
        <v>0</v>
      </c>
      <c r="DB84" s="18">
        <v>0</v>
      </c>
      <c r="DC84" s="18">
        <v>0</v>
      </c>
      <c r="DD84" s="19">
        <v>0</v>
      </c>
      <c r="DE84" s="18">
        <v>234184</v>
      </c>
      <c r="DF84" s="18">
        <v>0</v>
      </c>
      <c r="DG84" s="18">
        <v>234184</v>
      </c>
      <c r="DH84" s="18">
        <v>0</v>
      </c>
      <c r="DI84" s="18">
        <v>0</v>
      </c>
      <c r="DJ84" s="18">
        <v>0</v>
      </c>
      <c r="DK84" s="18">
        <v>0</v>
      </c>
      <c r="DL84" s="18">
        <v>0</v>
      </c>
      <c r="DM84" s="18">
        <v>0</v>
      </c>
      <c r="DN84" s="18">
        <v>669</v>
      </c>
      <c r="DO84" s="19">
        <v>234853</v>
      </c>
      <c r="DP84" s="18"/>
      <c r="DQ84" s="18"/>
      <c r="DR84" s="18"/>
      <c r="DS84" s="18"/>
    </row>
    <row r="85" spans="1:123" x14ac:dyDescent="0.3">
      <c r="A85" s="3" t="s">
        <v>412</v>
      </c>
      <c r="B85" t="s">
        <v>413</v>
      </c>
      <c r="C85" s="18">
        <v>0.25617689973695218</v>
      </c>
      <c r="D85" s="18">
        <v>0</v>
      </c>
      <c r="E85" s="18">
        <v>0</v>
      </c>
      <c r="F85" s="18">
        <v>0</v>
      </c>
      <c r="G85" s="18">
        <v>0.20887713041874331</v>
      </c>
      <c r="H85" s="18">
        <v>0</v>
      </c>
      <c r="I85" s="18">
        <v>1.6262212083464209</v>
      </c>
      <c r="J85" s="18">
        <v>1.939323996715026</v>
      </c>
      <c r="K85" s="18">
        <v>1.7134527239993209</v>
      </c>
      <c r="L85" s="18">
        <v>2.8755893810115549E-2</v>
      </c>
      <c r="M85" s="18">
        <v>0.98315289457751209</v>
      </c>
      <c r="N85" s="18">
        <v>1.7183346553704001E-2</v>
      </c>
      <c r="O85" s="18">
        <v>0</v>
      </c>
      <c r="P85" s="18">
        <v>0.32551506214134018</v>
      </c>
      <c r="Q85" s="18">
        <v>3.5598414762086979E-2</v>
      </c>
      <c r="R85" s="18">
        <v>1.5220943617017641E-2</v>
      </c>
      <c r="S85" s="18">
        <v>1.6699452217041669E-3</v>
      </c>
      <c r="T85" s="18">
        <v>16.297093428924921</v>
      </c>
      <c r="U85" s="18">
        <v>0.51660456592340454</v>
      </c>
      <c r="V85" s="18">
        <v>2.5361744059661371</v>
      </c>
      <c r="W85" s="18">
        <v>7.5806205868976999</v>
      </c>
      <c r="X85" s="18">
        <v>204.55067083863469</v>
      </c>
      <c r="Y85" s="18">
        <v>55.409158408183167</v>
      </c>
      <c r="Z85" s="18">
        <v>0</v>
      </c>
      <c r="AA85" s="18">
        <v>1.017434848320397</v>
      </c>
      <c r="AB85" s="18">
        <v>2.031515932145405</v>
      </c>
      <c r="AC85" s="18">
        <v>8.1370898323098686</v>
      </c>
      <c r="AD85" s="18">
        <v>0</v>
      </c>
      <c r="AE85" s="18">
        <v>26.451661881418669</v>
      </c>
      <c r="AF85" s="18">
        <v>0.4827931873222005</v>
      </c>
      <c r="AG85" s="18">
        <v>0.83301707240414924</v>
      </c>
      <c r="AH85" s="18">
        <v>279.32130728259091</v>
      </c>
      <c r="AI85" s="18">
        <v>8.5314446458854082E-2</v>
      </c>
      <c r="AJ85" s="18">
        <v>0.40015871433707578</v>
      </c>
      <c r="AK85" s="18">
        <v>19.363922904188581</v>
      </c>
      <c r="AL85" s="18">
        <v>5.8874083025403614</v>
      </c>
      <c r="AM85" s="18">
        <v>5.5829035717650886E-3</v>
      </c>
      <c r="AN85" s="18">
        <v>321.69274338766371</v>
      </c>
      <c r="AO85" s="18">
        <v>156.8060617518363</v>
      </c>
      <c r="AP85" s="18">
        <v>31.835556546045598</v>
      </c>
      <c r="AQ85" s="18">
        <v>13.580007704687119</v>
      </c>
      <c r="AR85" s="18">
        <v>3.8017615599448211</v>
      </c>
      <c r="AS85" s="18">
        <v>0.37247107249417449</v>
      </c>
      <c r="AT85" s="18">
        <v>0.75693853131301558</v>
      </c>
      <c r="AU85" s="18">
        <v>7.8935845633270931</v>
      </c>
      <c r="AV85" s="18">
        <v>94.267934554505388</v>
      </c>
      <c r="AW85" s="18">
        <v>13.24159203056389</v>
      </c>
      <c r="AX85" s="18">
        <v>5.8392572174669963E-2</v>
      </c>
      <c r="AY85" s="18">
        <v>0.10341096875566939</v>
      </c>
      <c r="AZ85" s="18">
        <v>30.550683560286849</v>
      </c>
      <c r="BA85" s="18">
        <v>88.975653406299287</v>
      </c>
      <c r="BB85" s="18">
        <v>81.196389476119577</v>
      </c>
      <c r="BC85" s="18">
        <v>11.643505253104109</v>
      </c>
      <c r="BD85" s="18">
        <v>4.8686748094407202</v>
      </c>
      <c r="BE85" s="18">
        <v>209.71666085436769</v>
      </c>
      <c r="BF85" s="18">
        <v>16.907422186751798</v>
      </c>
      <c r="BG85" s="18">
        <v>403.43859497248678</v>
      </c>
      <c r="BH85" s="18">
        <v>1126.7863842291661</v>
      </c>
      <c r="BI85" s="18">
        <v>3773.4417024976569</v>
      </c>
      <c r="BJ85" s="18">
        <v>7111.815403343724</v>
      </c>
      <c r="BK85" s="18">
        <v>0</v>
      </c>
      <c r="BL85" s="18">
        <v>408.69624690343278</v>
      </c>
      <c r="BM85" s="18">
        <v>46.834185536888249</v>
      </c>
      <c r="BN85" s="18">
        <v>312.46977971964321</v>
      </c>
      <c r="BO85" s="18">
        <v>1117.550292708888</v>
      </c>
      <c r="BP85" s="18">
        <v>176.15550011894351</v>
      </c>
      <c r="BQ85" s="18">
        <v>1036.8160048399191</v>
      </c>
      <c r="BR85" s="18">
        <v>2945.0694949173389</v>
      </c>
      <c r="BS85" s="18">
        <v>316.41570829479599</v>
      </c>
      <c r="BT85" s="18">
        <v>728.43856830932646</v>
      </c>
      <c r="BU85" s="18">
        <v>905.21606138917059</v>
      </c>
      <c r="BV85" s="18">
        <v>2567.029646681231</v>
      </c>
      <c r="BW85" s="18">
        <v>10.86179946585113</v>
      </c>
      <c r="BX85" s="18">
        <v>1914.972729899413</v>
      </c>
      <c r="BY85" s="18">
        <v>323.71450028161962</v>
      </c>
      <c r="BZ85" s="18">
        <v>127.7231599070173</v>
      </c>
      <c r="CA85" s="18">
        <v>308.40383141762459</v>
      </c>
      <c r="CB85" s="18">
        <v>115</v>
      </c>
      <c r="CC85" s="18">
        <v>5903.2200572252896</v>
      </c>
      <c r="CD85" s="18">
        <v>1406.8784217502041</v>
      </c>
      <c r="CE85" s="18">
        <v>218.9528710530727</v>
      </c>
      <c r="CF85" s="18">
        <v>379.89443276815041</v>
      </c>
      <c r="CG85" s="18">
        <v>652.28212169754204</v>
      </c>
      <c r="CH85" s="18">
        <v>461.52826054548967</v>
      </c>
      <c r="CI85" s="18">
        <v>1395.905617931702</v>
      </c>
      <c r="CJ85" s="18">
        <v>200.39492154443059</v>
      </c>
      <c r="CK85" s="18">
        <v>69.195216629100926</v>
      </c>
      <c r="CL85" s="18">
        <v>487.59355562459609</v>
      </c>
      <c r="CM85" s="18">
        <v>534.20930383698374</v>
      </c>
      <c r="CN85" s="18">
        <v>334.50190174326468</v>
      </c>
      <c r="CO85" s="18">
        <v>7.9668244056457302</v>
      </c>
      <c r="CP85" s="18">
        <v>116.370641534482</v>
      </c>
      <c r="CQ85" s="18">
        <v>722.29413100287059</v>
      </c>
      <c r="CR85" s="18">
        <v>3953.153450171189</v>
      </c>
      <c r="CS85" s="18">
        <v>2985.095451654804</v>
      </c>
      <c r="CT85" s="18">
        <v>2732.996860818555</v>
      </c>
      <c r="CU85" s="18">
        <v>1050.4580693799021</v>
      </c>
      <c r="CV85" s="18">
        <v>11.961748436344701</v>
      </c>
      <c r="CW85" s="18">
        <v>72.978701661916915</v>
      </c>
      <c r="CX85" s="18">
        <v>226.6182129835623</v>
      </c>
      <c r="CY85" s="18">
        <v>445.49799359422741</v>
      </c>
      <c r="CZ85" s="18">
        <v>0.32527214124992387</v>
      </c>
      <c r="DA85" s="18">
        <v>31.906157848252882</v>
      </c>
      <c r="DB85" s="18">
        <v>471.6420837913156</v>
      </c>
      <c r="DC85" s="18">
        <v>0</v>
      </c>
      <c r="DD85" s="19">
        <v>52377</v>
      </c>
      <c r="DE85" s="18">
        <v>94354</v>
      </c>
      <c r="DF85" s="18">
        <v>0</v>
      </c>
      <c r="DG85" s="18">
        <v>92972</v>
      </c>
      <c r="DH85" s="18">
        <v>1382</v>
      </c>
      <c r="DI85" s="18">
        <v>0</v>
      </c>
      <c r="DJ85" s="18">
        <v>0</v>
      </c>
      <c r="DK85" s="18">
        <v>0</v>
      </c>
      <c r="DL85" s="18">
        <v>0</v>
      </c>
      <c r="DM85" s="18">
        <v>0</v>
      </c>
      <c r="DN85" s="18">
        <v>2517</v>
      </c>
      <c r="DO85" s="19">
        <v>149248</v>
      </c>
      <c r="DP85" s="18"/>
      <c r="DQ85" s="18"/>
      <c r="DR85" s="18"/>
      <c r="DS85" s="18"/>
    </row>
    <row r="86" spans="1:123" x14ac:dyDescent="0.3">
      <c r="A86" s="3" t="s">
        <v>414</v>
      </c>
      <c r="B86" t="s">
        <v>415</v>
      </c>
      <c r="C86" s="18">
        <v>6.6424289327683477</v>
      </c>
      <c r="D86" s="18">
        <v>3.7023959646910471</v>
      </c>
      <c r="E86" s="18">
        <v>4.8432055749128917</v>
      </c>
      <c r="F86" s="18">
        <v>1.9512195121951219</v>
      </c>
      <c r="G86" s="18">
        <v>146.77657739424851</v>
      </c>
      <c r="H86" s="18">
        <v>33.358334106656713</v>
      </c>
      <c r="I86" s="18">
        <v>122.09461544758631</v>
      </c>
      <c r="J86" s="18">
        <v>68.922668422090098</v>
      </c>
      <c r="K86" s="18">
        <v>67.022810582725</v>
      </c>
      <c r="L86" s="18">
        <v>8.0376579002644615</v>
      </c>
      <c r="M86" s="18">
        <v>44.487801582238177</v>
      </c>
      <c r="N86" s="18">
        <v>42.361745194587947</v>
      </c>
      <c r="O86" s="18">
        <v>215.88329211836731</v>
      </c>
      <c r="P86" s="18">
        <v>40.842237184265549</v>
      </c>
      <c r="Q86" s="18">
        <v>22.628114216814271</v>
      </c>
      <c r="R86" s="18">
        <v>90.572271003389901</v>
      </c>
      <c r="S86" s="18">
        <v>28.718255598336981</v>
      </c>
      <c r="T86" s="18">
        <v>24.85273920574484</v>
      </c>
      <c r="U86" s="18">
        <v>4.3147681968948488</v>
      </c>
      <c r="V86" s="18">
        <v>12.70926301078109</v>
      </c>
      <c r="W86" s="18">
        <v>7.4059677709704772</v>
      </c>
      <c r="X86" s="18">
        <v>54.631057328606822</v>
      </c>
      <c r="Y86" s="18">
        <v>11.005916007937261</v>
      </c>
      <c r="Z86" s="18">
        <v>5.9910420234488226</v>
      </c>
      <c r="AA86" s="18">
        <v>22.256933188386931</v>
      </c>
      <c r="AB86" s="18">
        <v>76.757879239624614</v>
      </c>
      <c r="AC86" s="18">
        <v>124.3649765204953</v>
      </c>
      <c r="AD86" s="18">
        <v>43.58348205423232</v>
      </c>
      <c r="AE86" s="18">
        <v>48.382579887402372</v>
      </c>
      <c r="AF86" s="18">
        <v>66.837413612004255</v>
      </c>
      <c r="AG86" s="18">
        <v>938.69412386442707</v>
      </c>
      <c r="AH86" s="18">
        <v>31.968752566300321</v>
      </c>
      <c r="AI86" s="18">
        <v>50.933308566676757</v>
      </c>
      <c r="AJ86" s="18">
        <v>50.986578544913748</v>
      </c>
      <c r="AK86" s="18">
        <v>69.516589814460687</v>
      </c>
      <c r="AL86" s="18">
        <v>21.239370255199951</v>
      </c>
      <c r="AM86" s="18">
        <v>19.899868194710042</v>
      </c>
      <c r="AN86" s="18">
        <v>19.460847022010711</v>
      </c>
      <c r="AO86" s="18">
        <v>375.59180455269978</v>
      </c>
      <c r="AP86" s="18">
        <v>96.976069791313392</v>
      </c>
      <c r="AQ86" s="18">
        <v>141.33206969673921</v>
      </c>
      <c r="AR86" s="18">
        <v>118.52909631906449</v>
      </c>
      <c r="AS86" s="18">
        <v>50.775034288841688</v>
      </c>
      <c r="AT86" s="18">
        <v>24.663987093147</v>
      </c>
      <c r="AU86" s="18">
        <v>5.5136738917943724</v>
      </c>
      <c r="AV86" s="18">
        <v>9.6082509504736553</v>
      </c>
      <c r="AW86" s="18">
        <v>63.74756102850067</v>
      </c>
      <c r="AX86" s="18">
        <v>10.880060698836649</v>
      </c>
      <c r="AY86" s="18">
        <v>1.680976454691391</v>
      </c>
      <c r="AZ86" s="18">
        <v>167.96921875294339</v>
      </c>
      <c r="BA86" s="18">
        <v>622.89931126736099</v>
      </c>
      <c r="BB86" s="18">
        <v>302.99947788960242</v>
      </c>
      <c r="BC86" s="18">
        <v>20.600047755491879</v>
      </c>
      <c r="BD86" s="18">
        <v>14.60602442832216</v>
      </c>
      <c r="BE86" s="18">
        <v>69.901930627913444</v>
      </c>
      <c r="BF86" s="18">
        <v>27.585794094173981</v>
      </c>
      <c r="BG86" s="18">
        <v>1161.8971343322039</v>
      </c>
      <c r="BH86" s="18">
        <v>159.45277099497901</v>
      </c>
      <c r="BI86" s="18">
        <v>997.06881114088992</v>
      </c>
      <c r="BJ86" s="18">
        <v>614.77080763471213</v>
      </c>
      <c r="BK86" s="18">
        <v>13.826502291357389</v>
      </c>
      <c r="BL86" s="18">
        <v>92.409515297426239</v>
      </c>
      <c r="BM86" s="18">
        <v>18.555953377805722</v>
      </c>
      <c r="BN86" s="18">
        <v>24.64272710722738</v>
      </c>
      <c r="BO86" s="18">
        <v>155.91765018939989</v>
      </c>
      <c r="BP86" s="18">
        <v>19.59908377125489</v>
      </c>
      <c r="BQ86" s="18">
        <v>92.898893704938573</v>
      </c>
      <c r="BR86" s="18">
        <v>324.38275673145341</v>
      </c>
      <c r="BS86" s="18">
        <v>215.76099017232059</v>
      </c>
      <c r="BT86" s="18">
        <v>373.52940492692881</v>
      </c>
      <c r="BU86" s="18">
        <v>487.86274086435083</v>
      </c>
      <c r="BV86" s="18">
        <v>1921.4964720911919</v>
      </c>
      <c r="BW86" s="18">
        <v>509.72385519206972</v>
      </c>
      <c r="BX86" s="18">
        <v>1947.169840686752</v>
      </c>
      <c r="BY86" s="18">
        <v>243.00759747168161</v>
      </c>
      <c r="BZ86" s="18">
        <v>366.39817640127541</v>
      </c>
      <c r="CA86" s="18">
        <v>120.7157088122606</v>
      </c>
      <c r="CB86" s="18">
        <v>630</v>
      </c>
      <c r="CC86" s="18">
        <v>686.24665365634485</v>
      </c>
      <c r="CD86" s="18">
        <v>759.38838493265359</v>
      </c>
      <c r="CE86" s="18">
        <v>28.087506798151161</v>
      </c>
      <c r="CF86" s="18">
        <v>2019.8726543034691</v>
      </c>
      <c r="CG86" s="18">
        <v>186.53365185749499</v>
      </c>
      <c r="CH86" s="18">
        <v>294.88799091980633</v>
      </c>
      <c r="CI86" s="18">
        <v>563.14972559409239</v>
      </c>
      <c r="CJ86" s="18">
        <v>152.97845965428991</v>
      </c>
      <c r="CK86" s="18">
        <v>25.339093413473581</v>
      </c>
      <c r="CL86" s="18">
        <v>561.10641148737773</v>
      </c>
      <c r="CM86" s="18">
        <v>859.39466652464012</v>
      </c>
      <c r="CN86" s="18">
        <v>112.46184627575281</v>
      </c>
      <c r="CO86" s="18">
        <v>22.477999350507581</v>
      </c>
      <c r="CP86" s="18">
        <v>40.578122264173537</v>
      </c>
      <c r="CQ86" s="18">
        <v>638.68104484579408</v>
      </c>
      <c r="CR86" s="18">
        <v>3554.0228865310391</v>
      </c>
      <c r="CS86" s="18">
        <v>309.66823017168741</v>
      </c>
      <c r="CT86" s="18">
        <v>2319.7082128931079</v>
      </c>
      <c r="CU86" s="18">
        <v>455.20258985367349</v>
      </c>
      <c r="CV86" s="18">
        <v>172.7829125566349</v>
      </c>
      <c r="CW86" s="18">
        <v>19.849152845901141</v>
      </c>
      <c r="CX86" s="18">
        <v>109.07895894618311</v>
      </c>
      <c r="CY86" s="18">
        <v>215.98104045371099</v>
      </c>
      <c r="CZ86" s="18">
        <v>364.79675149115599</v>
      </c>
      <c r="DA86" s="18">
        <v>17.892491641775901</v>
      </c>
      <c r="DB86" s="18">
        <v>35.24569035134985</v>
      </c>
      <c r="DC86" s="18">
        <v>0</v>
      </c>
      <c r="DD86" s="19">
        <v>29796.999999999989</v>
      </c>
      <c r="DE86" s="18">
        <v>1738</v>
      </c>
      <c r="DF86" s="18">
        <v>0</v>
      </c>
      <c r="DG86" s="18">
        <v>1274</v>
      </c>
      <c r="DH86" s="18">
        <v>464</v>
      </c>
      <c r="DI86" s="18">
        <v>3919</v>
      </c>
      <c r="DJ86" s="18">
        <v>835</v>
      </c>
      <c r="DK86" s="18">
        <v>0</v>
      </c>
      <c r="DL86" s="18">
        <v>0</v>
      </c>
      <c r="DM86" s="18">
        <v>0</v>
      </c>
      <c r="DN86" s="18">
        <v>8997</v>
      </c>
      <c r="DO86" s="19">
        <v>45286</v>
      </c>
      <c r="DP86" s="18"/>
      <c r="DQ86" s="18"/>
      <c r="DR86" s="18"/>
      <c r="DS86" s="18"/>
    </row>
    <row r="87" spans="1:123" x14ac:dyDescent="0.3">
      <c r="A87" s="3" t="s">
        <v>416</v>
      </c>
      <c r="B87" t="s">
        <v>417</v>
      </c>
      <c r="C87" s="18">
        <v>18.75994714621207</v>
      </c>
      <c r="D87" s="18">
        <v>33.32156368221942</v>
      </c>
      <c r="E87" s="18">
        <v>22.278745644599301</v>
      </c>
      <c r="F87" s="18">
        <v>0</v>
      </c>
      <c r="G87" s="18">
        <v>26.306558892753721</v>
      </c>
      <c r="H87" s="18">
        <v>7.1029112176510267</v>
      </c>
      <c r="I87" s="18">
        <v>19.29607181975301</v>
      </c>
      <c r="J87" s="18">
        <v>81.513567094838209</v>
      </c>
      <c r="K87" s="18">
        <v>31.154046509579519</v>
      </c>
      <c r="L87" s="18">
        <v>24.596058935408109</v>
      </c>
      <c r="M87" s="18">
        <v>124.4704936449444</v>
      </c>
      <c r="N87" s="18">
        <v>136.38387078653491</v>
      </c>
      <c r="O87" s="18">
        <v>110.78452576587991</v>
      </c>
      <c r="P87" s="18">
        <v>80.054561348474408</v>
      </c>
      <c r="Q87" s="18">
        <v>18.80725490226688</v>
      </c>
      <c r="R87" s="18">
        <v>194.0209908361787</v>
      </c>
      <c r="S87" s="18">
        <v>33.807514702296203</v>
      </c>
      <c r="T87" s="18">
        <v>88.452907943469398</v>
      </c>
      <c r="U87" s="18">
        <v>17.334107964166009</v>
      </c>
      <c r="V87" s="18">
        <v>13.58404844983338</v>
      </c>
      <c r="W87" s="18">
        <v>52.028165545172548</v>
      </c>
      <c r="X87" s="18">
        <v>85.122341620829815</v>
      </c>
      <c r="Y87" s="18">
        <v>41.996961126626452</v>
      </c>
      <c r="Z87" s="18">
        <v>0</v>
      </c>
      <c r="AA87" s="18">
        <v>8.0770978943861707</v>
      </c>
      <c r="AB87" s="18">
        <v>70.904594777731702</v>
      </c>
      <c r="AC87" s="18">
        <v>73.194752240417642</v>
      </c>
      <c r="AD87" s="18">
        <v>6.3661684094527748</v>
      </c>
      <c r="AE87" s="18">
        <v>34.700922348232567</v>
      </c>
      <c r="AF87" s="18">
        <v>40.523347308388111</v>
      </c>
      <c r="AG87" s="18">
        <v>556.21667959441925</v>
      </c>
      <c r="AH87" s="18">
        <v>123.0361316123106</v>
      </c>
      <c r="AI87" s="18">
        <v>102.0494727444125</v>
      </c>
      <c r="AJ87" s="18">
        <v>46.937502089034403</v>
      </c>
      <c r="AK87" s="18">
        <v>83.730760276069489</v>
      </c>
      <c r="AL87" s="18">
        <v>11.62696010494934</v>
      </c>
      <c r="AM87" s="18">
        <v>2.469575184450381</v>
      </c>
      <c r="AN87" s="18">
        <v>129.69207960746951</v>
      </c>
      <c r="AO87" s="18">
        <v>311.85523985473498</v>
      </c>
      <c r="AP87" s="18">
        <v>48.941342539408659</v>
      </c>
      <c r="AQ87" s="18">
        <v>123.96768381199161</v>
      </c>
      <c r="AR87" s="18">
        <v>98.551679691776854</v>
      </c>
      <c r="AS87" s="18">
        <v>105.6223668600409</v>
      </c>
      <c r="AT87" s="18">
        <v>41.20465428988139</v>
      </c>
      <c r="AU87" s="18">
        <v>6.763891505472051</v>
      </c>
      <c r="AV87" s="18">
        <v>37.17492796483026</v>
      </c>
      <c r="AW87" s="18">
        <v>63.799566931910597</v>
      </c>
      <c r="AX87" s="18">
        <v>9.6894133571467886</v>
      </c>
      <c r="AY87" s="18">
        <v>1.5581794566621621</v>
      </c>
      <c r="AZ87" s="18">
        <v>79.718243029595584</v>
      </c>
      <c r="BA87" s="18">
        <v>725.05687009528128</v>
      </c>
      <c r="BB87" s="18">
        <v>277.33040903742602</v>
      </c>
      <c r="BC87" s="18">
        <v>25.973973256924541</v>
      </c>
      <c r="BD87" s="18">
        <v>13.63228946643402</v>
      </c>
      <c r="BE87" s="18">
        <v>83.726231194142088</v>
      </c>
      <c r="BF87" s="18">
        <v>38.264166001596173</v>
      </c>
      <c r="BG87" s="18">
        <v>251.36627101504479</v>
      </c>
      <c r="BH87" s="18">
        <v>458.37523698352533</v>
      </c>
      <c r="BI87" s="18">
        <v>1951.584477527781</v>
      </c>
      <c r="BJ87" s="18">
        <v>1140.8688577852611</v>
      </c>
      <c r="BK87" s="18">
        <v>113.5748402504357</v>
      </c>
      <c r="BL87" s="18">
        <v>120.87433284628349</v>
      </c>
      <c r="BM87" s="18">
        <v>37.157202922858829</v>
      </c>
      <c r="BN87" s="18">
        <v>19.714181685781909</v>
      </c>
      <c r="BO87" s="18">
        <v>156.7604482985318</v>
      </c>
      <c r="BP87" s="18">
        <v>39.513386124732683</v>
      </c>
      <c r="BQ87" s="18">
        <v>119.8348179946302</v>
      </c>
      <c r="BR87" s="18">
        <v>807.40291572743467</v>
      </c>
      <c r="BS87" s="18">
        <v>334.68166335179399</v>
      </c>
      <c r="BT87" s="18">
        <v>342.90472526149398</v>
      </c>
      <c r="BU87" s="18">
        <v>336.84845070706018</v>
      </c>
      <c r="BV87" s="18">
        <v>4261.4503537940491</v>
      </c>
      <c r="BW87" s="18">
        <v>71.160189471726582</v>
      </c>
      <c r="BX87" s="18">
        <v>1758.8244179553119</v>
      </c>
      <c r="BY87" s="18">
        <v>105.53979598222671</v>
      </c>
      <c r="BZ87" s="18">
        <v>141.52126751508851</v>
      </c>
      <c r="CA87" s="18">
        <v>196.7831417624522</v>
      </c>
      <c r="CB87" s="18">
        <v>0</v>
      </c>
      <c r="CC87" s="18">
        <v>415.71581427268558</v>
      </c>
      <c r="CD87" s="18">
        <v>314.34340696534889</v>
      </c>
      <c r="CE87" s="18">
        <v>1529.209957004673</v>
      </c>
      <c r="CF87" s="18">
        <v>1376.2115104601221</v>
      </c>
      <c r="CG87" s="18">
        <v>351.8867349029951</v>
      </c>
      <c r="CH87" s="18">
        <v>273.31744411637851</v>
      </c>
      <c r="CI87" s="18">
        <v>696.96188658699498</v>
      </c>
      <c r="CJ87" s="18">
        <v>330.87056370560248</v>
      </c>
      <c r="CK87" s="18">
        <v>16.56786877034811</v>
      </c>
      <c r="CL87" s="18">
        <v>296.4690758066954</v>
      </c>
      <c r="CM87" s="18">
        <v>678.70295523027914</v>
      </c>
      <c r="CN87" s="18">
        <v>134.56973058637081</v>
      </c>
      <c r="CO87" s="18">
        <v>50.204251381507127</v>
      </c>
      <c r="CP87" s="18">
        <v>30.78864571015983</v>
      </c>
      <c r="CQ87" s="18">
        <v>675.32989096097276</v>
      </c>
      <c r="CR87" s="18">
        <v>454.89145120752357</v>
      </c>
      <c r="CS87" s="18">
        <v>589.08259815098017</v>
      </c>
      <c r="CT87" s="18">
        <v>987.36747950031486</v>
      </c>
      <c r="CU87" s="18">
        <v>712.9821338476504</v>
      </c>
      <c r="CV87" s="18">
        <v>225.82287646427929</v>
      </c>
      <c r="CW87" s="18">
        <v>37.971157884935373</v>
      </c>
      <c r="CX87" s="18">
        <v>14.387724979841259</v>
      </c>
      <c r="CY87" s="18">
        <v>189.1019974620778</v>
      </c>
      <c r="CZ87" s="18">
        <v>451.58499605006961</v>
      </c>
      <c r="DA87" s="18">
        <v>17.36453742368446</v>
      </c>
      <c r="DB87" s="18">
        <v>243.01794748733559</v>
      </c>
      <c r="DC87" s="18">
        <v>0</v>
      </c>
      <c r="DD87" s="19">
        <v>28505</v>
      </c>
      <c r="DE87" s="18">
        <v>36</v>
      </c>
      <c r="DF87" s="18">
        <v>0</v>
      </c>
      <c r="DG87" s="18">
        <v>36</v>
      </c>
      <c r="DH87" s="18">
        <v>0</v>
      </c>
      <c r="DI87" s="18">
        <v>0</v>
      </c>
      <c r="DJ87" s="18">
        <v>0</v>
      </c>
      <c r="DK87" s="18">
        <v>0</v>
      </c>
      <c r="DL87" s="18">
        <v>0</v>
      </c>
      <c r="DM87" s="18">
        <v>0</v>
      </c>
      <c r="DN87" s="18">
        <v>3557</v>
      </c>
      <c r="DO87" s="19">
        <v>32098</v>
      </c>
      <c r="DP87" s="18"/>
      <c r="DQ87" s="18"/>
      <c r="DR87" s="18"/>
      <c r="DS87" s="18"/>
    </row>
    <row r="88" spans="1:123" x14ac:dyDescent="0.3">
      <c r="A88" s="3" t="s">
        <v>418</v>
      </c>
      <c r="B88" t="s">
        <v>419</v>
      </c>
      <c r="C88" s="18">
        <v>55.814341944699663</v>
      </c>
      <c r="D88" s="18">
        <v>0</v>
      </c>
      <c r="E88" s="18">
        <v>0</v>
      </c>
      <c r="F88" s="18">
        <v>0</v>
      </c>
      <c r="G88" s="18">
        <v>51.176268656629873</v>
      </c>
      <c r="H88" s="18">
        <v>4.5583499076214798E-2</v>
      </c>
      <c r="I88" s="18">
        <v>55.251624813660897</v>
      </c>
      <c r="J88" s="18">
        <v>33.17763112162536</v>
      </c>
      <c r="K88" s="18">
        <v>2.2111709282741998</v>
      </c>
      <c r="L88" s="18">
        <v>0.21352566949130539</v>
      </c>
      <c r="M88" s="18">
        <v>8.2366582281715159E-2</v>
      </c>
      <c r="N88" s="18">
        <v>1.8971447503815759</v>
      </c>
      <c r="O88" s="18">
        <v>13.84065758030434</v>
      </c>
      <c r="P88" s="18">
        <v>2.7068453625634161</v>
      </c>
      <c r="Q88" s="18">
        <v>2.1272703312818182</v>
      </c>
      <c r="R88" s="18">
        <v>4.7871774496270898E-2</v>
      </c>
      <c r="S88" s="18">
        <v>53.01571839570579</v>
      </c>
      <c r="T88" s="18">
        <v>15.056949577297731</v>
      </c>
      <c r="U88" s="18">
        <v>17.961453692971801</v>
      </c>
      <c r="V88" s="18">
        <v>6.8602863977252433</v>
      </c>
      <c r="W88" s="18">
        <v>0.31452098200545309</v>
      </c>
      <c r="X88" s="18">
        <v>2.4619538407404749</v>
      </c>
      <c r="Y88" s="18">
        <v>13.270891862033951</v>
      </c>
      <c r="Z88" s="18">
        <v>0</v>
      </c>
      <c r="AA88" s="18">
        <v>3.0195984016277562</v>
      </c>
      <c r="AB88" s="18">
        <v>142.1585138128155</v>
      </c>
      <c r="AC88" s="18">
        <v>5.5932244870526207</v>
      </c>
      <c r="AD88" s="18">
        <v>7.0453667953667951</v>
      </c>
      <c r="AE88" s="18">
        <v>8.2341503544408123</v>
      </c>
      <c r="AF88" s="18">
        <v>7.0084605057653198</v>
      </c>
      <c r="AG88" s="18">
        <v>1.3825634524204951</v>
      </c>
      <c r="AH88" s="18">
        <v>125.3692840485165</v>
      </c>
      <c r="AI88" s="18">
        <v>0.96813051936192118</v>
      </c>
      <c r="AJ88" s="18">
        <v>0.63945099260444083</v>
      </c>
      <c r="AK88" s="18">
        <v>0.16685426488267999</v>
      </c>
      <c r="AL88" s="18">
        <v>0.46236577190141781</v>
      </c>
      <c r="AM88" s="18">
        <v>4.6062394118324308</v>
      </c>
      <c r="AN88" s="18">
        <v>3.7902294092547359</v>
      </c>
      <c r="AO88" s="18">
        <v>15.35522724290743</v>
      </c>
      <c r="AP88" s="18">
        <v>1.476916681256661</v>
      </c>
      <c r="AQ88" s="18">
        <v>2.3128545280223309</v>
      </c>
      <c r="AR88" s="18">
        <v>176.0912685503182</v>
      </c>
      <c r="AS88" s="18">
        <v>7.2985293471891102E-2</v>
      </c>
      <c r="AT88" s="18">
        <v>42.986492431750513</v>
      </c>
      <c r="AU88" s="18">
        <v>2.4200004295258329E-2</v>
      </c>
      <c r="AV88" s="18">
        <v>1.089946878940331</v>
      </c>
      <c r="AW88" s="18">
        <v>57.914450310464836</v>
      </c>
      <c r="AX88" s="18">
        <v>2.6113448425939361E-2</v>
      </c>
      <c r="AY88" s="18">
        <v>1.4119394909735071E-2</v>
      </c>
      <c r="AZ88" s="18">
        <v>41.57643360540564</v>
      </c>
      <c r="BA88" s="18">
        <v>1886.354907481855</v>
      </c>
      <c r="BB88" s="18">
        <v>2695.2612102902131</v>
      </c>
      <c r="BC88" s="18">
        <v>3.5826170009551102</v>
      </c>
      <c r="BD88" s="18">
        <v>9.7373496188814403</v>
      </c>
      <c r="BE88" s="18">
        <v>0.16407057824326871</v>
      </c>
      <c r="BF88" s="18">
        <v>0</v>
      </c>
      <c r="BG88" s="18">
        <v>132.15518746883481</v>
      </c>
      <c r="BH88" s="18">
        <v>164.7583059445144</v>
      </c>
      <c r="BI88" s="18">
        <v>914.38930182753404</v>
      </c>
      <c r="BJ88" s="18">
        <v>1832.12539860118</v>
      </c>
      <c r="BK88" s="18">
        <v>279.49286774672441</v>
      </c>
      <c r="BL88" s="18">
        <v>288.77865162343119</v>
      </c>
      <c r="BM88" s="18">
        <v>30.247078159240331</v>
      </c>
      <c r="BN88" s="18">
        <v>51.256872383032949</v>
      </c>
      <c r="BO88" s="18">
        <v>304.25011739661272</v>
      </c>
      <c r="BP88" s="18">
        <v>87.528827669849548</v>
      </c>
      <c r="BQ88" s="18">
        <v>51.141286022550489</v>
      </c>
      <c r="BR88" s="18">
        <v>215.41806462076431</v>
      </c>
      <c r="BS88" s="18">
        <v>156.51923350252011</v>
      </c>
      <c r="BT88" s="18">
        <v>628.40728662796437</v>
      </c>
      <c r="BU88" s="18">
        <v>1125.3885271862421</v>
      </c>
      <c r="BV88" s="18">
        <v>754.83503120522494</v>
      </c>
      <c r="BW88" s="18">
        <v>1631.258052040339</v>
      </c>
      <c r="BX88" s="18">
        <v>6040.3483918500979</v>
      </c>
      <c r="BY88" s="18">
        <v>318.39316603041487</v>
      </c>
      <c r="BZ88" s="18">
        <v>28.90162940561104</v>
      </c>
      <c r="CA88" s="18">
        <v>20.6704980842912</v>
      </c>
      <c r="CB88" s="18">
        <v>0</v>
      </c>
      <c r="CC88" s="18">
        <v>1300.34154258073</v>
      </c>
      <c r="CD88" s="18">
        <v>127.1514065660824</v>
      </c>
      <c r="CE88" s="18">
        <v>391.59721628327833</v>
      </c>
      <c r="CF88" s="18">
        <v>6416.0630831889539</v>
      </c>
      <c r="CG88" s="18">
        <v>600.84878311513785</v>
      </c>
      <c r="CH88" s="18">
        <v>987.91085939025641</v>
      </c>
      <c r="CI88" s="18">
        <v>635.92291043774219</v>
      </c>
      <c r="CJ88" s="18">
        <v>221.505632738413</v>
      </c>
      <c r="CK88" s="18">
        <v>0</v>
      </c>
      <c r="CL88" s="18">
        <v>373.54755685167089</v>
      </c>
      <c r="CM88" s="18">
        <v>182.4584764913283</v>
      </c>
      <c r="CN88" s="18">
        <v>360.45463549920771</v>
      </c>
      <c r="CO88" s="18">
        <v>0.86164942807048017</v>
      </c>
      <c r="CP88" s="18">
        <v>2.6579109364458819</v>
      </c>
      <c r="CQ88" s="18">
        <v>210.2751108845699</v>
      </c>
      <c r="CR88" s="18">
        <v>1663.0440151672899</v>
      </c>
      <c r="CS88" s="18">
        <v>726.36732698028607</v>
      </c>
      <c r="CT88" s="18">
        <v>71.896132127210706</v>
      </c>
      <c r="CU88" s="18">
        <v>97.2708963244513</v>
      </c>
      <c r="CV88" s="18">
        <v>199.36374934976061</v>
      </c>
      <c r="CW88" s="18">
        <v>71.84243393248731</v>
      </c>
      <c r="CX88" s="18">
        <v>551.93030168981261</v>
      </c>
      <c r="CY88" s="18">
        <v>248.2645274089472</v>
      </c>
      <c r="CZ88" s="18">
        <v>3.3908901096673492</v>
      </c>
      <c r="DA88" s="18">
        <v>23.381321695340009</v>
      </c>
      <c r="DB88" s="18">
        <v>0.36818209447800287</v>
      </c>
      <c r="DC88" s="18">
        <v>0</v>
      </c>
      <c r="DD88" s="19">
        <v>36096.999999999985</v>
      </c>
      <c r="DE88" s="18">
        <v>0</v>
      </c>
      <c r="DF88" s="18">
        <v>0</v>
      </c>
      <c r="DG88" s="18">
        <v>0</v>
      </c>
      <c r="DH88" s="18">
        <v>0</v>
      </c>
      <c r="DI88" s="18">
        <v>245</v>
      </c>
      <c r="DJ88" s="18">
        <v>0</v>
      </c>
      <c r="DK88" s="18">
        <v>0</v>
      </c>
      <c r="DL88" s="18">
        <v>0</v>
      </c>
      <c r="DM88" s="18">
        <v>0</v>
      </c>
      <c r="DN88" s="18">
        <v>39043</v>
      </c>
      <c r="DO88" s="19">
        <v>75385</v>
      </c>
      <c r="DP88" s="18"/>
      <c r="DQ88" s="18"/>
      <c r="DR88" s="18"/>
      <c r="DS88" s="18"/>
    </row>
    <row r="89" spans="1:123" x14ac:dyDescent="0.3">
      <c r="A89" s="3" t="s">
        <v>420</v>
      </c>
      <c r="B89" t="s">
        <v>421</v>
      </c>
      <c r="C89" s="18">
        <v>101.24569383081629</v>
      </c>
      <c r="D89" s="18">
        <v>0.92559899117276168</v>
      </c>
      <c r="E89" s="18">
        <v>0</v>
      </c>
      <c r="F89" s="18">
        <v>0.97560975609756106</v>
      </c>
      <c r="G89" s="18">
        <v>626.51184307663652</v>
      </c>
      <c r="H89" s="18">
        <v>0.71993668324135685</v>
      </c>
      <c r="I89" s="18">
        <v>94.456316889169074</v>
      </c>
      <c r="J89" s="18">
        <v>56.297417142543182</v>
      </c>
      <c r="K89" s="18">
        <v>17.073901459090099</v>
      </c>
      <c r="L89" s="18">
        <v>13.575491921890279</v>
      </c>
      <c r="M89" s="18">
        <v>53.816887408164369</v>
      </c>
      <c r="N89" s="18">
        <v>15.93753257540695</v>
      </c>
      <c r="O89" s="18">
        <v>13.46710124899457</v>
      </c>
      <c r="P89" s="18">
        <v>46.622819935797928</v>
      </c>
      <c r="Q89" s="18">
        <v>9.9558453310098933</v>
      </c>
      <c r="R89" s="18">
        <v>8.9052484101344458</v>
      </c>
      <c r="S89" s="18">
        <v>8.4696436155606563</v>
      </c>
      <c r="T89" s="18">
        <v>34.476505359261473</v>
      </c>
      <c r="U89" s="18">
        <v>2.19726428045893</v>
      </c>
      <c r="V89" s="18">
        <v>2.533644921387046</v>
      </c>
      <c r="W89" s="18">
        <v>11.784243377580671</v>
      </c>
      <c r="X89" s="18">
        <v>8.1795930978725124</v>
      </c>
      <c r="Y89" s="18">
        <v>1.07267044536474</v>
      </c>
      <c r="Z89" s="18">
        <v>115.8268124533439</v>
      </c>
      <c r="AA89" s="18">
        <v>6.3906992666117093</v>
      </c>
      <c r="AB89" s="18">
        <v>13.51190496060959</v>
      </c>
      <c r="AC89" s="18">
        <v>34.156648821920193</v>
      </c>
      <c r="AD89" s="18">
        <v>6.262548262548262</v>
      </c>
      <c r="AE89" s="18">
        <v>101.5069719626578</v>
      </c>
      <c r="AF89" s="18">
        <v>27.164573713913249</v>
      </c>
      <c r="AG89" s="18">
        <v>400.15241500265012</v>
      </c>
      <c r="AH89" s="18">
        <v>23.83916338808303</v>
      </c>
      <c r="AI89" s="18">
        <v>87.935749893614116</v>
      </c>
      <c r="AJ89" s="18">
        <v>99.241730814453689</v>
      </c>
      <c r="AK89" s="18">
        <v>24.809696890879469</v>
      </c>
      <c r="AL89" s="18">
        <v>93.83383554585437</v>
      </c>
      <c r="AM89" s="18">
        <v>1.697968203821101</v>
      </c>
      <c r="AN89" s="18">
        <v>245.48864070535959</v>
      </c>
      <c r="AO89" s="18">
        <v>33.685862858201887</v>
      </c>
      <c r="AP89" s="18">
        <v>71.950581666671994</v>
      </c>
      <c r="AQ89" s="18">
        <v>180.55307457923311</v>
      </c>
      <c r="AR89" s="18">
        <v>3.4460158002750738</v>
      </c>
      <c r="AS89" s="18">
        <v>1.002921423884783</v>
      </c>
      <c r="AT89" s="18">
        <v>405.9712392572232</v>
      </c>
      <c r="AU89" s="18">
        <v>115.89929604563579</v>
      </c>
      <c r="AV89" s="18">
        <v>2.370950802273085</v>
      </c>
      <c r="AW89" s="18">
        <v>13.50808135860075</v>
      </c>
      <c r="AX89" s="18">
        <v>7.2323810168431146E-2</v>
      </c>
      <c r="AY89" s="18">
        <v>0.6157335930491733</v>
      </c>
      <c r="AZ89" s="18">
        <v>54.594461115035557</v>
      </c>
      <c r="BA89" s="18">
        <v>475.00850828096532</v>
      </c>
      <c r="BB89" s="18">
        <v>117.4641405217816</v>
      </c>
      <c r="BC89" s="18">
        <v>173.75692454632281</v>
      </c>
      <c r="BD89" s="18">
        <v>16.553494352098451</v>
      </c>
      <c r="BE89" s="18">
        <v>251.48094560260139</v>
      </c>
      <c r="BF89" s="18">
        <v>13.347964884277729</v>
      </c>
      <c r="BG89" s="18">
        <v>7460.7346464858729</v>
      </c>
      <c r="BH89" s="18">
        <v>129.45268837540709</v>
      </c>
      <c r="BI89" s="18">
        <v>274.05666519686929</v>
      </c>
      <c r="BJ89" s="18">
        <v>391.98493515881393</v>
      </c>
      <c r="BK89" s="18">
        <v>276.53004582714772</v>
      </c>
      <c r="BL89" s="18">
        <v>105.2541116780002</v>
      </c>
      <c r="BM89" s="18">
        <v>249.782322863404</v>
      </c>
      <c r="BN89" s="18">
        <v>9.8570908428909529</v>
      </c>
      <c r="BO89" s="18">
        <v>174.4592085903015</v>
      </c>
      <c r="BP89" s="18">
        <v>20.242214683607571</v>
      </c>
      <c r="BQ89" s="18">
        <v>65.650087816194173</v>
      </c>
      <c r="BR89" s="18">
        <v>357.78000738836698</v>
      </c>
      <c r="BS89" s="18">
        <v>4.716927100090893</v>
      </c>
      <c r="BT89" s="18">
        <v>161.62606824237369</v>
      </c>
      <c r="BU89" s="18">
        <v>0.181805395692128</v>
      </c>
      <c r="BV89" s="18">
        <v>547.44056964947026</v>
      </c>
      <c r="BW89" s="18">
        <v>4.3077721850912738</v>
      </c>
      <c r="BX89" s="18">
        <v>1379.1503401057871</v>
      </c>
      <c r="BY89" s="18">
        <v>151.6580261593341</v>
      </c>
      <c r="BZ89" s="18">
        <v>186.38436660851119</v>
      </c>
      <c r="CA89" s="18">
        <v>14.055938697318011</v>
      </c>
      <c r="CB89" s="18">
        <v>2245</v>
      </c>
      <c r="CC89" s="18">
        <v>220.70577975596851</v>
      </c>
      <c r="CD89" s="18">
        <v>107.78997289413179</v>
      </c>
      <c r="CE89" s="18">
        <v>7.0462569003239404</v>
      </c>
      <c r="CF89" s="18">
        <v>601.06580947249074</v>
      </c>
      <c r="CG89" s="18">
        <v>10253.867967201541</v>
      </c>
      <c r="CH89" s="18">
        <v>422.77249884094982</v>
      </c>
      <c r="CI89" s="18">
        <v>91.203515853867955</v>
      </c>
      <c r="CJ89" s="18">
        <v>294.00293307968508</v>
      </c>
      <c r="CK89" s="18">
        <v>0</v>
      </c>
      <c r="CL89" s="18">
        <v>45.44832952974442</v>
      </c>
      <c r="CM89" s="18">
        <v>82.316019825934774</v>
      </c>
      <c r="CN89" s="18">
        <v>95.160023771790819</v>
      </c>
      <c r="CO89" s="18">
        <v>18.88002078572088</v>
      </c>
      <c r="CP89" s="18">
        <v>50.454572919783701</v>
      </c>
      <c r="CQ89" s="18">
        <v>150.53633134964781</v>
      </c>
      <c r="CR89" s="18">
        <v>860.8698431454211</v>
      </c>
      <c r="CS89" s="18">
        <v>156.5777448948308</v>
      </c>
      <c r="CT89" s="18">
        <v>2660.367145250495</v>
      </c>
      <c r="CU89" s="18">
        <v>50.589615586802587</v>
      </c>
      <c r="CV89" s="18">
        <v>88.786153555105898</v>
      </c>
      <c r="CW89" s="18">
        <v>6.7131018274157999</v>
      </c>
      <c r="CX89" s="18">
        <v>8.0452643424768375</v>
      </c>
      <c r="CY89" s="18">
        <v>486.02191129831323</v>
      </c>
      <c r="CZ89" s="18">
        <v>8.6837179305827288</v>
      </c>
      <c r="DA89" s="18">
        <v>1.47349110260722E-2</v>
      </c>
      <c r="DB89" s="18">
        <v>48.472205883126499</v>
      </c>
      <c r="DC89" s="18">
        <v>0</v>
      </c>
      <c r="DD89" s="19">
        <v>35368.999999999993</v>
      </c>
      <c r="DE89" s="18">
        <v>725</v>
      </c>
      <c r="DF89" s="18">
        <v>0</v>
      </c>
      <c r="DG89" s="18">
        <v>725</v>
      </c>
      <c r="DH89" s="18">
        <v>0</v>
      </c>
      <c r="DI89" s="18">
        <v>5649</v>
      </c>
      <c r="DJ89" s="18">
        <v>3297</v>
      </c>
      <c r="DK89" s="18">
        <v>0</v>
      </c>
      <c r="DL89" s="18">
        <v>2</v>
      </c>
      <c r="DM89" s="18">
        <v>5</v>
      </c>
      <c r="DN89" s="18">
        <v>14589</v>
      </c>
      <c r="DO89" s="19">
        <v>59636</v>
      </c>
      <c r="DP89" s="18"/>
      <c r="DQ89" s="18"/>
      <c r="DR89" s="18"/>
      <c r="DS89" s="18"/>
    </row>
    <row r="90" spans="1:123" x14ac:dyDescent="0.3">
      <c r="A90" s="3" t="s">
        <v>422</v>
      </c>
      <c r="B90" t="s">
        <v>423</v>
      </c>
      <c r="C90" s="18">
        <v>0</v>
      </c>
      <c r="D90" s="18">
        <v>0</v>
      </c>
      <c r="E90" s="18">
        <v>0</v>
      </c>
      <c r="F90" s="18">
        <v>0</v>
      </c>
      <c r="G90" s="18">
        <v>0</v>
      </c>
      <c r="H90" s="18">
        <v>0</v>
      </c>
      <c r="I90" s="18">
        <v>0</v>
      </c>
      <c r="J90" s="18">
        <v>0</v>
      </c>
      <c r="K90" s="18">
        <v>0</v>
      </c>
      <c r="L90" s="18">
        <v>0</v>
      </c>
      <c r="M90" s="18">
        <v>0</v>
      </c>
      <c r="N90" s="18">
        <v>0</v>
      </c>
      <c r="O90" s="18">
        <v>0</v>
      </c>
      <c r="P90" s="18">
        <v>0</v>
      </c>
      <c r="Q90" s="18">
        <v>0</v>
      </c>
      <c r="R90" s="18">
        <v>0</v>
      </c>
      <c r="S90" s="18">
        <v>0</v>
      </c>
      <c r="T90" s="18">
        <v>0</v>
      </c>
      <c r="U90" s="18">
        <v>0</v>
      </c>
      <c r="V90" s="18">
        <v>0</v>
      </c>
      <c r="W90" s="18">
        <v>0</v>
      </c>
      <c r="X90" s="18">
        <v>0</v>
      </c>
      <c r="Y90" s="18">
        <v>0</v>
      </c>
      <c r="Z90" s="18">
        <v>0</v>
      </c>
      <c r="AA90" s="18">
        <v>0</v>
      </c>
      <c r="AB90" s="18">
        <v>0</v>
      </c>
      <c r="AC90" s="18">
        <v>0</v>
      </c>
      <c r="AD90" s="18">
        <v>0</v>
      </c>
      <c r="AE90" s="18">
        <v>0</v>
      </c>
      <c r="AF90" s="18">
        <v>0</v>
      </c>
      <c r="AG90" s="18">
        <v>0</v>
      </c>
      <c r="AH90" s="18">
        <v>0</v>
      </c>
      <c r="AI90" s="18">
        <v>0</v>
      </c>
      <c r="AJ90" s="18">
        <v>0</v>
      </c>
      <c r="AK90" s="18">
        <v>0</v>
      </c>
      <c r="AL90" s="18">
        <v>0</v>
      </c>
      <c r="AM90" s="18">
        <v>0</v>
      </c>
      <c r="AN90" s="18">
        <v>0</v>
      </c>
      <c r="AO90" s="18">
        <v>0</v>
      </c>
      <c r="AP90" s="18">
        <v>0</v>
      </c>
      <c r="AQ90" s="18">
        <v>0</v>
      </c>
      <c r="AR90" s="18">
        <v>0</v>
      </c>
      <c r="AS90" s="18">
        <v>0</v>
      </c>
      <c r="AT90" s="18">
        <v>0</v>
      </c>
      <c r="AU90" s="18">
        <v>0</v>
      </c>
      <c r="AV90" s="18">
        <v>0</v>
      </c>
      <c r="AW90" s="18">
        <v>0</v>
      </c>
      <c r="AX90" s="18">
        <v>0</v>
      </c>
      <c r="AY90" s="18">
        <v>0</v>
      </c>
      <c r="AZ90" s="18">
        <v>1.8287689282601201</v>
      </c>
      <c r="BA90" s="18">
        <v>2.058810606698096</v>
      </c>
      <c r="BB90" s="18">
        <v>0.867219678518097</v>
      </c>
      <c r="BC90" s="18">
        <v>0</v>
      </c>
      <c r="BD90" s="18">
        <v>0</v>
      </c>
      <c r="BE90" s="18">
        <v>1.463015142608096</v>
      </c>
      <c r="BF90" s="18">
        <v>0</v>
      </c>
      <c r="BG90" s="18">
        <v>11.198746422917671</v>
      </c>
      <c r="BH90" s="18">
        <v>46.995590599343011</v>
      </c>
      <c r="BI90" s="18">
        <v>988.77049119635342</v>
      </c>
      <c r="BJ90" s="18">
        <v>75.511695654978155</v>
      </c>
      <c r="BK90" s="18">
        <v>0</v>
      </c>
      <c r="BL90" s="18">
        <v>0.13735009045781699</v>
      </c>
      <c r="BM90" s="18">
        <v>0</v>
      </c>
      <c r="BN90" s="18">
        <v>0</v>
      </c>
      <c r="BO90" s="18">
        <v>0</v>
      </c>
      <c r="BP90" s="18">
        <v>4.019534482752562E-7</v>
      </c>
      <c r="BQ90" s="18">
        <v>2.1945228032772262</v>
      </c>
      <c r="BR90" s="18">
        <v>0.27618145922020648</v>
      </c>
      <c r="BS90" s="18">
        <v>31.454826380547221</v>
      </c>
      <c r="BT90" s="18">
        <v>0</v>
      </c>
      <c r="BU90" s="18">
        <v>0</v>
      </c>
      <c r="BV90" s="18">
        <v>425.61953139660409</v>
      </c>
      <c r="BW90" s="18">
        <v>0.29566305776331442</v>
      </c>
      <c r="BX90" s="18">
        <v>6.071013474115805E-6</v>
      </c>
      <c r="BY90" s="18">
        <v>54.98712059578196</v>
      </c>
      <c r="BZ90" s="18">
        <v>1.0972613569560721</v>
      </c>
      <c r="CA90" s="18">
        <v>0</v>
      </c>
      <c r="CB90" s="18">
        <v>0</v>
      </c>
      <c r="CC90" s="18">
        <v>1253.5359361203559</v>
      </c>
      <c r="CD90" s="18">
        <v>25.600974246938829</v>
      </c>
      <c r="CE90" s="18">
        <v>0</v>
      </c>
      <c r="CF90" s="18">
        <v>893.53649834789485</v>
      </c>
      <c r="CG90" s="18">
        <v>712.12262066449102</v>
      </c>
      <c r="CH90" s="18">
        <v>11633.90262216778</v>
      </c>
      <c r="CI90" s="18">
        <v>15.727412783037041</v>
      </c>
      <c r="CJ90" s="18">
        <v>965.22424033569166</v>
      </c>
      <c r="CK90" s="18">
        <v>0</v>
      </c>
      <c r="CL90" s="18">
        <v>501.5237139257834</v>
      </c>
      <c r="CM90" s="18">
        <v>0</v>
      </c>
      <c r="CN90" s="18">
        <v>0</v>
      </c>
      <c r="CO90" s="18">
        <v>0</v>
      </c>
      <c r="CP90" s="18">
        <v>0</v>
      </c>
      <c r="CQ90" s="18">
        <v>128.37957876386051</v>
      </c>
      <c r="CR90" s="18">
        <v>0</v>
      </c>
      <c r="CS90" s="18">
        <v>106.8482839818799</v>
      </c>
      <c r="CT90" s="18">
        <v>147.39877561776569</v>
      </c>
      <c r="CU90" s="18">
        <v>0</v>
      </c>
      <c r="CV90" s="18">
        <v>0</v>
      </c>
      <c r="CW90" s="18">
        <v>0</v>
      </c>
      <c r="CX90" s="18">
        <v>0</v>
      </c>
      <c r="CY90" s="18">
        <v>0</v>
      </c>
      <c r="CZ90" s="18">
        <v>51.93703756258742</v>
      </c>
      <c r="DA90" s="18">
        <v>24.50550363868561</v>
      </c>
      <c r="DB90" s="18">
        <v>0</v>
      </c>
      <c r="DC90" s="18">
        <v>0</v>
      </c>
      <c r="DD90" s="19">
        <v>18105</v>
      </c>
      <c r="DE90" s="18">
        <v>664</v>
      </c>
      <c r="DF90" s="18">
        <v>0</v>
      </c>
      <c r="DG90" s="18">
        <v>0</v>
      </c>
      <c r="DH90" s="18">
        <v>664</v>
      </c>
      <c r="DI90" s="18">
        <v>34591</v>
      </c>
      <c r="DJ90" s="18">
        <v>0</v>
      </c>
      <c r="DK90" s="18">
        <v>0</v>
      </c>
      <c r="DL90" s="18">
        <v>0</v>
      </c>
      <c r="DM90" s="18">
        <v>0</v>
      </c>
      <c r="DN90" s="18">
        <v>12954</v>
      </c>
      <c r="DO90" s="19">
        <v>66314</v>
      </c>
      <c r="DP90" s="18"/>
      <c r="DQ90" s="18"/>
      <c r="DR90" s="18"/>
      <c r="DS90" s="18"/>
    </row>
    <row r="91" spans="1:123" x14ac:dyDescent="0.3">
      <c r="A91" s="3" t="s">
        <v>424</v>
      </c>
      <c r="B91" t="s">
        <v>425</v>
      </c>
      <c r="C91" s="18">
        <v>288.88179772671799</v>
      </c>
      <c r="D91" s="18">
        <v>5.5535939470365703</v>
      </c>
      <c r="E91" s="18">
        <v>2.9059233449477349</v>
      </c>
      <c r="F91" s="18">
        <v>0</v>
      </c>
      <c r="G91" s="18">
        <v>53.791233115887692</v>
      </c>
      <c r="H91" s="18">
        <v>8.5689527219718453</v>
      </c>
      <c r="I91" s="18">
        <v>5.1776942280788374</v>
      </c>
      <c r="J91" s="18">
        <v>55.991575679655632</v>
      </c>
      <c r="K91" s="18">
        <v>67.254252022680376</v>
      </c>
      <c r="L91" s="18">
        <v>12.997296642202731</v>
      </c>
      <c r="M91" s="18">
        <v>68.943863546762657</v>
      </c>
      <c r="N91" s="18">
        <v>31.3473595293272</v>
      </c>
      <c r="O91" s="18">
        <v>145.80315589092001</v>
      </c>
      <c r="P91" s="18">
        <v>307.72019905119981</v>
      </c>
      <c r="Q91" s="18">
        <v>149.2568361660546</v>
      </c>
      <c r="R91" s="18">
        <v>406.27311636261987</v>
      </c>
      <c r="S91" s="18">
        <v>116.0275119017865</v>
      </c>
      <c r="T91" s="18">
        <v>45.541616515322403</v>
      </c>
      <c r="U91" s="18">
        <v>62.26783222970613</v>
      </c>
      <c r="V91" s="18">
        <v>29.903021554900661</v>
      </c>
      <c r="W91" s="18">
        <v>29.72356320964267</v>
      </c>
      <c r="X91" s="18">
        <v>77.687766358808886</v>
      </c>
      <c r="Y91" s="18">
        <v>43.953435752170293</v>
      </c>
      <c r="Z91" s="18">
        <v>1.9970140078162739</v>
      </c>
      <c r="AA91" s="18">
        <v>43.540776248554756</v>
      </c>
      <c r="AB91" s="18">
        <v>262.34475518499602</v>
      </c>
      <c r="AC91" s="18">
        <v>33.280765513098771</v>
      </c>
      <c r="AD91" s="18">
        <v>9.528528584798261</v>
      </c>
      <c r="AE91" s="18">
        <v>3.7842661100177781</v>
      </c>
      <c r="AF91" s="18">
        <v>10.705514482384769</v>
      </c>
      <c r="AG91" s="18">
        <v>3.9976978562709089</v>
      </c>
      <c r="AH91" s="18">
        <v>107.27240939797311</v>
      </c>
      <c r="AI91" s="18">
        <v>18.695121904111328</v>
      </c>
      <c r="AJ91" s="18">
        <v>35.406936645738313</v>
      </c>
      <c r="AK91" s="18">
        <v>8.993928166696989</v>
      </c>
      <c r="AL91" s="18">
        <v>3.952541562410441</v>
      </c>
      <c r="AM91" s="18">
        <v>18.043230986114551</v>
      </c>
      <c r="AN91" s="18">
        <v>85.068496987681186</v>
      </c>
      <c r="AO91" s="18">
        <v>159.89680085324861</v>
      </c>
      <c r="AP91" s="18">
        <v>51.303209018962953</v>
      </c>
      <c r="AQ91" s="18">
        <v>257.46101901165082</v>
      </c>
      <c r="AR91" s="18">
        <v>664.30213363772737</v>
      </c>
      <c r="AS91" s="18">
        <v>9.9235198135741118</v>
      </c>
      <c r="AT91" s="18">
        <v>13.747454040683831</v>
      </c>
      <c r="AU91" s="18">
        <v>17.44053106061433</v>
      </c>
      <c r="AV91" s="18">
        <v>106.9079393434925</v>
      </c>
      <c r="AW91" s="18">
        <v>97.304925392587819</v>
      </c>
      <c r="AX91" s="18">
        <v>1.330151795287712</v>
      </c>
      <c r="AY91" s="18">
        <v>5.1151252606892266</v>
      </c>
      <c r="AZ91" s="18">
        <v>91.911381542751187</v>
      </c>
      <c r="BA91" s="18">
        <v>141.34127861165979</v>
      </c>
      <c r="BB91" s="18">
        <v>55.196695820977027</v>
      </c>
      <c r="BC91" s="18">
        <v>12.539159503342891</v>
      </c>
      <c r="BD91" s="18">
        <v>4.8686748094407202</v>
      </c>
      <c r="BE91" s="18">
        <v>44.103578506596349</v>
      </c>
      <c r="BF91" s="18">
        <v>3.5594573024740619</v>
      </c>
      <c r="BG91" s="18">
        <v>1114.780971777971</v>
      </c>
      <c r="BH91" s="18">
        <v>1429.254487453331</v>
      </c>
      <c r="BI91" s="18">
        <v>4954.9075140072691</v>
      </c>
      <c r="BJ91" s="18">
        <v>7139.807255974094</v>
      </c>
      <c r="BK91" s="18">
        <v>166.90563480281421</v>
      </c>
      <c r="BL91" s="18">
        <v>117.0252689496747</v>
      </c>
      <c r="BM91" s="18">
        <v>72.213155664375194</v>
      </c>
      <c r="BN91" s="18">
        <v>41.399781540141987</v>
      </c>
      <c r="BO91" s="18">
        <v>235.14067244779761</v>
      </c>
      <c r="BP91" s="18">
        <v>71.431968078759198</v>
      </c>
      <c r="BQ91" s="18">
        <v>622.26867708101202</v>
      </c>
      <c r="BR91" s="18">
        <v>1455.154865447716</v>
      </c>
      <c r="BS91" s="18">
        <v>645.5623719722638</v>
      </c>
      <c r="BT91" s="18">
        <v>2341.4421757749969</v>
      </c>
      <c r="BU91" s="18">
        <v>1069.884172506074</v>
      </c>
      <c r="BV91" s="18">
        <v>1944.0664025265139</v>
      </c>
      <c r="BW91" s="18">
        <v>659.22174127369988</v>
      </c>
      <c r="BX91" s="18">
        <v>2026.063663605582</v>
      </c>
      <c r="BY91" s="18">
        <v>713.05878966143064</v>
      </c>
      <c r="BZ91" s="18">
        <v>172.25975577031011</v>
      </c>
      <c r="CA91" s="18">
        <v>269.54329501915709</v>
      </c>
      <c r="CB91" s="18">
        <v>347</v>
      </c>
      <c r="CC91" s="18">
        <v>690.36903918875055</v>
      </c>
      <c r="CD91" s="18">
        <v>433.25144444994902</v>
      </c>
      <c r="CE91" s="18">
        <v>84.726874254468527</v>
      </c>
      <c r="CF91" s="18">
        <v>419.75303543127552</v>
      </c>
      <c r="CG91" s="18">
        <v>503.36014266612932</v>
      </c>
      <c r="CH91" s="18">
        <v>668.32794673295143</v>
      </c>
      <c r="CI91" s="18">
        <v>1312.583670276186</v>
      </c>
      <c r="CJ91" s="18">
        <v>766.75926786400225</v>
      </c>
      <c r="CK91" s="18">
        <v>108.1784372652141</v>
      </c>
      <c r="CL91" s="18">
        <v>582.84610847496094</v>
      </c>
      <c r="CM91" s="18">
        <v>832.66631079742729</v>
      </c>
      <c r="CN91" s="18">
        <v>888.16022187004762</v>
      </c>
      <c r="CO91" s="18">
        <v>103.00801032710029</v>
      </c>
      <c r="CP91" s="18">
        <v>85.320912360917234</v>
      </c>
      <c r="CQ91" s="18">
        <v>43.941523905690957</v>
      </c>
      <c r="CR91" s="18">
        <v>1607.283127599917</v>
      </c>
      <c r="CS91" s="18">
        <v>834.78965685701246</v>
      </c>
      <c r="CT91" s="18">
        <v>453.25651895526022</v>
      </c>
      <c r="CU91" s="18">
        <v>465.93509990347769</v>
      </c>
      <c r="CV91" s="18">
        <v>182.2971160925855</v>
      </c>
      <c r="CW91" s="18">
        <v>156.81046853781979</v>
      </c>
      <c r="CX91" s="18">
        <v>575.4362600270473</v>
      </c>
      <c r="CY91" s="18">
        <v>243.7191462303004</v>
      </c>
      <c r="CZ91" s="18">
        <v>437.69815494331169</v>
      </c>
      <c r="DA91" s="18">
        <v>10.91747566572038</v>
      </c>
      <c r="DB91" s="18">
        <v>213.77479152467211</v>
      </c>
      <c r="DC91" s="18">
        <v>0</v>
      </c>
      <c r="DD91" s="19">
        <v>44714.000000000007</v>
      </c>
      <c r="DE91" s="18">
        <v>110</v>
      </c>
      <c r="DF91" s="18">
        <v>0</v>
      </c>
      <c r="DG91" s="18">
        <v>110</v>
      </c>
      <c r="DH91" s="18">
        <v>0</v>
      </c>
      <c r="DI91" s="18">
        <v>0</v>
      </c>
      <c r="DJ91" s="18">
        <v>0</v>
      </c>
      <c r="DK91" s="18">
        <v>0</v>
      </c>
      <c r="DL91" s="18">
        <v>0</v>
      </c>
      <c r="DM91" s="18">
        <v>0</v>
      </c>
      <c r="DN91" s="18">
        <v>11214</v>
      </c>
      <c r="DO91" s="19">
        <v>56038</v>
      </c>
      <c r="DP91" s="18"/>
      <c r="DQ91" s="18"/>
      <c r="DR91" s="18"/>
      <c r="DS91" s="18"/>
    </row>
    <row r="92" spans="1:123" x14ac:dyDescent="0.3">
      <c r="A92" s="3" t="s">
        <v>426</v>
      </c>
      <c r="B92" t="s">
        <v>427</v>
      </c>
      <c r="C92" s="18">
        <v>110.6519940884603</v>
      </c>
      <c r="D92" s="18">
        <v>0</v>
      </c>
      <c r="E92" s="18">
        <v>0</v>
      </c>
      <c r="F92" s="18">
        <v>0</v>
      </c>
      <c r="G92" s="18">
        <v>6.721657718410281</v>
      </c>
      <c r="H92" s="18">
        <v>0.35697314797053309</v>
      </c>
      <c r="I92" s="18">
        <v>1.717312627596383</v>
      </c>
      <c r="J92" s="18">
        <v>87.146247897994527</v>
      </c>
      <c r="K92" s="18">
        <v>145.58467244572631</v>
      </c>
      <c r="L92" s="18">
        <v>27.904278073584479</v>
      </c>
      <c r="M92" s="18">
        <v>11.79705636119906</v>
      </c>
      <c r="N92" s="18">
        <v>11.8116654030019</v>
      </c>
      <c r="O92" s="18">
        <v>103.2423747342215</v>
      </c>
      <c r="P92" s="18">
        <v>182.3694769394375</v>
      </c>
      <c r="Q92" s="18">
        <v>183.7507425823552</v>
      </c>
      <c r="R92" s="18">
        <v>62.46218161741627</v>
      </c>
      <c r="S92" s="18">
        <v>99.949234159961165</v>
      </c>
      <c r="T92" s="18">
        <v>12.23972561706212</v>
      </c>
      <c r="U92" s="18">
        <v>14.92065377817733</v>
      </c>
      <c r="V92" s="18">
        <v>19.483792135637181</v>
      </c>
      <c r="W92" s="18">
        <v>2.0579536498501572</v>
      </c>
      <c r="X92" s="18">
        <v>14.81323387882388</v>
      </c>
      <c r="Y92" s="18">
        <v>103.9292924384206</v>
      </c>
      <c r="Z92" s="18">
        <v>5.9910420234488226</v>
      </c>
      <c r="AA92" s="18">
        <v>2.9483771967457288</v>
      </c>
      <c r="AB92" s="18">
        <v>31.48358600606921</v>
      </c>
      <c r="AC92" s="18">
        <v>14.702491944910321</v>
      </c>
      <c r="AD92" s="18">
        <v>1.5656370656370659</v>
      </c>
      <c r="AE92" s="18">
        <v>35.589773952249267</v>
      </c>
      <c r="AF92" s="18">
        <v>14.76959553554881</v>
      </c>
      <c r="AG92" s="18">
        <v>113.8931040861675</v>
      </c>
      <c r="AH92" s="18">
        <v>66.540658852845695</v>
      </c>
      <c r="AI92" s="18">
        <v>64.361094307342825</v>
      </c>
      <c r="AJ92" s="18">
        <v>2.3262642386047312</v>
      </c>
      <c r="AK92" s="18">
        <v>3.485608037447006</v>
      </c>
      <c r="AL92" s="18">
        <v>3.8909275281205948</v>
      </c>
      <c r="AM92" s="18">
        <v>6.4245821906630374</v>
      </c>
      <c r="AN92" s="18">
        <v>23.09010892539035</v>
      </c>
      <c r="AO92" s="18">
        <v>78.129740813848144</v>
      </c>
      <c r="AP92" s="18">
        <v>95.987728267067311</v>
      </c>
      <c r="AQ92" s="18">
        <v>13.096253197953359</v>
      </c>
      <c r="AR92" s="18">
        <v>34.317964826907513</v>
      </c>
      <c r="AS92" s="18">
        <v>70.838874168730683</v>
      </c>
      <c r="AT92" s="18">
        <v>32.340791493193407</v>
      </c>
      <c r="AU92" s="18">
        <v>67.405047525665367</v>
      </c>
      <c r="AV92" s="18">
        <v>74.672119535655483</v>
      </c>
      <c r="AW92" s="18">
        <v>242.54707848679959</v>
      </c>
      <c r="AX92" s="18">
        <v>1.540967913727659E-2</v>
      </c>
      <c r="AY92" s="18">
        <v>3.9250082908209742E-2</v>
      </c>
      <c r="AZ92" s="18">
        <v>4.2674728494657632</v>
      </c>
      <c r="BA92" s="18">
        <v>99.739165387753701</v>
      </c>
      <c r="BB92" s="18">
        <v>18.619854261356949</v>
      </c>
      <c r="BC92" s="18">
        <v>0.89565425023877743</v>
      </c>
      <c r="BD92" s="18">
        <v>2.921204885664431</v>
      </c>
      <c r="BE92" s="18">
        <v>114.80655573387359</v>
      </c>
      <c r="BF92" s="18">
        <v>0</v>
      </c>
      <c r="BG92" s="18">
        <v>102.8904678127349</v>
      </c>
      <c r="BH92" s="18">
        <v>292.08192100701638</v>
      </c>
      <c r="BI92" s="18">
        <v>1627.772372510907</v>
      </c>
      <c r="BJ92" s="18">
        <v>795.30399598807435</v>
      </c>
      <c r="BK92" s="18">
        <v>5.9256438391531674</v>
      </c>
      <c r="BL92" s="18">
        <v>331.98114761381709</v>
      </c>
      <c r="BM92" s="18">
        <v>70.251278305332377</v>
      </c>
      <c r="BN92" s="18">
        <v>1.97141816857819</v>
      </c>
      <c r="BO92" s="18">
        <v>89.336599567980485</v>
      </c>
      <c r="BP92" s="18">
        <v>10.02165320697137</v>
      </c>
      <c r="BQ92" s="18">
        <v>54.773749525864993</v>
      </c>
      <c r="BR92" s="18">
        <v>268.07617954797672</v>
      </c>
      <c r="BS92" s="18">
        <v>198.79585160138799</v>
      </c>
      <c r="BT92" s="18">
        <v>482.69866332571041</v>
      </c>
      <c r="BU92" s="18">
        <v>10.33912973795946</v>
      </c>
      <c r="BV92" s="18">
        <v>483.68502870017869</v>
      </c>
      <c r="BW92" s="18">
        <v>195.75230716451159</v>
      </c>
      <c r="BX92" s="18">
        <v>621.4791220242995</v>
      </c>
      <c r="BY92" s="18">
        <v>994.20261593341252</v>
      </c>
      <c r="BZ92" s="18">
        <v>149.33459090259129</v>
      </c>
      <c r="CA92" s="18">
        <v>86.816091954023008</v>
      </c>
      <c r="CB92" s="18">
        <v>0</v>
      </c>
      <c r="CC92" s="18">
        <v>351.86975870954058</v>
      </c>
      <c r="CD92" s="18">
        <v>11.39563790907961</v>
      </c>
      <c r="CE92" s="18">
        <v>69.4571307311124</v>
      </c>
      <c r="CF92" s="18">
        <v>570.19151579838046</v>
      </c>
      <c r="CG92" s="18">
        <v>98.311157615930142</v>
      </c>
      <c r="CH92" s="18">
        <v>686.42538743986529</v>
      </c>
      <c r="CI92" s="18">
        <v>3039.6581979942398</v>
      </c>
      <c r="CJ92" s="18">
        <v>8575.3840889722615</v>
      </c>
      <c r="CK92" s="18">
        <v>1.94916103180566</v>
      </c>
      <c r="CL92" s="18">
        <v>256.40545040378402</v>
      </c>
      <c r="CM92" s="18">
        <v>59.706750560780698</v>
      </c>
      <c r="CN92" s="18">
        <v>96.121236133122039</v>
      </c>
      <c r="CO92" s="18">
        <v>7.6478679846407038</v>
      </c>
      <c r="CP92" s="18">
        <v>32.730882440239718</v>
      </c>
      <c r="CQ92" s="18">
        <v>527.54369991152282</v>
      </c>
      <c r="CR92" s="18">
        <v>720.00023244889758</v>
      </c>
      <c r="CS92" s="18">
        <v>498.10083447957311</v>
      </c>
      <c r="CT92" s="18">
        <v>713.36255823241572</v>
      </c>
      <c r="CU92" s="18">
        <v>156.6084802501158</v>
      </c>
      <c r="CV92" s="18">
        <v>186.88339725900721</v>
      </c>
      <c r="CW92" s="18">
        <v>30.077861593407889</v>
      </c>
      <c r="CX92" s="18">
        <v>4.1691069859873258</v>
      </c>
      <c r="CY92" s="18">
        <v>127.8402775853789</v>
      </c>
      <c r="CZ92" s="18">
        <v>403.68291185206482</v>
      </c>
      <c r="DA92" s="18">
        <v>7.3521458853211428</v>
      </c>
      <c r="DB92" s="18">
        <v>39.020904720325262</v>
      </c>
      <c r="DC92" s="18">
        <v>0</v>
      </c>
      <c r="DD92" s="19">
        <v>26690.000000000004</v>
      </c>
      <c r="DE92" s="18">
        <v>1187</v>
      </c>
      <c r="DF92" s="18">
        <v>0</v>
      </c>
      <c r="DG92" s="18">
        <v>1187</v>
      </c>
      <c r="DH92" s="18">
        <v>0</v>
      </c>
      <c r="DI92" s="18">
        <v>0</v>
      </c>
      <c r="DJ92" s="18">
        <v>0</v>
      </c>
      <c r="DK92" s="18">
        <v>0</v>
      </c>
      <c r="DL92" s="18">
        <v>12</v>
      </c>
      <c r="DM92" s="18">
        <v>11</v>
      </c>
      <c r="DN92" s="18">
        <v>6376</v>
      </c>
      <c r="DO92" s="19">
        <v>34276</v>
      </c>
      <c r="DP92" s="18"/>
      <c r="DQ92" s="18"/>
      <c r="DR92" s="18"/>
      <c r="DS92" s="18"/>
    </row>
    <row r="93" spans="1:123" x14ac:dyDescent="0.3">
      <c r="A93" s="3" t="s">
        <v>428</v>
      </c>
      <c r="B93" t="s">
        <v>429</v>
      </c>
      <c r="C93" s="18">
        <v>547.87802905809019</v>
      </c>
      <c r="D93" s="18">
        <v>0</v>
      </c>
      <c r="E93" s="18">
        <v>0</v>
      </c>
      <c r="F93" s="18">
        <v>0</v>
      </c>
      <c r="G93" s="18">
        <v>0</v>
      </c>
      <c r="H93" s="18">
        <v>0</v>
      </c>
      <c r="I93" s="18">
        <v>0</v>
      </c>
      <c r="J93" s="18">
        <v>0</v>
      </c>
      <c r="K93" s="18">
        <v>0</v>
      </c>
      <c r="L93" s="18">
        <v>0</v>
      </c>
      <c r="M93" s="18">
        <v>0</v>
      </c>
      <c r="N93" s="18">
        <v>0</v>
      </c>
      <c r="O93" s="18">
        <v>0</v>
      </c>
      <c r="P93" s="18">
        <v>0</v>
      </c>
      <c r="Q93" s="18">
        <v>0</v>
      </c>
      <c r="R93" s="18">
        <v>0</v>
      </c>
      <c r="S93" s="18">
        <v>0</v>
      </c>
      <c r="T93" s="18">
        <v>0</v>
      </c>
      <c r="U93" s="18">
        <v>0</v>
      </c>
      <c r="V93" s="18">
        <v>0</v>
      </c>
      <c r="W93" s="18">
        <v>0</v>
      </c>
      <c r="X93" s="18">
        <v>0</v>
      </c>
      <c r="Y93" s="18">
        <v>0</v>
      </c>
      <c r="Z93" s="18">
        <v>0</v>
      </c>
      <c r="AA93" s="18">
        <v>0</v>
      </c>
      <c r="AB93" s="18">
        <v>0</v>
      </c>
      <c r="AC93" s="18">
        <v>0</v>
      </c>
      <c r="AD93" s="18">
        <v>0</v>
      </c>
      <c r="AE93" s="18">
        <v>0</v>
      </c>
      <c r="AF93" s="18">
        <v>0</v>
      </c>
      <c r="AG93" s="18">
        <v>0</v>
      </c>
      <c r="AH93" s="18">
        <v>0</v>
      </c>
      <c r="AI93" s="18">
        <v>0</v>
      </c>
      <c r="AJ93" s="18">
        <v>0</v>
      </c>
      <c r="AK93" s="18">
        <v>0</v>
      </c>
      <c r="AL93" s="18">
        <v>0</v>
      </c>
      <c r="AM93" s="18">
        <v>0</v>
      </c>
      <c r="AN93" s="18">
        <v>0</v>
      </c>
      <c r="AO93" s="18">
        <v>0</v>
      </c>
      <c r="AP93" s="18">
        <v>0</v>
      </c>
      <c r="AQ93" s="18">
        <v>0</v>
      </c>
      <c r="AR93" s="18">
        <v>0</v>
      </c>
      <c r="AS93" s="18">
        <v>0</v>
      </c>
      <c r="AT93" s="18">
        <v>0</v>
      </c>
      <c r="AU93" s="18">
        <v>0</v>
      </c>
      <c r="AV93" s="18">
        <v>0</v>
      </c>
      <c r="AW93" s="18">
        <v>0</v>
      </c>
      <c r="AX93" s="18">
        <v>0</v>
      </c>
      <c r="AY93" s="18">
        <v>0</v>
      </c>
      <c r="AZ93" s="18">
        <v>0</v>
      </c>
      <c r="BA93" s="18">
        <v>0</v>
      </c>
      <c r="BB93" s="18">
        <v>0</v>
      </c>
      <c r="BC93" s="18">
        <v>0</v>
      </c>
      <c r="BD93" s="18">
        <v>0</v>
      </c>
      <c r="BE93" s="18">
        <v>0</v>
      </c>
      <c r="BF93" s="18">
        <v>0</v>
      </c>
      <c r="BG93" s="18">
        <v>7.8463332545324374</v>
      </c>
      <c r="BH93" s="18">
        <v>0</v>
      </c>
      <c r="BI93" s="18">
        <v>7.6444323438649997</v>
      </c>
      <c r="BJ93" s="18">
        <v>8.7361327226441229E-2</v>
      </c>
      <c r="BK93" s="18">
        <v>0</v>
      </c>
      <c r="BL93" s="18">
        <v>3.1549837734978579</v>
      </c>
      <c r="BM93" s="18">
        <v>0</v>
      </c>
      <c r="BN93" s="18">
        <v>0</v>
      </c>
      <c r="BO93" s="18">
        <v>0</v>
      </c>
      <c r="BP93" s="18">
        <v>3.9853240207518508E-5</v>
      </c>
      <c r="BQ93" s="18">
        <v>4.2322127365999789</v>
      </c>
      <c r="BR93" s="18">
        <v>5.0341375351824222</v>
      </c>
      <c r="BS93" s="18">
        <v>8.0858542631323208E-2</v>
      </c>
      <c r="BT93" s="18">
        <v>4.7765776719642821</v>
      </c>
      <c r="BU93" s="18">
        <v>0</v>
      </c>
      <c r="BV93" s="18">
        <v>1.5117244222392769</v>
      </c>
      <c r="BW93" s="18">
        <v>6.1559329107650579E-2</v>
      </c>
      <c r="BX93" s="18">
        <v>6.0193427702934579E-4</v>
      </c>
      <c r="BY93" s="18">
        <v>0</v>
      </c>
      <c r="BZ93" s="18">
        <v>0</v>
      </c>
      <c r="CA93" s="18">
        <v>0</v>
      </c>
      <c r="CB93" s="18">
        <v>0</v>
      </c>
      <c r="CC93" s="18">
        <v>10.183780783771491</v>
      </c>
      <c r="CD93" s="18">
        <v>0.32325975220444919</v>
      </c>
      <c r="CE93" s="18">
        <v>0.29240681326134021</v>
      </c>
      <c r="CF93" s="18">
        <v>2.1786869088582638E-3</v>
      </c>
      <c r="CG93" s="18">
        <v>4.1706445470433264</v>
      </c>
      <c r="CH93" s="18">
        <v>0.54439945172970727</v>
      </c>
      <c r="CI93" s="18">
        <v>0.86099631698165424</v>
      </c>
      <c r="CJ93" s="18">
        <v>1.001272820960261</v>
      </c>
      <c r="CK93" s="18">
        <v>157.88204357625841</v>
      </c>
      <c r="CL93" s="18">
        <v>3.357067782775895</v>
      </c>
      <c r="CM93" s="18">
        <v>0</v>
      </c>
      <c r="CN93" s="18">
        <v>0</v>
      </c>
      <c r="CO93" s="18">
        <v>0</v>
      </c>
      <c r="CP93" s="18">
        <v>0</v>
      </c>
      <c r="CQ93" s="18">
        <v>0.33982127403999718</v>
      </c>
      <c r="CR93" s="18">
        <v>3.9130447415700949</v>
      </c>
      <c r="CS93" s="18">
        <v>0.24624509174774159</v>
      </c>
      <c r="CT93" s="18">
        <v>0</v>
      </c>
      <c r="CU93" s="18">
        <v>6.1559329107650579E-2</v>
      </c>
      <c r="CV93" s="18">
        <v>0</v>
      </c>
      <c r="CW93" s="18">
        <v>5.0628533882039667E-2</v>
      </c>
      <c r="CX93" s="18">
        <v>0</v>
      </c>
      <c r="CY93" s="18">
        <v>0.46169496830737933</v>
      </c>
      <c r="CZ93" s="18">
        <v>0</v>
      </c>
      <c r="DA93" s="18">
        <v>0</v>
      </c>
      <c r="DB93" s="18">
        <v>1.0374699565991739E-4</v>
      </c>
      <c r="DC93" s="18">
        <v>0</v>
      </c>
      <c r="DD93" s="19">
        <v>765.99999999999989</v>
      </c>
      <c r="DE93" s="18">
        <v>6993</v>
      </c>
      <c r="DF93" s="18">
        <v>0</v>
      </c>
      <c r="DG93" s="18">
        <v>5610</v>
      </c>
      <c r="DH93" s="18">
        <v>1383</v>
      </c>
      <c r="DI93" s="18">
        <v>0</v>
      </c>
      <c r="DJ93" s="18">
        <v>0</v>
      </c>
      <c r="DK93" s="18">
        <v>0</v>
      </c>
      <c r="DL93" s="18">
        <v>0</v>
      </c>
      <c r="DM93" s="18">
        <v>0</v>
      </c>
      <c r="DN93" s="18">
        <v>24</v>
      </c>
      <c r="DO93" s="19">
        <v>7783</v>
      </c>
      <c r="DP93" s="18"/>
      <c r="DQ93" s="18"/>
      <c r="DR93" s="18"/>
      <c r="DS93" s="18"/>
    </row>
    <row r="94" spans="1:123" x14ac:dyDescent="0.3">
      <c r="A94" s="3" t="s">
        <v>430</v>
      </c>
      <c r="B94" t="s">
        <v>431</v>
      </c>
      <c r="C94" s="18">
        <v>407.82109572688171</v>
      </c>
      <c r="D94" s="18">
        <v>55.535939470365697</v>
      </c>
      <c r="E94" s="18">
        <v>52.306620209059233</v>
      </c>
      <c r="F94" s="18">
        <v>3.9024390243902438</v>
      </c>
      <c r="G94" s="18">
        <v>203.76471371502359</v>
      </c>
      <c r="H94" s="18">
        <v>101.6690916011602</v>
      </c>
      <c r="I94" s="18">
        <v>90.585178715560488</v>
      </c>
      <c r="J94" s="18">
        <v>74.155025927208868</v>
      </c>
      <c r="K94" s="18">
        <v>47.313733136073843</v>
      </c>
      <c r="L94" s="18">
        <v>7.5616320029171797</v>
      </c>
      <c r="M94" s="18">
        <v>94.687922352790423</v>
      </c>
      <c r="N94" s="18">
        <v>18.389213431260799</v>
      </c>
      <c r="O94" s="18">
        <v>56.080202733047983</v>
      </c>
      <c r="P94" s="18">
        <v>54.974831802387698</v>
      </c>
      <c r="Q94" s="18">
        <v>29.889449671298092</v>
      </c>
      <c r="R94" s="18">
        <v>33.46199587047014</v>
      </c>
      <c r="S94" s="18">
        <v>26.268175627284819</v>
      </c>
      <c r="T94" s="18">
        <v>15.174511684572099</v>
      </c>
      <c r="U94" s="18">
        <v>5.2452012534430494</v>
      </c>
      <c r="V94" s="18">
        <v>2.5678856193576109</v>
      </c>
      <c r="W94" s="18">
        <v>63.319623320748811</v>
      </c>
      <c r="X94" s="18">
        <v>57.488287167572011</v>
      </c>
      <c r="Y94" s="18">
        <v>14.21026384058603</v>
      </c>
      <c r="Z94" s="18">
        <v>16.974619066438329</v>
      </c>
      <c r="AA94" s="18">
        <v>22.92493290583019</v>
      </c>
      <c r="AB94" s="18">
        <v>22.256298591623349</v>
      </c>
      <c r="AC94" s="18">
        <v>19.06324300530957</v>
      </c>
      <c r="AD94" s="18">
        <v>15.71756989713443</v>
      </c>
      <c r="AE94" s="18">
        <v>25.781221310834511</v>
      </c>
      <c r="AF94" s="18">
        <v>14.29784577792223</v>
      </c>
      <c r="AG94" s="18">
        <v>1.561305332886223</v>
      </c>
      <c r="AH94" s="18">
        <v>91.780918730487116</v>
      </c>
      <c r="AI94" s="18">
        <v>130.03836911764381</v>
      </c>
      <c r="AJ94" s="18">
        <v>54.523908982426157</v>
      </c>
      <c r="AK94" s="18">
        <v>137.2989062692709</v>
      </c>
      <c r="AL94" s="18">
        <v>16.941974680944011</v>
      </c>
      <c r="AM94" s="18">
        <v>1.1726680706398771</v>
      </c>
      <c r="AN94" s="18">
        <v>174.27790875955259</v>
      </c>
      <c r="AO94" s="18">
        <v>33.233523374166161</v>
      </c>
      <c r="AP94" s="18">
        <v>33.331238586916619</v>
      </c>
      <c r="AQ94" s="18">
        <v>110.2359328935765</v>
      </c>
      <c r="AR94" s="18">
        <v>89.436744200794891</v>
      </c>
      <c r="AS94" s="18">
        <v>57.481945121509668</v>
      </c>
      <c r="AT94" s="18">
        <v>23.438991340078289</v>
      </c>
      <c r="AU94" s="18">
        <v>10.724831586610289</v>
      </c>
      <c r="AV94" s="18">
        <v>34.517234033743883</v>
      </c>
      <c r="AW94" s="18">
        <v>35.669033646812757</v>
      </c>
      <c r="AX94" s="18">
        <v>4.26112032343321</v>
      </c>
      <c r="AY94" s="18">
        <v>15.047513356023259</v>
      </c>
      <c r="AZ94" s="18">
        <v>190.97584308765931</v>
      </c>
      <c r="BA94" s="18">
        <v>151.7429899718293</v>
      </c>
      <c r="BB94" s="18">
        <v>108.7982568111648</v>
      </c>
      <c r="BC94" s="18">
        <v>52.843600764087867</v>
      </c>
      <c r="BD94" s="18">
        <v>31.159518780420608</v>
      </c>
      <c r="BE94" s="18">
        <v>515.95892547298138</v>
      </c>
      <c r="BF94" s="18">
        <v>73.858739026336792</v>
      </c>
      <c r="BG94" s="18">
        <v>4737.1608883696099</v>
      </c>
      <c r="BH94" s="18">
        <v>389.42019601824461</v>
      </c>
      <c r="BI94" s="18">
        <v>1254.139429858506</v>
      </c>
      <c r="BJ94" s="18">
        <v>820.22094579943223</v>
      </c>
      <c r="BK94" s="18">
        <v>2004.842832246821</v>
      </c>
      <c r="BL94" s="18">
        <v>739.21771862830201</v>
      </c>
      <c r="BM94" s="18">
        <v>815.88355141090824</v>
      </c>
      <c r="BN94" s="18">
        <v>442.58337884580368</v>
      </c>
      <c r="BO94" s="18">
        <v>959.94704630122419</v>
      </c>
      <c r="BP94" s="18">
        <v>748.95725834477867</v>
      </c>
      <c r="BQ94" s="18">
        <v>103.1773075501597</v>
      </c>
      <c r="BR94" s="18">
        <v>698.25998412472518</v>
      </c>
      <c r="BS94" s="18">
        <v>28.55020972094368</v>
      </c>
      <c r="BT94" s="18">
        <v>294.50851349934487</v>
      </c>
      <c r="BU94" s="18">
        <v>261.72289529826128</v>
      </c>
      <c r="BV94" s="18">
        <v>133.6469051427112</v>
      </c>
      <c r="BW94" s="18">
        <v>64.288306558706282</v>
      </c>
      <c r="BX94" s="18">
        <v>116.9220767093355</v>
      </c>
      <c r="BY94" s="18">
        <v>54.100231553914512</v>
      </c>
      <c r="BZ94" s="18">
        <v>137.72336121406951</v>
      </c>
      <c r="CA94" s="18">
        <v>36.380076628352498</v>
      </c>
      <c r="CB94" s="18">
        <v>953</v>
      </c>
      <c r="CC94" s="18">
        <v>519.79234385750146</v>
      </c>
      <c r="CD94" s="18">
        <v>252.533666534388</v>
      </c>
      <c r="CE94" s="18">
        <v>45.336434102001</v>
      </c>
      <c r="CF94" s="18">
        <v>245.71412770526561</v>
      </c>
      <c r="CG94" s="18">
        <v>731.66984418934408</v>
      </c>
      <c r="CH94" s="18">
        <v>154.64730283994919</v>
      </c>
      <c r="CI94" s="18">
        <v>133.9343643204065</v>
      </c>
      <c r="CJ94" s="18">
        <v>86.804519137097699</v>
      </c>
      <c r="CK94" s="18">
        <v>43.856123215627349</v>
      </c>
      <c r="CL94" s="18">
        <v>1543.9246696621531</v>
      </c>
      <c r="CM94" s="18">
        <v>205.43548356503109</v>
      </c>
      <c r="CN94" s="18">
        <v>110.53942155309031</v>
      </c>
      <c r="CO94" s="18">
        <v>40.321298022784219</v>
      </c>
      <c r="CP94" s="18">
        <v>413.57276895343841</v>
      </c>
      <c r="CQ94" s="18">
        <v>197.92754937440009</v>
      </c>
      <c r="CR94" s="18">
        <v>0</v>
      </c>
      <c r="CS94" s="18">
        <v>1036.614356885613</v>
      </c>
      <c r="CT94" s="18">
        <v>1217.481788116374</v>
      </c>
      <c r="CU94" s="18">
        <v>286.05427567414881</v>
      </c>
      <c r="CV94" s="18">
        <v>96.826225696707468</v>
      </c>
      <c r="CW94" s="18">
        <v>30.664449090195731</v>
      </c>
      <c r="CX94" s="18">
        <v>86.700694553817129</v>
      </c>
      <c r="CY94" s="18">
        <v>116.45693329591531</v>
      </c>
      <c r="CZ94" s="18">
        <v>53.049574209245733</v>
      </c>
      <c r="DA94" s="18">
        <v>18.090453974999711</v>
      </c>
      <c r="DB94" s="18">
        <v>144.69751086580001</v>
      </c>
      <c r="DC94" s="18">
        <v>0</v>
      </c>
      <c r="DD94" s="19">
        <v>27440.999999999996</v>
      </c>
      <c r="DE94" s="18">
        <v>15003</v>
      </c>
      <c r="DF94" s="18">
        <v>0</v>
      </c>
      <c r="DG94" s="18">
        <v>15003</v>
      </c>
      <c r="DH94" s="18">
        <v>0</v>
      </c>
      <c r="DI94" s="18">
        <v>0</v>
      </c>
      <c r="DJ94" s="18">
        <v>0</v>
      </c>
      <c r="DK94" s="18">
        <v>0</v>
      </c>
      <c r="DL94" s="18">
        <v>0</v>
      </c>
      <c r="DM94" s="18">
        <v>0</v>
      </c>
      <c r="DN94" s="18">
        <v>6178</v>
      </c>
      <c r="DO94" s="19">
        <v>48622</v>
      </c>
      <c r="DP94" s="18"/>
      <c r="DQ94" s="18"/>
      <c r="DR94" s="18"/>
      <c r="DS94" s="18"/>
    </row>
    <row r="95" spans="1:123" x14ac:dyDescent="0.3">
      <c r="A95" s="3" t="s">
        <v>432</v>
      </c>
      <c r="B95" t="s">
        <v>433</v>
      </c>
      <c r="C95" s="18">
        <v>128.29274535603449</v>
      </c>
      <c r="D95" s="18">
        <v>9.2559899117276174</v>
      </c>
      <c r="E95" s="18">
        <v>8.7177700348432055</v>
      </c>
      <c r="F95" s="18">
        <v>0</v>
      </c>
      <c r="G95" s="18">
        <v>280.01249110197273</v>
      </c>
      <c r="H95" s="18">
        <v>33.398478842802668</v>
      </c>
      <c r="I95" s="18">
        <v>24.430791550364589</v>
      </c>
      <c r="J95" s="18">
        <v>362.87121496413471</v>
      </c>
      <c r="K95" s="18">
        <v>231.55195562865401</v>
      </c>
      <c r="L95" s="18">
        <v>11.632145767435389</v>
      </c>
      <c r="M95" s="18">
        <v>62.399391003237938</v>
      </c>
      <c r="N95" s="18">
        <v>24.885005535646069</v>
      </c>
      <c r="O95" s="18">
        <v>268.51481280555589</v>
      </c>
      <c r="P95" s="18">
        <v>265.2052981497186</v>
      </c>
      <c r="Q95" s="18">
        <v>41.995821395565393</v>
      </c>
      <c r="R95" s="18">
        <v>69.893997150411138</v>
      </c>
      <c r="S95" s="18">
        <v>37.438078288851209</v>
      </c>
      <c r="T95" s="18">
        <v>28.58283101810056</v>
      </c>
      <c r="U95" s="18">
        <v>20.8699141451084</v>
      </c>
      <c r="V95" s="18">
        <v>11.95544367159661</v>
      </c>
      <c r="W95" s="18">
        <v>47.07544369500534</v>
      </c>
      <c r="X95" s="18">
        <v>59.895814253205913</v>
      </c>
      <c r="Y95" s="18">
        <v>40.768820735588257</v>
      </c>
      <c r="Z95" s="18">
        <v>23.964168093795291</v>
      </c>
      <c r="AA95" s="18">
        <v>31.415669935040899</v>
      </c>
      <c r="AB95" s="18">
        <v>54.27578156452374</v>
      </c>
      <c r="AC95" s="18">
        <v>34.360380485133703</v>
      </c>
      <c r="AD95" s="18">
        <v>1.311281282031544</v>
      </c>
      <c r="AE95" s="18">
        <v>45.882451794080382</v>
      </c>
      <c r="AF95" s="18">
        <v>15.739004314589961</v>
      </c>
      <c r="AG95" s="18">
        <v>163.11027240412469</v>
      </c>
      <c r="AH95" s="18">
        <v>205.73573936780451</v>
      </c>
      <c r="AI95" s="18">
        <v>111.2563742585554</v>
      </c>
      <c r="AJ95" s="18">
        <v>28.599661119634408</v>
      </c>
      <c r="AK95" s="18">
        <v>22.03684190090037</v>
      </c>
      <c r="AL95" s="18">
        <v>23.157757302099771</v>
      </c>
      <c r="AM95" s="18">
        <v>95.963260235069882</v>
      </c>
      <c r="AN95" s="18">
        <v>115.5060253197382</v>
      </c>
      <c r="AO95" s="18">
        <v>101.4262741942331</v>
      </c>
      <c r="AP95" s="18">
        <v>109.4428236781488</v>
      </c>
      <c r="AQ95" s="18">
        <v>269.66394332432282</v>
      </c>
      <c r="AR95" s="18">
        <v>439.67539614830508</v>
      </c>
      <c r="AS95" s="18">
        <v>231.92813449440729</v>
      </c>
      <c r="AT95" s="18">
        <v>84.234882908969865</v>
      </c>
      <c r="AU95" s="18">
        <v>55.709365109640288</v>
      </c>
      <c r="AV95" s="18">
        <v>52.202499881591542</v>
      </c>
      <c r="AW95" s="18">
        <v>96.21416655873324</v>
      </c>
      <c r="AX95" s="18">
        <v>4.9627399769162066</v>
      </c>
      <c r="AY95" s="18">
        <v>16.614460770423172</v>
      </c>
      <c r="AZ95" s="18">
        <v>154.2578282622822</v>
      </c>
      <c r="BA95" s="18">
        <v>279.22227956929191</v>
      </c>
      <c r="BB95" s="18">
        <v>105.7705688680341</v>
      </c>
      <c r="BC95" s="18">
        <v>97.62631327602675</v>
      </c>
      <c r="BD95" s="18">
        <v>26.290843970979889</v>
      </c>
      <c r="BE95" s="18">
        <v>231.2816102141025</v>
      </c>
      <c r="BF95" s="18">
        <v>8.8986432561851547</v>
      </c>
      <c r="BG95" s="18">
        <v>2687.1817489966438</v>
      </c>
      <c r="BH95" s="18">
        <v>204.2160062525783</v>
      </c>
      <c r="BI95" s="18">
        <v>1946.351590572408</v>
      </c>
      <c r="BJ95" s="18">
        <v>2190.0960707664672</v>
      </c>
      <c r="BK95" s="18">
        <v>89.872264893823015</v>
      </c>
      <c r="BL95" s="18">
        <v>1729.0075892149459</v>
      </c>
      <c r="BM95" s="18">
        <v>534.72164376449166</v>
      </c>
      <c r="BN95" s="18">
        <v>9.8570908428909529</v>
      </c>
      <c r="BO95" s="18">
        <v>1416.743621450709</v>
      </c>
      <c r="BP95" s="18">
        <v>709.95679225517961</v>
      </c>
      <c r="BQ95" s="18">
        <v>309.58904000447058</v>
      </c>
      <c r="BR95" s="18">
        <v>792.74287628955972</v>
      </c>
      <c r="BS95" s="18">
        <v>138.14702013318751</v>
      </c>
      <c r="BT95" s="18">
        <v>185.78403689668971</v>
      </c>
      <c r="BU95" s="18">
        <v>305.60714767306013</v>
      </c>
      <c r="BV95" s="18">
        <v>287.46313086446389</v>
      </c>
      <c r="BW95" s="18">
        <v>158.4670098746947</v>
      </c>
      <c r="BX95" s="18">
        <v>1046.964776368324</v>
      </c>
      <c r="BY95" s="18">
        <v>257.19782214156078</v>
      </c>
      <c r="BZ95" s="18">
        <v>275.81685873232021</v>
      </c>
      <c r="CA95" s="18">
        <v>184.38084291187749</v>
      </c>
      <c r="CB95" s="18">
        <v>0</v>
      </c>
      <c r="CC95" s="18">
        <v>724.99436433260405</v>
      </c>
      <c r="CD95" s="18">
        <v>468.55201780800678</v>
      </c>
      <c r="CE95" s="18">
        <v>193.06990027939989</v>
      </c>
      <c r="CF95" s="18">
        <v>473.90994199789662</v>
      </c>
      <c r="CG95" s="18">
        <v>514.15273558115121</v>
      </c>
      <c r="CH95" s="18">
        <v>511.11894465294591</v>
      </c>
      <c r="CI95" s="18">
        <v>928.51216709951416</v>
      </c>
      <c r="CJ95" s="18">
        <v>279.2655103373765</v>
      </c>
      <c r="CK95" s="18">
        <v>20.466190833959431</v>
      </c>
      <c r="CL95" s="18">
        <v>312.22573939126158</v>
      </c>
      <c r="CM95" s="18">
        <v>14140.675007725429</v>
      </c>
      <c r="CN95" s="18">
        <v>151.87155309033281</v>
      </c>
      <c r="CO95" s="18">
        <v>111.68226459521721</v>
      </c>
      <c r="CP95" s="18">
        <v>373.44208496218448</v>
      </c>
      <c r="CQ95" s="18">
        <v>349.96037068236677</v>
      </c>
      <c r="CR95" s="18">
        <v>1057.500341409318</v>
      </c>
      <c r="CS95" s="18">
        <v>1376.1436063163169</v>
      </c>
      <c r="CT95" s="18">
        <v>4761.3789661031769</v>
      </c>
      <c r="CU95" s="18">
        <v>2147.6259695819699</v>
      </c>
      <c r="CV95" s="18">
        <v>66.530028882273001</v>
      </c>
      <c r="CW95" s="18">
        <v>63.65783526554938</v>
      </c>
      <c r="CX95" s="18">
        <v>27.444325088457848</v>
      </c>
      <c r="CY95" s="18">
        <v>140.20015124869701</v>
      </c>
      <c r="CZ95" s="18">
        <v>117.7050292857607</v>
      </c>
      <c r="DA95" s="18">
        <v>77.850244754466075</v>
      </c>
      <c r="DB95" s="18">
        <v>63.518028948749738</v>
      </c>
      <c r="DC95" s="18">
        <v>0</v>
      </c>
      <c r="DD95" s="19">
        <v>50321</v>
      </c>
      <c r="DE95" s="18">
        <v>49</v>
      </c>
      <c r="DF95" s="18">
        <v>0</v>
      </c>
      <c r="DG95" s="18">
        <v>49</v>
      </c>
      <c r="DH95" s="18">
        <v>0</v>
      </c>
      <c r="DI95" s="18">
        <v>0</v>
      </c>
      <c r="DJ95" s="18">
        <v>0</v>
      </c>
      <c r="DK95" s="18">
        <v>0</v>
      </c>
      <c r="DL95" s="18">
        <v>0</v>
      </c>
      <c r="DM95" s="18">
        <v>0</v>
      </c>
      <c r="DN95" s="18">
        <v>5711</v>
      </c>
      <c r="DO95" s="19">
        <v>56081</v>
      </c>
      <c r="DP95" s="18"/>
      <c r="DQ95" s="18"/>
      <c r="DR95" s="18"/>
      <c r="DS95" s="18"/>
    </row>
    <row r="96" spans="1:123" x14ac:dyDescent="0.3">
      <c r="A96" s="3" t="s">
        <v>434</v>
      </c>
      <c r="B96" t="s">
        <v>435</v>
      </c>
      <c r="C96" s="18">
        <v>0</v>
      </c>
      <c r="D96" s="18">
        <v>0</v>
      </c>
      <c r="E96" s="18">
        <v>0</v>
      </c>
      <c r="F96" s="18">
        <v>0</v>
      </c>
      <c r="G96" s="18">
        <v>0</v>
      </c>
      <c r="H96" s="18">
        <v>0</v>
      </c>
      <c r="I96" s="18">
        <v>8.2124889020420231E-3</v>
      </c>
      <c r="J96" s="18">
        <v>0</v>
      </c>
      <c r="K96" s="18">
        <v>0</v>
      </c>
      <c r="L96" s="18">
        <v>0</v>
      </c>
      <c r="M96" s="18">
        <v>0</v>
      </c>
      <c r="N96" s="18">
        <v>0</v>
      </c>
      <c r="O96" s="18">
        <v>0</v>
      </c>
      <c r="P96" s="18">
        <v>0</v>
      </c>
      <c r="Q96" s="18">
        <v>0</v>
      </c>
      <c r="R96" s="18">
        <v>0</v>
      </c>
      <c r="S96" s="18">
        <v>0</v>
      </c>
      <c r="T96" s="18">
        <v>3.2496523562786849E-3</v>
      </c>
      <c r="U96" s="18">
        <v>3.3724890466358728E-5</v>
      </c>
      <c r="V96" s="18">
        <v>0</v>
      </c>
      <c r="W96" s="18">
        <v>4.7325985183559599E-3</v>
      </c>
      <c r="X96" s="18">
        <v>0</v>
      </c>
      <c r="Y96" s="18">
        <v>1.196319018404908E-2</v>
      </c>
      <c r="Z96" s="18">
        <v>0</v>
      </c>
      <c r="AA96" s="18">
        <v>3.1392395678573901E-6</v>
      </c>
      <c r="AB96" s="18">
        <v>3.9214988914370622E-6</v>
      </c>
      <c r="AC96" s="18">
        <v>9.1219325153374234E-2</v>
      </c>
      <c r="AD96" s="18">
        <v>0</v>
      </c>
      <c r="AE96" s="18">
        <v>0</v>
      </c>
      <c r="AF96" s="18">
        <v>0</v>
      </c>
      <c r="AG96" s="18">
        <v>0</v>
      </c>
      <c r="AH96" s="18">
        <v>5.2338957055214727E-2</v>
      </c>
      <c r="AI96" s="18">
        <v>0</v>
      </c>
      <c r="AJ96" s="18">
        <v>9.5705521472392641E-2</v>
      </c>
      <c r="AK96" s="18">
        <v>3.140337423312884E-2</v>
      </c>
      <c r="AL96" s="18">
        <v>0.32300613496932512</v>
      </c>
      <c r="AM96" s="18">
        <v>0.1016871165644172</v>
      </c>
      <c r="AN96" s="18">
        <v>0.44736383241182531</v>
      </c>
      <c r="AO96" s="18">
        <v>8.8606969015728274E-2</v>
      </c>
      <c r="AP96" s="18">
        <v>8.8228527607361967E-2</v>
      </c>
      <c r="AQ96" s="18">
        <v>0.45609662576687121</v>
      </c>
      <c r="AR96" s="18">
        <v>28.092577996722451</v>
      </c>
      <c r="AS96" s="18">
        <v>2.227265698068924E-2</v>
      </c>
      <c r="AT96" s="18">
        <v>33.301482784783573</v>
      </c>
      <c r="AU96" s="18">
        <v>0</v>
      </c>
      <c r="AV96" s="18">
        <v>7.4769938650306761E-2</v>
      </c>
      <c r="AW96" s="18">
        <v>1.794478527607362E-2</v>
      </c>
      <c r="AX96" s="18">
        <v>0</v>
      </c>
      <c r="AY96" s="18">
        <v>0</v>
      </c>
      <c r="AZ96" s="18">
        <v>5.3147867529145278</v>
      </c>
      <c r="BA96" s="18">
        <v>8.3016974578119331</v>
      </c>
      <c r="BB96" s="18">
        <v>1.548093555772182</v>
      </c>
      <c r="BC96" s="18">
        <v>0</v>
      </c>
      <c r="BD96" s="18">
        <v>0</v>
      </c>
      <c r="BE96" s="18">
        <v>0</v>
      </c>
      <c r="BF96" s="18">
        <v>0</v>
      </c>
      <c r="BG96" s="18">
        <v>2.5852791060403351</v>
      </c>
      <c r="BH96" s="18">
        <v>27.198994546635131</v>
      </c>
      <c r="BI96" s="18">
        <v>38.328254160925383</v>
      </c>
      <c r="BJ96" s="18">
        <v>48.049839899941823</v>
      </c>
      <c r="BK96" s="18">
        <v>5.9256438391531674</v>
      </c>
      <c r="BL96" s="18">
        <v>8.2420723954792319</v>
      </c>
      <c r="BM96" s="18">
        <v>928.87801314828357</v>
      </c>
      <c r="BN96" s="18">
        <v>39.428363371563812</v>
      </c>
      <c r="BO96" s="18">
        <v>78.380224149265885</v>
      </c>
      <c r="BP96" s="18">
        <v>9.113078851873416</v>
      </c>
      <c r="BQ96" s="18">
        <v>588.0209312296231</v>
      </c>
      <c r="BR96" s="18">
        <v>194.13691093461159</v>
      </c>
      <c r="BS96" s="18">
        <v>0.26528873446484791</v>
      </c>
      <c r="BT96" s="18">
        <v>11.94146647445533</v>
      </c>
      <c r="BU96" s="18">
        <v>12.23211371027792</v>
      </c>
      <c r="BV96" s="18">
        <v>41.904815333792037</v>
      </c>
      <c r="BW96" s="18">
        <v>1.070523841013385</v>
      </c>
      <c r="BX96" s="18">
        <v>586.93509017811402</v>
      </c>
      <c r="BY96" s="18">
        <v>0</v>
      </c>
      <c r="BZ96" s="18">
        <v>391.56911048972682</v>
      </c>
      <c r="CA96" s="18">
        <v>1.653639846743296</v>
      </c>
      <c r="CB96" s="18">
        <v>0</v>
      </c>
      <c r="CC96" s="18">
        <v>64.130351717065736</v>
      </c>
      <c r="CD96" s="18">
        <v>1.5455420237546149</v>
      </c>
      <c r="CE96" s="18">
        <v>4.058802293982839</v>
      </c>
      <c r="CF96" s="18">
        <v>162.33643428722229</v>
      </c>
      <c r="CG96" s="18">
        <v>0.7329587804605634</v>
      </c>
      <c r="CH96" s="18">
        <v>20.811152955456151</v>
      </c>
      <c r="CI96" s="18">
        <v>14.45436183803627</v>
      </c>
      <c r="CJ96" s="18">
        <v>3.251395601364973</v>
      </c>
      <c r="CK96" s="18">
        <v>0</v>
      </c>
      <c r="CL96" s="18">
        <v>18.937437768995011</v>
      </c>
      <c r="CM96" s="18">
        <v>32.398032264345503</v>
      </c>
      <c r="CN96" s="18">
        <v>2898.05526941363</v>
      </c>
      <c r="CO96" s="18">
        <v>3.3091829999000073E-2</v>
      </c>
      <c r="CP96" s="18">
        <v>3.7325153607024271E-2</v>
      </c>
      <c r="CQ96" s="18">
        <v>17.930518416692749</v>
      </c>
      <c r="CR96" s="18">
        <v>245.54355753352351</v>
      </c>
      <c r="CS96" s="18">
        <v>146.0521673344322</v>
      </c>
      <c r="CT96" s="18">
        <v>70.921937304878725</v>
      </c>
      <c r="CU96" s="18">
        <v>0</v>
      </c>
      <c r="CV96" s="18">
        <v>0</v>
      </c>
      <c r="CW96" s="18">
        <v>0.35087743633252833</v>
      </c>
      <c r="CX96" s="18">
        <v>5.7520014733443828E-2</v>
      </c>
      <c r="CY96" s="18">
        <v>0</v>
      </c>
      <c r="CZ96" s="18">
        <v>0</v>
      </c>
      <c r="DA96" s="18">
        <v>1.09499852027227E-2</v>
      </c>
      <c r="DB96" s="18">
        <v>1.318077555040684E-2</v>
      </c>
      <c r="DC96" s="18">
        <v>0</v>
      </c>
      <c r="DD96" s="19">
        <v>6796.0000000000009</v>
      </c>
      <c r="DE96" s="18">
        <v>17247</v>
      </c>
      <c r="DF96" s="18">
        <v>0</v>
      </c>
      <c r="DG96" s="18">
        <v>17247</v>
      </c>
      <c r="DH96" s="18">
        <v>0</v>
      </c>
      <c r="DI96" s="18">
        <v>0</v>
      </c>
      <c r="DJ96" s="18">
        <v>0</v>
      </c>
      <c r="DK96" s="18">
        <v>0</v>
      </c>
      <c r="DL96" s="18">
        <v>0</v>
      </c>
      <c r="DM96" s="18">
        <v>0</v>
      </c>
      <c r="DN96" s="18">
        <v>218</v>
      </c>
      <c r="DO96" s="19">
        <v>24261</v>
      </c>
      <c r="DP96" s="18"/>
      <c r="DQ96" s="18"/>
      <c r="DR96" s="18"/>
      <c r="DS96" s="18"/>
    </row>
    <row r="97" spans="1:123" x14ac:dyDescent="0.3">
      <c r="A97" s="3" t="s">
        <v>436</v>
      </c>
      <c r="B97" t="s">
        <v>437</v>
      </c>
      <c r="C97" s="18">
        <v>3.6846662613533769E-3</v>
      </c>
      <c r="D97" s="18">
        <v>0</v>
      </c>
      <c r="E97" s="18">
        <v>0</v>
      </c>
      <c r="F97" s="18">
        <v>0</v>
      </c>
      <c r="G97" s="18">
        <v>1.102029571126825E-2</v>
      </c>
      <c r="H97" s="18">
        <v>0</v>
      </c>
      <c r="I97" s="18">
        <v>0</v>
      </c>
      <c r="J97" s="18">
        <v>0</v>
      </c>
      <c r="K97" s="18">
        <v>0</v>
      </c>
      <c r="L97" s="18">
        <v>0</v>
      </c>
      <c r="M97" s="18">
        <v>0</v>
      </c>
      <c r="N97" s="18">
        <v>0</v>
      </c>
      <c r="O97" s="18">
        <v>0</v>
      </c>
      <c r="P97" s="18">
        <v>0</v>
      </c>
      <c r="Q97" s="18">
        <v>0</v>
      </c>
      <c r="R97" s="18">
        <v>0</v>
      </c>
      <c r="S97" s="18">
        <v>0</v>
      </c>
      <c r="T97" s="18">
        <v>0</v>
      </c>
      <c r="U97" s="18">
        <v>0</v>
      </c>
      <c r="V97" s="18">
        <v>2.0036064916850331E-4</v>
      </c>
      <c r="W97" s="18">
        <v>0</v>
      </c>
      <c r="X97" s="18">
        <v>0</v>
      </c>
      <c r="Y97" s="18">
        <v>0</v>
      </c>
      <c r="Z97" s="18">
        <v>0</v>
      </c>
      <c r="AA97" s="18">
        <v>0</v>
      </c>
      <c r="AB97" s="18">
        <v>0</v>
      </c>
      <c r="AC97" s="18">
        <v>0</v>
      </c>
      <c r="AD97" s="18">
        <v>0</v>
      </c>
      <c r="AE97" s="18">
        <v>0</v>
      </c>
      <c r="AF97" s="18">
        <v>0</v>
      </c>
      <c r="AG97" s="18">
        <v>0</v>
      </c>
      <c r="AH97" s="18">
        <v>0</v>
      </c>
      <c r="AI97" s="18">
        <v>0</v>
      </c>
      <c r="AJ97" s="18">
        <v>0</v>
      </c>
      <c r="AK97" s="18">
        <v>1.774967216509076</v>
      </c>
      <c r="AL97" s="18">
        <v>0</v>
      </c>
      <c r="AM97" s="18">
        <v>0</v>
      </c>
      <c r="AN97" s="18">
        <v>1.2948847460740201E-2</v>
      </c>
      <c r="AO97" s="18">
        <v>0.684914087964267</v>
      </c>
      <c r="AP97" s="18">
        <v>0</v>
      </c>
      <c r="AQ97" s="18">
        <v>0</v>
      </c>
      <c r="AR97" s="18">
        <v>0</v>
      </c>
      <c r="AS97" s="18">
        <v>0</v>
      </c>
      <c r="AT97" s="18">
        <v>0</v>
      </c>
      <c r="AU97" s="18">
        <v>0</v>
      </c>
      <c r="AV97" s="18">
        <v>0</v>
      </c>
      <c r="AW97" s="18">
        <v>2.0036064916850332E-3</v>
      </c>
      <c r="AX97" s="18">
        <v>0</v>
      </c>
      <c r="AY97" s="18">
        <v>6.0108194750550987E-4</v>
      </c>
      <c r="AZ97" s="18">
        <v>8.1084916178467896E-4</v>
      </c>
      <c r="BA97" s="18">
        <v>1.2759664137664399E-2</v>
      </c>
      <c r="BB97" s="18">
        <v>3.8451241080445468E-4</v>
      </c>
      <c r="BC97" s="18">
        <v>0</v>
      </c>
      <c r="BD97" s="18">
        <v>2.921204885664431</v>
      </c>
      <c r="BE97" s="18">
        <v>109.5577609714131</v>
      </c>
      <c r="BF97" s="18">
        <v>0</v>
      </c>
      <c r="BG97" s="18">
        <v>1175.0434226667739</v>
      </c>
      <c r="BH97" s="18">
        <v>2.083721544279497E-2</v>
      </c>
      <c r="BI97" s="18">
        <v>12.842845605665319</v>
      </c>
      <c r="BJ97" s="18">
        <v>3.2657979719325212</v>
      </c>
      <c r="BK97" s="18">
        <v>0</v>
      </c>
      <c r="BL97" s="18">
        <v>3.6092777419455548</v>
      </c>
      <c r="BM97" s="18">
        <v>0</v>
      </c>
      <c r="BN97" s="18">
        <v>8.8713817586018564</v>
      </c>
      <c r="BO97" s="18">
        <v>6.7423848730551308</v>
      </c>
      <c r="BP97" s="18">
        <v>20.403025084978079</v>
      </c>
      <c r="BQ97" s="18">
        <v>10.443119142773259</v>
      </c>
      <c r="BR97" s="18">
        <v>44.894552428380941</v>
      </c>
      <c r="BS97" s="18">
        <v>1.0240605425175029</v>
      </c>
      <c r="BT97" s="18">
        <v>22.495504734395631</v>
      </c>
      <c r="BU97" s="18">
        <v>0.68361442812758411</v>
      </c>
      <c r="BV97" s="18">
        <v>22.42992892312482</v>
      </c>
      <c r="BW97" s="18">
        <v>63.648864019208027</v>
      </c>
      <c r="BX97" s="18">
        <v>1210.0602293106131</v>
      </c>
      <c r="BY97" s="18">
        <v>5.3213342512047053</v>
      </c>
      <c r="BZ97" s="18">
        <v>31.54682678492809</v>
      </c>
      <c r="CA97" s="18">
        <v>0</v>
      </c>
      <c r="CB97" s="18">
        <v>15</v>
      </c>
      <c r="CC97" s="18">
        <v>177.94008663997261</v>
      </c>
      <c r="CD97" s="18">
        <v>0.37104440203600803</v>
      </c>
      <c r="CE97" s="18">
        <v>1.8924539465006169</v>
      </c>
      <c r="CF97" s="18">
        <v>23.214781707672099</v>
      </c>
      <c r="CG97" s="18">
        <v>1.9899466353924551</v>
      </c>
      <c r="CH97" s="18">
        <v>165.91750246941959</v>
      </c>
      <c r="CI97" s="18">
        <v>8.7223918725043372</v>
      </c>
      <c r="CJ97" s="18">
        <v>10.02207571488977</v>
      </c>
      <c r="CK97" s="18">
        <v>0</v>
      </c>
      <c r="CL97" s="18">
        <v>10.631327406716331</v>
      </c>
      <c r="CM97" s="18">
        <v>0.32504929931337251</v>
      </c>
      <c r="CN97" s="18">
        <v>0</v>
      </c>
      <c r="CO97" s="18">
        <v>2336.043108435736</v>
      </c>
      <c r="CP97" s="18">
        <v>0.1366809454772191</v>
      </c>
      <c r="CQ97" s="18">
        <v>41.968089976842869</v>
      </c>
      <c r="CR97" s="18">
        <v>577.17409938158903</v>
      </c>
      <c r="CS97" s="18">
        <v>325.508083519477</v>
      </c>
      <c r="CT97" s="18">
        <v>458.06779660266938</v>
      </c>
      <c r="CU97" s="18">
        <v>190.63868666524141</v>
      </c>
      <c r="CV97" s="18">
        <v>100.5287741728997</v>
      </c>
      <c r="CW97" s="18">
        <v>26.041344644028658</v>
      </c>
      <c r="CX97" s="18">
        <v>0.73416043883223503</v>
      </c>
      <c r="CY97" s="18">
        <v>47.703051945661379</v>
      </c>
      <c r="CZ97" s="18">
        <v>2.3028116194684881E-2</v>
      </c>
      <c r="DA97" s="18">
        <v>0.93203426500415476</v>
      </c>
      <c r="DB97" s="18">
        <v>0.1441322664770382</v>
      </c>
      <c r="DC97" s="18">
        <v>0</v>
      </c>
      <c r="DD97" s="19">
        <v>7280.0000000000009</v>
      </c>
      <c r="DE97" s="18">
        <v>129</v>
      </c>
      <c r="DF97" s="18">
        <v>0</v>
      </c>
      <c r="DG97" s="18">
        <v>129</v>
      </c>
      <c r="DH97" s="18">
        <v>0</v>
      </c>
      <c r="DI97" s="18">
        <v>0</v>
      </c>
      <c r="DJ97" s="18">
        <v>0</v>
      </c>
      <c r="DK97" s="18">
        <v>0</v>
      </c>
      <c r="DL97" s="18">
        <v>0</v>
      </c>
      <c r="DM97" s="18">
        <v>0</v>
      </c>
      <c r="DN97" s="18">
        <v>334</v>
      </c>
      <c r="DO97" s="19">
        <v>7743</v>
      </c>
      <c r="DP97" s="18"/>
      <c r="DQ97" s="18"/>
      <c r="DR97" s="18"/>
      <c r="DS97" s="18"/>
    </row>
    <row r="98" spans="1:123" x14ac:dyDescent="0.3">
      <c r="A98" s="3" t="s">
        <v>438</v>
      </c>
      <c r="B98" t="s">
        <v>439</v>
      </c>
      <c r="C98" s="18">
        <v>4.5047068270206117E-2</v>
      </c>
      <c r="D98" s="18">
        <v>0</v>
      </c>
      <c r="E98" s="18">
        <v>0</v>
      </c>
      <c r="F98" s="18">
        <v>0</v>
      </c>
      <c r="G98" s="18">
        <v>6.9274763042719437E-3</v>
      </c>
      <c r="H98" s="18">
        <v>0</v>
      </c>
      <c r="I98" s="18">
        <v>0.54077805461496453</v>
      </c>
      <c r="J98" s="18">
        <v>0</v>
      </c>
      <c r="K98" s="18">
        <v>0</v>
      </c>
      <c r="L98" s="18">
        <v>0</v>
      </c>
      <c r="M98" s="18">
        <v>0</v>
      </c>
      <c r="N98" s="18">
        <v>0</v>
      </c>
      <c r="O98" s="18">
        <v>0</v>
      </c>
      <c r="P98" s="18">
        <v>0</v>
      </c>
      <c r="Q98" s="18">
        <v>0</v>
      </c>
      <c r="R98" s="18">
        <v>0</v>
      </c>
      <c r="S98" s="18">
        <v>0</v>
      </c>
      <c r="T98" s="18">
        <v>0</v>
      </c>
      <c r="U98" s="18">
        <v>0</v>
      </c>
      <c r="V98" s="18">
        <v>6.2111801242236029E-3</v>
      </c>
      <c r="W98" s="18">
        <v>0</v>
      </c>
      <c r="X98" s="18">
        <v>0</v>
      </c>
      <c r="Y98" s="18">
        <v>0</v>
      </c>
      <c r="Z98" s="18">
        <v>0</v>
      </c>
      <c r="AA98" s="18">
        <v>0</v>
      </c>
      <c r="AB98" s="18">
        <v>0</v>
      </c>
      <c r="AC98" s="18">
        <v>0</v>
      </c>
      <c r="AD98" s="18">
        <v>0</v>
      </c>
      <c r="AE98" s="18">
        <v>0</v>
      </c>
      <c r="AF98" s="18">
        <v>0</v>
      </c>
      <c r="AG98" s="18">
        <v>0</v>
      </c>
      <c r="AH98" s="18">
        <v>0</v>
      </c>
      <c r="AI98" s="18">
        <v>0</v>
      </c>
      <c r="AJ98" s="18">
        <v>0</v>
      </c>
      <c r="AK98" s="18">
        <v>2.6238902264353672</v>
      </c>
      <c r="AL98" s="18">
        <v>0</v>
      </c>
      <c r="AM98" s="18">
        <v>0</v>
      </c>
      <c r="AN98" s="18">
        <v>0.41918446826769412</v>
      </c>
      <c r="AO98" s="18">
        <v>75.683006720051509</v>
      </c>
      <c r="AP98" s="18">
        <v>0</v>
      </c>
      <c r="AQ98" s="18">
        <v>0</v>
      </c>
      <c r="AR98" s="18">
        <v>0</v>
      </c>
      <c r="AS98" s="18">
        <v>0</v>
      </c>
      <c r="AT98" s="18">
        <v>2.1524181072173272E-3</v>
      </c>
      <c r="AU98" s="18">
        <v>0</v>
      </c>
      <c r="AV98" s="18">
        <v>0</v>
      </c>
      <c r="AW98" s="18">
        <v>6.2111801242236038E-2</v>
      </c>
      <c r="AX98" s="18">
        <v>0</v>
      </c>
      <c r="AY98" s="18">
        <v>1.8633540372670801E-2</v>
      </c>
      <c r="AZ98" s="18">
        <v>27.997241352564959</v>
      </c>
      <c r="BA98" s="18">
        <v>271.47360838090168</v>
      </c>
      <c r="BB98" s="18">
        <v>93.361095852757842</v>
      </c>
      <c r="BC98" s="18">
        <v>0</v>
      </c>
      <c r="BD98" s="18">
        <v>0</v>
      </c>
      <c r="BE98" s="18">
        <v>159.62320053096539</v>
      </c>
      <c r="BF98" s="18">
        <v>14.237829209896249</v>
      </c>
      <c r="BG98" s="18">
        <v>1028.4780031024361</v>
      </c>
      <c r="BH98" s="18">
        <v>0.81548287287051835</v>
      </c>
      <c r="BI98" s="18">
        <v>1266.459352100381</v>
      </c>
      <c r="BJ98" s="18">
        <v>19.833899511401331</v>
      </c>
      <c r="BK98" s="18">
        <v>0</v>
      </c>
      <c r="BL98" s="18">
        <v>86.376870887166987</v>
      </c>
      <c r="BM98" s="18">
        <v>0</v>
      </c>
      <c r="BN98" s="18">
        <v>139.97068996905151</v>
      </c>
      <c r="BO98" s="18">
        <v>257.89622139435869</v>
      </c>
      <c r="BP98" s="18">
        <v>45.27630183838491</v>
      </c>
      <c r="BQ98" s="18">
        <v>667.7063307919957</v>
      </c>
      <c r="BR98" s="18">
        <v>850.87438124177277</v>
      </c>
      <c r="BS98" s="18">
        <v>44.00800028644472</v>
      </c>
      <c r="BT98" s="18">
        <v>56.847599341150307</v>
      </c>
      <c r="BU98" s="18">
        <v>11.50465714233837</v>
      </c>
      <c r="BV98" s="18">
        <v>1242.186792072021</v>
      </c>
      <c r="BW98" s="18">
        <v>222.74856510673399</v>
      </c>
      <c r="BX98" s="18">
        <v>585.80673934659956</v>
      </c>
      <c r="BY98" s="18">
        <v>151.6580261593341</v>
      </c>
      <c r="BZ98" s="18">
        <v>162.6722008050665</v>
      </c>
      <c r="CA98" s="18">
        <v>260.44827586206912</v>
      </c>
      <c r="CB98" s="18">
        <v>2789</v>
      </c>
      <c r="CC98" s="18">
        <v>1994.3687775997259</v>
      </c>
      <c r="CD98" s="18">
        <v>318.27237850803101</v>
      </c>
      <c r="CE98" s="18">
        <v>5.6251171461246434</v>
      </c>
      <c r="CF98" s="18">
        <v>522.74726321608875</v>
      </c>
      <c r="CG98" s="18">
        <v>214.39344042452561</v>
      </c>
      <c r="CH98" s="18">
        <v>236.62467421583409</v>
      </c>
      <c r="CI98" s="18">
        <v>109.064978914554</v>
      </c>
      <c r="CJ98" s="18">
        <v>84.83184119124212</v>
      </c>
      <c r="CK98" s="18">
        <v>17.542449286250939</v>
      </c>
      <c r="CL98" s="18">
        <v>210.38475679359789</v>
      </c>
      <c r="CM98" s="18">
        <v>3.1813329020345611</v>
      </c>
      <c r="CN98" s="18">
        <v>0</v>
      </c>
      <c r="CO98" s="18">
        <v>211.5295982538548</v>
      </c>
      <c r="CP98" s="18">
        <v>8172.5666397572468</v>
      </c>
      <c r="CQ98" s="18">
        <v>152.0771443618151</v>
      </c>
      <c r="CR98" s="18">
        <v>685.76109096015921</v>
      </c>
      <c r="CS98" s="18">
        <v>1330.0633977052589</v>
      </c>
      <c r="CT98" s="18">
        <v>1362.8154777831551</v>
      </c>
      <c r="CU98" s="18">
        <v>558.29901094820696</v>
      </c>
      <c r="CV98" s="18">
        <v>113.60059259653239</v>
      </c>
      <c r="CW98" s="18">
        <v>312.12652058619051</v>
      </c>
      <c r="CX98" s="18">
        <v>148.46201161538741</v>
      </c>
      <c r="CY98" s="18">
        <v>616.0970437727791</v>
      </c>
      <c r="CZ98" s="18">
        <v>332.96988548013292</v>
      </c>
      <c r="DA98" s="18">
        <v>26.940477618036699</v>
      </c>
      <c r="DB98" s="18">
        <v>59.984790250779312</v>
      </c>
      <c r="DC98" s="18">
        <v>0</v>
      </c>
      <c r="DD98" s="19">
        <v>28337</v>
      </c>
      <c r="DE98" s="18">
        <v>1115</v>
      </c>
      <c r="DF98" s="18">
        <v>0</v>
      </c>
      <c r="DG98" s="18">
        <v>508</v>
      </c>
      <c r="DH98" s="18">
        <v>607</v>
      </c>
      <c r="DI98" s="18">
        <v>0</v>
      </c>
      <c r="DJ98" s="18">
        <v>0</v>
      </c>
      <c r="DK98" s="18">
        <v>0</v>
      </c>
      <c r="DL98" s="18">
        <v>0</v>
      </c>
      <c r="DM98" s="18">
        <v>0</v>
      </c>
      <c r="DN98" s="18">
        <v>302</v>
      </c>
      <c r="DO98" s="19">
        <v>29754</v>
      </c>
      <c r="DP98" s="18"/>
      <c r="DQ98" s="18"/>
      <c r="DR98" s="18"/>
      <c r="DS98" s="18"/>
    </row>
    <row r="99" spans="1:123" x14ac:dyDescent="0.3">
      <c r="A99" s="3" t="s">
        <v>440</v>
      </c>
      <c r="B99" t="s">
        <v>441</v>
      </c>
      <c r="C99" s="18">
        <v>1.359607131950723</v>
      </c>
      <c r="D99" s="18">
        <v>0</v>
      </c>
      <c r="E99" s="18">
        <v>0</v>
      </c>
      <c r="F99" s="18">
        <v>0</v>
      </c>
      <c r="G99" s="18">
        <v>4.7993695416622364</v>
      </c>
      <c r="H99" s="18">
        <v>0.30999643409009858</v>
      </c>
      <c r="I99" s="18">
        <v>214.36027031387189</v>
      </c>
      <c r="J99" s="18">
        <v>5.8825053591748333E-2</v>
      </c>
      <c r="K99" s="18">
        <v>4.0567966545567179E-2</v>
      </c>
      <c r="L99" s="18">
        <v>8.6876324593403807E-3</v>
      </c>
      <c r="M99" s="18">
        <v>1.941075552272624</v>
      </c>
      <c r="N99" s="18">
        <v>1.3725335112645381E-3</v>
      </c>
      <c r="O99" s="18">
        <v>1.139003828302596E-2</v>
      </c>
      <c r="P99" s="18">
        <v>0.77456465356931525</v>
      </c>
      <c r="Q99" s="18">
        <v>0</v>
      </c>
      <c r="R99" s="18">
        <v>1.268278292844396E-4</v>
      </c>
      <c r="S99" s="18">
        <v>9.0306394139909787E-3</v>
      </c>
      <c r="T99" s="18">
        <v>2.118425145181384</v>
      </c>
      <c r="U99" s="18">
        <v>0.90049400177474204</v>
      </c>
      <c r="V99" s="18">
        <v>5.9113300492610842E-3</v>
      </c>
      <c r="W99" s="18">
        <v>0.436497349358688</v>
      </c>
      <c r="X99" s="18">
        <v>4.3362758087455253</v>
      </c>
      <c r="Y99" s="18">
        <v>0.88953372759829741</v>
      </c>
      <c r="Z99" s="18">
        <v>3.9940280156325478</v>
      </c>
      <c r="AA99" s="18">
        <v>0.43362448931122449</v>
      </c>
      <c r="AB99" s="18">
        <v>1.0643354051657761</v>
      </c>
      <c r="AC99" s="18">
        <v>1.0223545991797369</v>
      </c>
      <c r="AD99" s="18">
        <v>0</v>
      </c>
      <c r="AE99" s="18">
        <v>6.9079867882561468</v>
      </c>
      <c r="AF99" s="18">
        <v>0.35908961231541892</v>
      </c>
      <c r="AG99" s="18">
        <v>2.3071456534800711E-2</v>
      </c>
      <c r="AH99" s="18">
        <v>356.120657178035</v>
      </c>
      <c r="AI99" s="18">
        <v>2.0601685082011012</v>
      </c>
      <c r="AJ99" s="18">
        <v>141.1009072153104</v>
      </c>
      <c r="AK99" s="18">
        <v>2.2120979098893341</v>
      </c>
      <c r="AL99" s="18">
        <v>1.4457164840888801</v>
      </c>
      <c r="AM99" s="18">
        <v>2.7620494406849878E-4</v>
      </c>
      <c r="AN99" s="18">
        <v>5.9786630469241473</v>
      </c>
      <c r="AO99" s="18">
        <v>4.8457713022086661</v>
      </c>
      <c r="AP99" s="18">
        <v>93.636355645590896</v>
      </c>
      <c r="AQ99" s="18">
        <v>13.95366978174115</v>
      </c>
      <c r="AR99" s="18">
        <v>177.8066406259417</v>
      </c>
      <c r="AS99" s="18">
        <v>3.7078724048237213E-2</v>
      </c>
      <c r="AT99" s="18">
        <v>0.72745421393670284</v>
      </c>
      <c r="AU99" s="18">
        <v>0</v>
      </c>
      <c r="AV99" s="18">
        <v>2.401262231612622</v>
      </c>
      <c r="AW99" s="18">
        <v>9.6956445760078811</v>
      </c>
      <c r="AX99" s="18">
        <v>7.9238043897649088E-2</v>
      </c>
      <c r="AY99" s="18">
        <v>1.123234473548502E-2</v>
      </c>
      <c r="AZ99" s="18">
        <v>7.0361218136223798</v>
      </c>
      <c r="BA99" s="18">
        <v>619.30779833814552</v>
      </c>
      <c r="BB99" s="18">
        <v>213.87776637360491</v>
      </c>
      <c r="BC99" s="18">
        <v>0</v>
      </c>
      <c r="BD99" s="18">
        <v>0</v>
      </c>
      <c r="BE99" s="18">
        <v>139.75020299976211</v>
      </c>
      <c r="BF99" s="18">
        <v>0.88986432561851558</v>
      </c>
      <c r="BG99" s="18">
        <v>194.04298410853599</v>
      </c>
      <c r="BH99" s="18">
        <v>78.93525362453606</v>
      </c>
      <c r="BI99" s="18">
        <v>355.40178477331841</v>
      </c>
      <c r="BJ99" s="18">
        <v>1.9880997441114661</v>
      </c>
      <c r="BK99" s="18">
        <v>29.62821919576583</v>
      </c>
      <c r="BL99" s="18">
        <v>123.8724604328321</v>
      </c>
      <c r="BM99" s="18">
        <v>0</v>
      </c>
      <c r="BN99" s="18">
        <v>28.585563444383759</v>
      </c>
      <c r="BO99" s="18">
        <v>798.97260745703295</v>
      </c>
      <c r="BP99" s="18">
        <v>138.59544552685031</v>
      </c>
      <c r="BQ99" s="18">
        <v>370.37390040518591</v>
      </c>
      <c r="BR99" s="18">
        <v>574.43347025642663</v>
      </c>
      <c r="BS99" s="18">
        <v>1.561993525039872</v>
      </c>
      <c r="BT99" s="18">
        <v>85.762499413963624</v>
      </c>
      <c r="BU99" s="18">
        <v>102.5147390571571</v>
      </c>
      <c r="BV99" s="18">
        <v>0.53460897329965351</v>
      </c>
      <c r="BW99" s="18">
        <v>24.80709959868987</v>
      </c>
      <c r="BX99" s="18">
        <v>6.9118316469929146</v>
      </c>
      <c r="BY99" s="18">
        <v>148.99735903373181</v>
      </c>
      <c r="BZ99" s="18">
        <v>1.5366727965884219</v>
      </c>
      <c r="CA99" s="18">
        <v>80.201532567049838</v>
      </c>
      <c r="CB99" s="18">
        <v>0</v>
      </c>
      <c r="CC99" s="18">
        <v>610.27004034890479</v>
      </c>
      <c r="CD99" s="18">
        <v>339.17320809835093</v>
      </c>
      <c r="CE99" s="18">
        <v>307.39189507537532</v>
      </c>
      <c r="CF99" s="18">
        <v>160.9375013114753</v>
      </c>
      <c r="CG99" s="18">
        <v>32.124365010225667</v>
      </c>
      <c r="CH99" s="18">
        <v>114.0125080242923</v>
      </c>
      <c r="CI99" s="18">
        <v>221.98258815339241</v>
      </c>
      <c r="CJ99" s="18">
        <v>10.03747629084997</v>
      </c>
      <c r="CK99" s="18">
        <v>66.271475081392438</v>
      </c>
      <c r="CL99" s="18">
        <v>28.494530700851591</v>
      </c>
      <c r="CM99" s="18">
        <v>187.5698643275378</v>
      </c>
      <c r="CN99" s="18">
        <v>248.95400158478611</v>
      </c>
      <c r="CO99" s="18">
        <v>2.2289817157763441</v>
      </c>
      <c r="CP99" s="18">
        <v>16.779453751317249</v>
      </c>
      <c r="CQ99" s="18">
        <v>6700.4187469750177</v>
      </c>
      <c r="CR99" s="18">
        <v>485.21754795469178</v>
      </c>
      <c r="CS99" s="18">
        <v>898.08379350803125</v>
      </c>
      <c r="CT99" s="18">
        <v>702.58667467402984</v>
      </c>
      <c r="CU99" s="18">
        <v>538.84608373746812</v>
      </c>
      <c r="CV99" s="18">
        <v>137.5822812053851</v>
      </c>
      <c r="CW99" s="18">
        <v>50.654250033506422</v>
      </c>
      <c r="CX99" s="18">
        <v>101.7602051150059</v>
      </c>
      <c r="CY99" s="18">
        <v>115.61926149541659</v>
      </c>
      <c r="CZ99" s="18">
        <v>420.54132133690882</v>
      </c>
      <c r="DA99" s="18">
        <v>2.2693624037206182E-3</v>
      </c>
      <c r="DB99" s="18">
        <v>116.6604496100917</v>
      </c>
      <c r="DC99" s="18">
        <v>0</v>
      </c>
      <c r="DD99" s="19">
        <v>17801</v>
      </c>
      <c r="DE99" s="18">
        <v>189</v>
      </c>
      <c r="DF99" s="18">
        <v>0</v>
      </c>
      <c r="DG99" s="18">
        <v>189</v>
      </c>
      <c r="DH99" s="18">
        <v>0</v>
      </c>
      <c r="DI99" s="18">
        <v>0</v>
      </c>
      <c r="DJ99" s="18">
        <v>0</v>
      </c>
      <c r="DK99" s="18">
        <v>0</v>
      </c>
      <c r="DL99" s="18">
        <v>0</v>
      </c>
      <c r="DM99" s="18">
        <v>0</v>
      </c>
      <c r="DN99" s="18">
        <v>39420</v>
      </c>
      <c r="DO99" s="19">
        <v>57410</v>
      </c>
      <c r="DP99" s="18"/>
      <c r="DQ99" s="18"/>
      <c r="DR99" s="18"/>
      <c r="DS99" s="18"/>
    </row>
    <row r="100" spans="1:123" x14ac:dyDescent="0.3">
      <c r="A100" s="3" t="s">
        <v>442</v>
      </c>
      <c r="B100" t="s">
        <v>443</v>
      </c>
      <c r="C100" s="18">
        <v>12.75238503132274</v>
      </c>
      <c r="D100" s="18">
        <v>1.8511979823455229</v>
      </c>
      <c r="E100" s="18">
        <v>0</v>
      </c>
      <c r="F100" s="18">
        <v>2.9268292682926829</v>
      </c>
      <c r="G100" s="18">
        <v>0.55509143452686549</v>
      </c>
      <c r="H100" s="18">
        <v>0.68235325181039086</v>
      </c>
      <c r="I100" s="18">
        <v>9.0977381170372045</v>
      </c>
      <c r="J100" s="18">
        <v>6.4636461432834356</v>
      </c>
      <c r="K100" s="18">
        <v>11.92595464236333</v>
      </c>
      <c r="L100" s="18">
        <v>4.1522233790505823</v>
      </c>
      <c r="M100" s="18">
        <v>3.0825510959110889</v>
      </c>
      <c r="N100" s="18">
        <v>9.9911484247387161</v>
      </c>
      <c r="O100" s="18">
        <v>10.079814636743111</v>
      </c>
      <c r="P100" s="18">
        <v>15.9016865676624</v>
      </c>
      <c r="Q100" s="18">
        <v>6.8770430518068064</v>
      </c>
      <c r="R100" s="18">
        <v>36.852825891177247</v>
      </c>
      <c r="S100" s="18">
        <v>5.496417381075962</v>
      </c>
      <c r="T100" s="18">
        <v>13.18709031655399</v>
      </c>
      <c r="U100" s="18">
        <v>4.2749999972507142</v>
      </c>
      <c r="V100" s="18">
        <v>5.0827593506184892</v>
      </c>
      <c r="W100" s="18">
        <v>1.388264099088667</v>
      </c>
      <c r="X100" s="18">
        <v>14.01921651279601</v>
      </c>
      <c r="Y100" s="18">
        <v>0.62790186119641</v>
      </c>
      <c r="Z100" s="18">
        <v>17.973126070346471</v>
      </c>
      <c r="AA100" s="18">
        <v>14.453771845569101</v>
      </c>
      <c r="AB100" s="18">
        <v>17.662492912210791</v>
      </c>
      <c r="AC100" s="18">
        <v>30.583319027778</v>
      </c>
      <c r="AD100" s="18">
        <v>3.1416361459645818</v>
      </c>
      <c r="AE100" s="18">
        <v>0.84456206481043705</v>
      </c>
      <c r="AF100" s="18">
        <v>10.5440012385841</v>
      </c>
      <c r="AG100" s="18">
        <v>146.53250747822199</v>
      </c>
      <c r="AH100" s="18">
        <v>19.92814891675004</v>
      </c>
      <c r="AI100" s="18">
        <v>2.341770994673217</v>
      </c>
      <c r="AJ100" s="18">
        <v>5.6732251008583514</v>
      </c>
      <c r="AK100" s="18">
        <v>11.3209727341234</v>
      </c>
      <c r="AL100" s="18">
        <v>20.605139060370561</v>
      </c>
      <c r="AM100" s="18">
        <v>0.84366364359578627</v>
      </c>
      <c r="AN100" s="18">
        <v>61.103320739707137</v>
      </c>
      <c r="AO100" s="18">
        <v>9.6065535513194362</v>
      </c>
      <c r="AP100" s="18">
        <v>12.4001895111709</v>
      </c>
      <c r="AQ100" s="18">
        <v>43.776380596972842</v>
      </c>
      <c r="AR100" s="18">
        <v>60.266425831028229</v>
      </c>
      <c r="AS100" s="18">
        <v>5.1526403268431666</v>
      </c>
      <c r="AT100" s="18">
        <v>27.723381067752221</v>
      </c>
      <c r="AU100" s="18">
        <v>6.6253379583664458</v>
      </c>
      <c r="AV100" s="18">
        <v>13.831264063165619</v>
      </c>
      <c r="AW100" s="18">
        <v>18.74348397915972</v>
      </c>
      <c r="AX100" s="18">
        <v>0.62184498215489137</v>
      </c>
      <c r="AY100" s="18">
        <v>0.85053106900832864</v>
      </c>
      <c r="AZ100" s="18">
        <v>16.37960228161695</v>
      </c>
      <c r="BA100" s="18">
        <v>31.075098326687939</v>
      </c>
      <c r="BB100" s="18">
        <v>12.76787510379163</v>
      </c>
      <c r="BC100" s="18">
        <v>35.826170009551099</v>
      </c>
      <c r="BD100" s="18">
        <v>0</v>
      </c>
      <c r="BE100" s="18">
        <v>91.043684150117841</v>
      </c>
      <c r="BF100" s="18">
        <v>0</v>
      </c>
      <c r="BG100" s="18">
        <v>2009.157476937818</v>
      </c>
      <c r="BH100" s="18">
        <v>38.048960355297233</v>
      </c>
      <c r="BI100" s="18">
        <v>142.46887509192851</v>
      </c>
      <c r="BJ100" s="18">
        <v>512.01612961523438</v>
      </c>
      <c r="BK100" s="18">
        <v>217.2736074356161</v>
      </c>
      <c r="BL100" s="18">
        <v>2402.2630288768701</v>
      </c>
      <c r="BM100" s="18">
        <v>24.392804967129301</v>
      </c>
      <c r="BN100" s="18">
        <v>53.228290551611138</v>
      </c>
      <c r="BO100" s="18">
        <v>35.397520583539432</v>
      </c>
      <c r="BP100" s="18">
        <v>122.61439255162909</v>
      </c>
      <c r="BQ100" s="18">
        <v>21.763887032674731</v>
      </c>
      <c r="BR100" s="18">
        <v>212.0464225443842</v>
      </c>
      <c r="BS100" s="18">
        <v>12.884370191683439</v>
      </c>
      <c r="BT100" s="18">
        <v>17.550427964982081</v>
      </c>
      <c r="BU100" s="18">
        <v>17.802497880795631</v>
      </c>
      <c r="BV100" s="18">
        <v>175.06646196386649</v>
      </c>
      <c r="BW100" s="18">
        <v>3.113535611568917</v>
      </c>
      <c r="BX100" s="18">
        <v>113.0552181597388</v>
      </c>
      <c r="BY100" s="18">
        <v>13.303335628011761</v>
      </c>
      <c r="BZ100" s="18">
        <v>30.825330043724701</v>
      </c>
      <c r="CA100" s="18">
        <v>0</v>
      </c>
      <c r="CB100" s="18">
        <v>12</v>
      </c>
      <c r="CC100" s="18">
        <v>5900.5612725795281</v>
      </c>
      <c r="CD100" s="18">
        <v>5.2629791869323581</v>
      </c>
      <c r="CE100" s="18">
        <v>5.5481218339333989</v>
      </c>
      <c r="CF100" s="18">
        <v>277.5401402202229</v>
      </c>
      <c r="CG100" s="18">
        <v>3625.6362014940478</v>
      </c>
      <c r="CH100" s="18">
        <v>130.26660542885969</v>
      </c>
      <c r="CI100" s="18">
        <v>16.89859727235368</v>
      </c>
      <c r="CJ100" s="18">
        <v>74.129800051909953</v>
      </c>
      <c r="CK100" s="18">
        <v>1.94916103180566</v>
      </c>
      <c r="CL100" s="18">
        <v>14.394034383908901</v>
      </c>
      <c r="CM100" s="18">
        <v>72.330177521702453</v>
      </c>
      <c r="CN100" s="18">
        <v>0.96121236133122034</v>
      </c>
      <c r="CO100" s="18">
        <v>10.321611575564869</v>
      </c>
      <c r="CP100" s="18">
        <v>37.230619592015493</v>
      </c>
      <c r="CQ100" s="18">
        <v>110.8763641973874</v>
      </c>
      <c r="CR100" s="18">
        <v>2.934783556177571</v>
      </c>
      <c r="CS100" s="18">
        <v>4.1563749848827918</v>
      </c>
      <c r="CT100" s="18">
        <v>187.1963057924026</v>
      </c>
      <c r="CU100" s="18">
        <v>3.037770727846275E-3</v>
      </c>
      <c r="CV100" s="18">
        <v>9.489648074477266</v>
      </c>
      <c r="CW100" s="18">
        <v>5.1536373475283366</v>
      </c>
      <c r="CX100" s="18">
        <v>8.2372609585745664</v>
      </c>
      <c r="CY100" s="18">
        <v>8.9317050348351525</v>
      </c>
      <c r="CZ100" s="18">
        <v>7.7335727903090294</v>
      </c>
      <c r="DA100" s="18">
        <v>1.735544794356461</v>
      </c>
      <c r="DB100" s="18">
        <v>4.7373969571934706</v>
      </c>
      <c r="DC100" s="18">
        <v>0</v>
      </c>
      <c r="DD100" s="19">
        <v>17637.999999999996</v>
      </c>
      <c r="DE100" s="18">
        <v>181452</v>
      </c>
      <c r="DF100" s="18">
        <v>178626</v>
      </c>
      <c r="DG100" s="18">
        <v>2826</v>
      </c>
      <c r="DH100" s="18">
        <v>0</v>
      </c>
      <c r="DI100" s="18">
        <v>1420</v>
      </c>
      <c r="DJ100" s="18">
        <v>0</v>
      </c>
      <c r="DK100" s="18">
        <v>0</v>
      </c>
      <c r="DL100" s="18">
        <v>0</v>
      </c>
      <c r="DM100" s="18">
        <v>0</v>
      </c>
      <c r="DN100" s="18">
        <v>1498</v>
      </c>
      <c r="DO100" s="19">
        <v>202008</v>
      </c>
      <c r="DP100" s="18"/>
      <c r="DQ100" s="18"/>
      <c r="DR100" s="18"/>
      <c r="DS100" s="18"/>
    </row>
    <row r="101" spans="1:123" x14ac:dyDescent="0.3">
      <c r="A101" s="3" t="s">
        <v>444</v>
      </c>
      <c r="B101" t="s">
        <v>445</v>
      </c>
      <c r="C101" s="18">
        <v>5.5733685725222068E-2</v>
      </c>
      <c r="D101" s="18">
        <v>0</v>
      </c>
      <c r="E101" s="18">
        <v>0</v>
      </c>
      <c r="F101" s="18">
        <v>0</v>
      </c>
      <c r="G101" s="18">
        <v>8.5628460782035773E-2</v>
      </c>
      <c r="H101" s="18">
        <v>1.3312730298347789E-2</v>
      </c>
      <c r="I101" s="18">
        <v>0.24838351642734069</v>
      </c>
      <c r="J101" s="18">
        <v>1.108584130671701E-2</v>
      </c>
      <c r="K101" s="18">
        <v>2.958747143469948E-3</v>
      </c>
      <c r="L101" s="18">
        <v>0.95791331280525305</v>
      </c>
      <c r="M101" s="18">
        <v>2.9027647610121838</v>
      </c>
      <c r="N101" s="18">
        <v>6.7990866591279425E-2</v>
      </c>
      <c r="O101" s="18">
        <v>0</v>
      </c>
      <c r="P101" s="18">
        <v>0.54834086780345404</v>
      </c>
      <c r="Q101" s="18">
        <v>0.2326344641440321</v>
      </c>
      <c r="R101" s="18">
        <v>9.6603279043006189</v>
      </c>
      <c r="S101" s="18">
        <v>1.3852311446881611E-2</v>
      </c>
      <c r="T101" s="18">
        <v>10.947178493418489</v>
      </c>
      <c r="U101" s="18">
        <v>3.1748879842581341</v>
      </c>
      <c r="V101" s="18">
        <v>2.1708267134029732E-2</v>
      </c>
      <c r="W101" s="18">
        <v>1.2683249710489619E-2</v>
      </c>
      <c r="X101" s="18">
        <v>0.40907663354250229</v>
      </c>
      <c r="Y101" s="18">
        <v>0.1865841206772289</v>
      </c>
      <c r="Z101" s="18">
        <v>0</v>
      </c>
      <c r="AA101" s="18">
        <v>4.1809856026347836</v>
      </c>
      <c r="AB101" s="18">
        <v>1.9009052278910019</v>
      </c>
      <c r="AC101" s="18">
        <v>3.4922567583725619</v>
      </c>
      <c r="AD101" s="18">
        <v>0</v>
      </c>
      <c r="AE101" s="18">
        <v>20.038385517306551</v>
      </c>
      <c r="AF101" s="18">
        <v>0.62151609609676717</v>
      </c>
      <c r="AG101" s="18">
        <v>73.441180208545845</v>
      </c>
      <c r="AH101" s="18">
        <v>11.62933180399977</v>
      </c>
      <c r="AI101" s="18">
        <v>8.3211417710553737E-2</v>
      </c>
      <c r="AJ101" s="18">
        <v>6.1631898654071797</v>
      </c>
      <c r="AK101" s="18">
        <v>0.41495601263072202</v>
      </c>
      <c r="AL101" s="18">
        <v>7.8158283152006467</v>
      </c>
      <c r="AM101" s="18">
        <v>0.99162960151608504</v>
      </c>
      <c r="AN101" s="18">
        <v>7.0075191157739392</v>
      </c>
      <c r="AO101" s="18">
        <v>81.35734537676646</v>
      </c>
      <c r="AP101" s="18">
        <v>5.631599023998997</v>
      </c>
      <c r="AQ101" s="18">
        <v>0.92168973623647377</v>
      </c>
      <c r="AR101" s="18">
        <v>0.19605846643473629</v>
      </c>
      <c r="AS101" s="18">
        <v>0.24411759425450449</v>
      </c>
      <c r="AT101" s="18">
        <v>12.9887365793653</v>
      </c>
      <c r="AU101" s="18">
        <v>0.12626563430613461</v>
      </c>
      <c r="AV101" s="18">
        <v>0.19443060505423371</v>
      </c>
      <c r="AW101" s="18">
        <v>1.200170735570508</v>
      </c>
      <c r="AX101" s="18">
        <v>2.1761207021616128E-3</v>
      </c>
      <c r="AY101" s="18">
        <v>5.2538607884832403E-2</v>
      </c>
      <c r="AZ101" s="18">
        <v>5.022681529146471</v>
      </c>
      <c r="BA101" s="18">
        <v>8.1878974223169337E-2</v>
      </c>
      <c r="BB101" s="18">
        <v>9.5726975391426088E-3</v>
      </c>
      <c r="BC101" s="18">
        <v>2.6869627507163329</v>
      </c>
      <c r="BD101" s="18">
        <v>11.684819542657729</v>
      </c>
      <c r="BE101" s="18">
        <v>21.58396791453724</v>
      </c>
      <c r="BF101" s="18">
        <v>0</v>
      </c>
      <c r="BG101" s="18">
        <v>10.38935296857275</v>
      </c>
      <c r="BH101" s="18">
        <v>0.15479717157928341</v>
      </c>
      <c r="BI101" s="18">
        <v>95.665100180501625</v>
      </c>
      <c r="BJ101" s="18">
        <v>2.8009820116778599</v>
      </c>
      <c r="BK101" s="18">
        <v>0</v>
      </c>
      <c r="BL101" s="18">
        <v>11.19393587204215</v>
      </c>
      <c r="BM101" s="18">
        <v>5.8542731921110311</v>
      </c>
      <c r="BN101" s="18">
        <v>0</v>
      </c>
      <c r="BO101" s="18">
        <v>46.353896002254032</v>
      </c>
      <c r="BP101" s="18">
        <v>15.13881826289056</v>
      </c>
      <c r="BQ101" s="18">
        <v>373.80197118317858</v>
      </c>
      <c r="BR101" s="18">
        <v>204.79186715199299</v>
      </c>
      <c r="BS101" s="18">
        <v>34.976710374321641</v>
      </c>
      <c r="BT101" s="18">
        <v>20.740754717571061</v>
      </c>
      <c r="BU101" s="18">
        <v>184.15824500376689</v>
      </c>
      <c r="BV101" s="18">
        <v>1197.026922227049</v>
      </c>
      <c r="BW101" s="18">
        <v>4.0373429065792941</v>
      </c>
      <c r="BX101" s="18">
        <v>1082.9422569299361</v>
      </c>
      <c r="BY101" s="18">
        <v>187.1335878340322</v>
      </c>
      <c r="BZ101" s="18">
        <v>181.222466426068</v>
      </c>
      <c r="CA101" s="18">
        <v>0</v>
      </c>
      <c r="CB101" s="18">
        <v>0</v>
      </c>
      <c r="CC101" s="18">
        <v>232.8326118469133</v>
      </c>
      <c r="CD101" s="18">
        <v>215.75815099432481</v>
      </c>
      <c r="CE101" s="18">
        <v>284.77175366365702</v>
      </c>
      <c r="CF101" s="18">
        <v>388.81537755276099</v>
      </c>
      <c r="CG101" s="18">
        <v>97.041164424314942</v>
      </c>
      <c r="CH101" s="18">
        <v>991.99068904144929</v>
      </c>
      <c r="CI101" s="18">
        <v>191.92970100729579</v>
      </c>
      <c r="CJ101" s="18">
        <v>113.53569946529031</v>
      </c>
      <c r="CK101" s="18">
        <v>35.084898572501878</v>
      </c>
      <c r="CL101" s="18">
        <v>50.825863302289562</v>
      </c>
      <c r="CM101" s="18">
        <v>726.34348277518131</v>
      </c>
      <c r="CN101" s="18">
        <v>25.952733755942951</v>
      </c>
      <c r="CO101" s="18">
        <v>17.180187597322099</v>
      </c>
      <c r="CP101" s="18">
        <v>1.0104487440885681</v>
      </c>
      <c r="CQ101" s="18">
        <v>214.22858279873009</v>
      </c>
      <c r="CR101" s="18">
        <v>6104.3497968493493</v>
      </c>
      <c r="CS101" s="18">
        <v>13232.409015558709</v>
      </c>
      <c r="CT101" s="18">
        <v>185.03430147822621</v>
      </c>
      <c r="CU101" s="18">
        <v>976.53694597909362</v>
      </c>
      <c r="CV101" s="18">
        <v>1.067628759709899E-2</v>
      </c>
      <c r="CW101" s="18">
        <v>0.1784233661830244</v>
      </c>
      <c r="CX101" s="18">
        <v>0.12443397268342971</v>
      </c>
      <c r="CY101" s="18">
        <v>8.0852630416375231</v>
      </c>
      <c r="CZ101" s="18">
        <v>0.20149601670349271</v>
      </c>
      <c r="DA101" s="18">
        <v>1.8303882939832881</v>
      </c>
      <c r="DB101" s="18">
        <v>34.235679546630863</v>
      </c>
      <c r="DC101" s="18">
        <v>0</v>
      </c>
      <c r="DD101" s="19">
        <v>28099.999999999993</v>
      </c>
      <c r="DE101" s="18">
        <v>126695</v>
      </c>
      <c r="DF101" s="18">
        <v>72512</v>
      </c>
      <c r="DG101" s="18">
        <v>23739</v>
      </c>
      <c r="DH101" s="18">
        <v>30444</v>
      </c>
      <c r="DI101" s="18">
        <v>0</v>
      </c>
      <c r="DJ101" s="18">
        <v>0</v>
      </c>
      <c r="DK101" s="18">
        <v>0</v>
      </c>
      <c r="DL101" s="18">
        <v>0</v>
      </c>
      <c r="DM101" s="18">
        <v>0</v>
      </c>
      <c r="DN101" s="18">
        <v>14354</v>
      </c>
      <c r="DO101" s="19">
        <v>169149</v>
      </c>
      <c r="DP101" s="18"/>
      <c r="DQ101" s="18"/>
      <c r="DR101" s="18"/>
      <c r="DS101" s="18"/>
    </row>
    <row r="102" spans="1:123" x14ac:dyDescent="0.3">
      <c r="A102" s="3" t="s">
        <v>446</v>
      </c>
      <c r="B102" t="s">
        <v>447</v>
      </c>
      <c r="C102" s="18">
        <v>0</v>
      </c>
      <c r="D102" s="18">
        <v>0</v>
      </c>
      <c r="E102" s="18">
        <v>0</v>
      </c>
      <c r="F102" s="18">
        <v>0</v>
      </c>
      <c r="G102" s="18">
        <v>9.6776332126700328</v>
      </c>
      <c r="H102" s="18">
        <v>1.1410911684298111E-2</v>
      </c>
      <c r="I102" s="18">
        <v>0</v>
      </c>
      <c r="J102" s="18">
        <v>1.2800484854443779E-5</v>
      </c>
      <c r="K102" s="18">
        <v>2.239564459808825E-3</v>
      </c>
      <c r="L102" s="18">
        <v>6.1269390369565824E-3</v>
      </c>
      <c r="M102" s="18">
        <v>0</v>
      </c>
      <c r="N102" s="18">
        <v>7.3186030085122186E-2</v>
      </c>
      <c r="O102" s="18">
        <v>0</v>
      </c>
      <c r="P102" s="18">
        <v>0.32166429944022062</v>
      </c>
      <c r="Q102" s="18">
        <v>0.1393878630907622</v>
      </c>
      <c r="R102" s="18">
        <v>10.525392113472179</v>
      </c>
      <c r="S102" s="18">
        <v>1.408920471720815E-2</v>
      </c>
      <c r="T102" s="18">
        <v>0.36453043568703181</v>
      </c>
      <c r="U102" s="18">
        <v>5.7089557431987292E-2</v>
      </c>
      <c r="V102" s="18">
        <v>8.21917808219178E-3</v>
      </c>
      <c r="W102" s="18">
        <v>5.7192065451322403E-2</v>
      </c>
      <c r="X102" s="18">
        <v>4.6916890782734817E-2</v>
      </c>
      <c r="Y102" s="18">
        <v>0.35776388373978452</v>
      </c>
      <c r="Z102" s="18">
        <v>0</v>
      </c>
      <c r="AA102" s="18">
        <v>0.1564319301022643</v>
      </c>
      <c r="AB102" s="18">
        <v>0.67950228178156447</v>
      </c>
      <c r="AC102" s="18">
        <v>2.4731196038492178</v>
      </c>
      <c r="AD102" s="18">
        <v>0</v>
      </c>
      <c r="AE102" s="18">
        <v>6.137809464934927E-2</v>
      </c>
      <c r="AF102" s="18">
        <v>0.20143580124362159</v>
      </c>
      <c r="AG102" s="18">
        <v>47.226887802723233</v>
      </c>
      <c r="AH102" s="18">
        <v>1.8649406465791769</v>
      </c>
      <c r="AI102" s="18">
        <v>7.5979966644577401E-2</v>
      </c>
      <c r="AJ102" s="18">
        <v>5.19954066768201</v>
      </c>
      <c r="AK102" s="18">
        <v>0.49245222269600891</v>
      </c>
      <c r="AL102" s="18">
        <v>0.98280206015924865</v>
      </c>
      <c r="AM102" s="18">
        <v>1.354754885762314</v>
      </c>
      <c r="AN102" s="18">
        <v>10.895305612210841</v>
      </c>
      <c r="AO102" s="18">
        <v>47.524793055463313</v>
      </c>
      <c r="AP102" s="18">
        <v>8.1960163237871981</v>
      </c>
      <c r="AQ102" s="18">
        <v>1.433022642869888</v>
      </c>
      <c r="AR102" s="18">
        <v>0.24648839384659529</v>
      </c>
      <c r="AS102" s="18">
        <v>0.31766403577819408</v>
      </c>
      <c r="AT102" s="18">
        <v>0.339400240975409</v>
      </c>
      <c r="AU102" s="18">
        <v>0.29041095890410962</v>
      </c>
      <c r="AV102" s="18">
        <v>7.744355045185386E-2</v>
      </c>
      <c r="AW102" s="18">
        <v>0.58660575225930833</v>
      </c>
      <c r="AX102" s="18">
        <v>3.6268678369360218E-4</v>
      </c>
      <c r="AY102" s="18">
        <v>2.3549377216736889E-2</v>
      </c>
      <c r="AZ102" s="18">
        <v>10.53871268364222</v>
      </c>
      <c r="BA102" s="18">
        <v>7.0678127984718245E-2</v>
      </c>
      <c r="BB102" s="18">
        <v>1.6555237185609681E-2</v>
      </c>
      <c r="BC102" s="18">
        <v>7.1652340019102194</v>
      </c>
      <c r="BD102" s="18">
        <v>0</v>
      </c>
      <c r="BE102" s="18">
        <v>12.939816412450821</v>
      </c>
      <c r="BF102" s="18">
        <v>0</v>
      </c>
      <c r="BG102" s="18">
        <v>0.60602964874065723</v>
      </c>
      <c r="BH102" s="18">
        <v>2.5973977690565192E-7</v>
      </c>
      <c r="BI102" s="18">
        <v>11.769925650212519</v>
      </c>
      <c r="BJ102" s="18">
        <v>1.0204769181291049</v>
      </c>
      <c r="BK102" s="18">
        <v>0</v>
      </c>
      <c r="BL102" s="18">
        <v>0.85372977451233223</v>
      </c>
      <c r="BM102" s="18">
        <v>0</v>
      </c>
      <c r="BN102" s="18">
        <v>0</v>
      </c>
      <c r="BO102" s="18">
        <v>0</v>
      </c>
      <c r="BP102" s="18">
        <v>5.111499494058491E-4</v>
      </c>
      <c r="BQ102" s="18">
        <v>1.136455823723981E-4</v>
      </c>
      <c r="BR102" s="18">
        <v>5.8158390989095521</v>
      </c>
      <c r="BS102" s="18">
        <v>9.796200407490617E-2</v>
      </c>
      <c r="BT102" s="18">
        <v>4.926416165207157</v>
      </c>
      <c r="BU102" s="18">
        <v>5.9381433461118298E-6</v>
      </c>
      <c r="BV102" s="18">
        <v>15.37696282960402</v>
      </c>
      <c r="BW102" s="18">
        <v>0.68716698868257364</v>
      </c>
      <c r="BX102" s="18">
        <v>45.212865734071983</v>
      </c>
      <c r="BY102" s="18">
        <v>107.3135740659616</v>
      </c>
      <c r="BZ102" s="18">
        <v>7.7531029714235924</v>
      </c>
      <c r="CA102" s="18">
        <v>0</v>
      </c>
      <c r="CB102" s="18">
        <v>0</v>
      </c>
      <c r="CC102" s="18">
        <v>17.034602259861849</v>
      </c>
      <c r="CD102" s="18">
        <v>0.29790593134590249</v>
      </c>
      <c r="CE102" s="18">
        <v>0.2273069447772475</v>
      </c>
      <c r="CF102" s="18">
        <v>0.57713571618465731</v>
      </c>
      <c r="CG102" s="18">
        <v>0.53105713824583656</v>
      </c>
      <c r="CH102" s="18">
        <v>30.199059017081691</v>
      </c>
      <c r="CI102" s="18">
        <v>3.7369072328104109</v>
      </c>
      <c r="CJ102" s="18">
        <v>0.48564117182428768</v>
      </c>
      <c r="CK102" s="18">
        <v>0</v>
      </c>
      <c r="CL102" s="18">
        <v>1.1547390138717439</v>
      </c>
      <c r="CM102" s="18">
        <v>11.21993257458638</v>
      </c>
      <c r="CN102" s="18">
        <v>0</v>
      </c>
      <c r="CO102" s="18">
        <v>1.6350076248649661E-2</v>
      </c>
      <c r="CP102" s="18">
        <v>2.6884328511594779E-2</v>
      </c>
      <c r="CQ102" s="18">
        <v>1.603822907815893</v>
      </c>
      <c r="CR102" s="18">
        <v>246.52181871891599</v>
      </c>
      <c r="CS102" s="18">
        <v>3.8390525441051428E-3</v>
      </c>
      <c r="CT102" s="18">
        <v>3118.3544400093078</v>
      </c>
      <c r="CU102" s="18">
        <v>0</v>
      </c>
      <c r="CV102" s="18">
        <v>3.9502264109266272E-2</v>
      </c>
      <c r="CW102" s="18">
        <v>5.06286207362849E-2</v>
      </c>
      <c r="CX102" s="18">
        <v>0.46040569892868982</v>
      </c>
      <c r="CY102" s="18">
        <v>29.915473254058831</v>
      </c>
      <c r="CZ102" s="18">
        <v>0</v>
      </c>
      <c r="DA102" s="18">
        <v>0</v>
      </c>
      <c r="DB102" s="18">
        <v>1.372521737816553E-2</v>
      </c>
      <c r="DC102" s="18">
        <v>0</v>
      </c>
      <c r="DD102" s="19">
        <v>3847</v>
      </c>
      <c r="DE102" s="18">
        <v>216401</v>
      </c>
      <c r="DF102" s="18">
        <v>198474</v>
      </c>
      <c r="DG102" s="18">
        <v>15294</v>
      </c>
      <c r="DH102" s="18">
        <v>2633</v>
      </c>
      <c r="DI102" s="18">
        <v>0</v>
      </c>
      <c r="DJ102" s="18">
        <v>0</v>
      </c>
      <c r="DK102" s="18">
        <v>0</v>
      </c>
      <c r="DL102" s="18">
        <v>0</v>
      </c>
      <c r="DM102" s="18">
        <v>0</v>
      </c>
      <c r="DN102" s="18">
        <v>321</v>
      </c>
      <c r="DO102" s="19">
        <v>220569</v>
      </c>
      <c r="DP102" s="18"/>
      <c r="DQ102" s="18"/>
      <c r="DR102" s="18"/>
      <c r="DS102" s="18"/>
    </row>
    <row r="103" spans="1:123" x14ac:dyDescent="0.3">
      <c r="A103" s="3" t="s">
        <v>448</v>
      </c>
      <c r="B103" t="s">
        <v>237</v>
      </c>
      <c r="C103" s="18">
        <v>0</v>
      </c>
      <c r="D103" s="18">
        <v>0</v>
      </c>
      <c r="E103" s="18">
        <v>0</v>
      </c>
      <c r="F103" s="18">
        <v>0</v>
      </c>
      <c r="G103" s="18">
        <v>0</v>
      </c>
      <c r="H103" s="18">
        <v>0</v>
      </c>
      <c r="I103" s="18">
        <v>0</v>
      </c>
      <c r="J103" s="18">
        <v>0</v>
      </c>
      <c r="K103" s="18">
        <v>0</v>
      </c>
      <c r="L103" s="18">
        <v>0</v>
      </c>
      <c r="M103" s="18">
        <v>0</v>
      </c>
      <c r="N103" s="18">
        <v>0</v>
      </c>
      <c r="O103" s="18">
        <v>0</v>
      </c>
      <c r="P103" s="18">
        <v>0</v>
      </c>
      <c r="Q103" s="18">
        <v>0</v>
      </c>
      <c r="R103" s="18">
        <v>0</v>
      </c>
      <c r="S103" s="18">
        <v>0</v>
      </c>
      <c r="T103" s="18">
        <v>0</v>
      </c>
      <c r="U103" s="18">
        <v>0</v>
      </c>
      <c r="V103" s="18">
        <v>0</v>
      </c>
      <c r="W103" s="18">
        <v>0</v>
      </c>
      <c r="X103" s="18">
        <v>0</v>
      </c>
      <c r="Y103" s="18">
        <v>0</v>
      </c>
      <c r="Z103" s="18">
        <v>0</v>
      </c>
      <c r="AA103" s="18">
        <v>0</v>
      </c>
      <c r="AB103" s="18">
        <v>0</v>
      </c>
      <c r="AC103" s="18">
        <v>0</v>
      </c>
      <c r="AD103" s="18">
        <v>0</v>
      </c>
      <c r="AE103" s="18">
        <v>0</v>
      </c>
      <c r="AF103" s="18">
        <v>0</v>
      </c>
      <c r="AG103" s="18">
        <v>0</v>
      </c>
      <c r="AH103" s="18">
        <v>0</v>
      </c>
      <c r="AI103" s="18">
        <v>0</v>
      </c>
      <c r="AJ103" s="18">
        <v>0</v>
      </c>
      <c r="AK103" s="18">
        <v>0</v>
      </c>
      <c r="AL103" s="18">
        <v>0</v>
      </c>
      <c r="AM103" s="18">
        <v>0</v>
      </c>
      <c r="AN103" s="18">
        <v>0</v>
      </c>
      <c r="AO103" s="18">
        <v>0</v>
      </c>
      <c r="AP103" s="18">
        <v>0</v>
      </c>
      <c r="AQ103" s="18">
        <v>0</v>
      </c>
      <c r="AR103" s="18">
        <v>0</v>
      </c>
      <c r="AS103" s="18">
        <v>0</v>
      </c>
      <c r="AT103" s="18">
        <v>0</v>
      </c>
      <c r="AU103" s="18">
        <v>0</v>
      </c>
      <c r="AV103" s="18">
        <v>0</v>
      </c>
      <c r="AW103" s="18">
        <v>0</v>
      </c>
      <c r="AX103" s="18">
        <v>0</v>
      </c>
      <c r="AY103" s="18">
        <v>0</v>
      </c>
      <c r="AZ103" s="18">
        <v>0</v>
      </c>
      <c r="BA103" s="18">
        <v>0</v>
      </c>
      <c r="BB103" s="18">
        <v>0</v>
      </c>
      <c r="BC103" s="18">
        <v>0</v>
      </c>
      <c r="BD103" s="18">
        <v>0</v>
      </c>
      <c r="BE103" s="18">
        <v>0</v>
      </c>
      <c r="BF103" s="18">
        <v>0</v>
      </c>
      <c r="BG103" s="18">
        <v>10.267416540527931</v>
      </c>
      <c r="BH103" s="18">
        <v>0</v>
      </c>
      <c r="BI103" s="18">
        <v>22.017869993463702</v>
      </c>
      <c r="BJ103" s="18">
        <v>9.1129491261143357E-8</v>
      </c>
      <c r="BK103" s="18">
        <v>0</v>
      </c>
      <c r="BL103" s="18">
        <v>3.1747145160842008E-7</v>
      </c>
      <c r="BM103" s="18">
        <v>0</v>
      </c>
      <c r="BN103" s="18">
        <v>0</v>
      </c>
      <c r="BO103" s="18">
        <v>0</v>
      </c>
      <c r="BP103" s="18">
        <v>6.9736536188896301E-12</v>
      </c>
      <c r="BQ103" s="18">
        <v>1.550431079662094E-12</v>
      </c>
      <c r="BR103" s="18">
        <v>160.2768203625738</v>
      </c>
      <c r="BS103" s="18">
        <v>0.86584617548556164</v>
      </c>
      <c r="BT103" s="18">
        <v>0</v>
      </c>
      <c r="BU103" s="18">
        <v>0</v>
      </c>
      <c r="BV103" s="18">
        <v>51.709069366231468</v>
      </c>
      <c r="BW103" s="18">
        <v>1.4853136083237481E-2</v>
      </c>
      <c r="BX103" s="18">
        <v>2.825321576706155</v>
      </c>
      <c r="BY103" s="18">
        <v>1.773778083734902</v>
      </c>
      <c r="BZ103" s="18">
        <v>1.404953926083116E-2</v>
      </c>
      <c r="CA103" s="18">
        <v>0</v>
      </c>
      <c r="CB103" s="18">
        <v>0</v>
      </c>
      <c r="CC103" s="18">
        <v>50.200716640184581</v>
      </c>
      <c r="CD103" s="18">
        <v>8.8436832082556989E-3</v>
      </c>
      <c r="CE103" s="18">
        <v>3.4496636577933649E-3</v>
      </c>
      <c r="CF103" s="18">
        <v>3.3712622110253353E-2</v>
      </c>
      <c r="CG103" s="18">
        <v>0</v>
      </c>
      <c r="CH103" s="18">
        <v>15.2926279639616</v>
      </c>
      <c r="CI103" s="18">
        <v>9.9438444924406053E-2</v>
      </c>
      <c r="CJ103" s="18">
        <v>0</v>
      </c>
      <c r="CK103" s="18">
        <v>0</v>
      </c>
      <c r="CL103" s="18">
        <v>23.772946997158009</v>
      </c>
      <c r="CM103" s="18">
        <v>0</v>
      </c>
      <c r="CN103" s="18">
        <v>0</v>
      </c>
      <c r="CO103" s="18">
        <v>0</v>
      </c>
      <c r="CP103" s="18">
        <v>6.2721157414424823E-5</v>
      </c>
      <c r="CQ103" s="18">
        <v>3.1909388834588631E-2</v>
      </c>
      <c r="CR103" s="18">
        <v>10.76087303931776</v>
      </c>
      <c r="CS103" s="18">
        <v>1.113576620809021E-7</v>
      </c>
      <c r="CT103" s="18">
        <v>1870.421693486315</v>
      </c>
      <c r="CU103" s="18">
        <v>10823.60870005514</v>
      </c>
      <c r="CV103" s="18">
        <v>0</v>
      </c>
      <c r="CW103" s="18">
        <v>0</v>
      </c>
      <c r="CX103" s="18">
        <v>0</v>
      </c>
      <c r="CY103" s="18">
        <v>0</v>
      </c>
      <c r="CZ103" s="18">
        <v>0</v>
      </c>
      <c r="DA103" s="18">
        <v>0</v>
      </c>
      <c r="DB103" s="18">
        <v>0</v>
      </c>
      <c r="DC103" s="18">
        <v>0</v>
      </c>
      <c r="DD103" s="19">
        <v>13044.000000000004</v>
      </c>
      <c r="DE103" s="18">
        <v>73337</v>
      </c>
      <c r="DF103" s="18">
        <v>45155</v>
      </c>
      <c r="DG103" s="18">
        <v>17597</v>
      </c>
      <c r="DH103" s="18">
        <v>10585</v>
      </c>
      <c r="DI103" s="18">
        <v>0</v>
      </c>
      <c r="DJ103" s="18">
        <v>0</v>
      </c>
      <c r="DK103" s="18">
        <v>0</v>
      </c>
      <c r="DL103" s="18">
        <v>0</v>
      </c>
      <c r="DM103" s="18">
        <v>0</v>
      </c>
      <c r="DN103" s="18">
        <v>67</v>
      </c>
      <c r="DO103" s="19">
        <v>86448</v>
      </c>
      <c r="DP103" s="18"/>
      <c r="DQ103" s="18"/>
      <c r="DR103" s="18"/>
      <c r="DS103" s="18"/>
    </row>
    <row r="104" spans="1:123" x14ac:dyDescent="0.3">
      <c r="A104" s="3" t="s">
        <v>449</v>
      </c>
      <c r="B104" t="s">
        <v>450</v>
      </c>
      <c r="C104" s="18">
        <v>3.4451629543654078E-2</v>
      </c>
      <c r="D104" s="18">
        <v>0</v>
      </c>
      <c r="E104" s="18">
        <v>0</v>
      </c>
      <c r="F104" s="18">
        <v>0</v>
      </c>
      <c r="G104" s="18">
        <v>0</v>
      </c>
      <c r="H104" s="18">
        <v>0</v>
      </c>
      <c r="I104" s="18">
        <v>0</v>
      </c>
      <c r="J104" s="18">
        <v>0</v>
      </c>
      <c r="K104" s="18">
        <v>0</v>
      </c>
      <c r="L104" s="18">
        <v>0</v>
      </c>
      <c r="M104" s="18">
        <v>0</v>
      </c>
      <c r="N104" s="18">
        <v>0</v>
      </c>
      <c r="O104" s="18">
        <v>0</v>
      </c>
      <c r="P104" s="18">
        <v>0</v>
      </c>
      <c r="Q104" s="18">
        <v>0</v>
      </c>
      <c r="R104" s="18">
        <v>0</v>
      </c>
      <c r="S104" s="18">
        <v>0</v>
      </c>
      <c r="T104" s="18">
        <v>0</v>
      </c>
      <c r="U104" s="18">
        <v>0</v>
      </c>
      <c r="V104" s="18">
        <v>0</v>
      </c>
      <c r="W104" s="18">
        <v>0</v>
      </c>
      <c r="X104" s="18">
        <v>0</v>
      </c>
      <c r="Y104" s="18">
        <v>0</v>
      </c>
      <c r="Z104" s="18">
        <v>0</v>
      </c>
      <c r="AA104" s="18">
        <v>0</v>
      </c>
      <c r="AB104" s="18">
        <v>0</v>
      </c>
      <c r="AC104" s="18">
        <v>0</v>
      </c>
      <c r="AD104" s="18">
        <v>0</v>
      </c>
      <c r="AE104" s="18">
        <v>0</v>
      </c>
      <c r="AF104" s="18">
        <v>0</v>
      </c>
      <c r="AG104" s="18">
        <v>0</v>
      </c>
      <c r="AH104" s="18">
        <v>0</v>
      </c>
      <c r="AI104" s="18">
        <v>0</v>
      </c>
      <c r="AJ104" s="18">
        <v>0</v>
      </c>
      <c r="AK104" s="18">
        <v>0.29349851611567401</v>
      </c>
      <c r="AL104" s="18">
        <v>0</v>
      </c>
      <c r="AM104" s="18">
        <v>0</v>
      </c>
      <c r="AN104" s="18">
        <v>0</v>
      </c>
      <c r="AO104" s="18">
        <v>0</v>
      </c>
      <c r="AP104" s="18">
        <v>0</v>
      </c>
      <c r="AQ104" s="18">
        <v>0</v>
      </c>
      <c r="AR104" s="18">
        <v>0</v>
      </c>
      <c r="AS104" s="18">
        <v>0</v>
      </c>
      <c r="AT104" s="18">
        <v>0</v>
      </c>
      <c r="AU104" s="18">
        <v>0</v>
      </c>
      <c r="AV104" s="18">
        <v>0</v>
      </c>
      <c r="AW104" s="18">
        <v>0</v>
      </c>
      <c r="AX104" s="18">
        <v>0</v>
      </c>
      <c r="AY104" s="18">
        <v>0</v>
      </c>
      <c r="AZ104" s="18">
        <v>0</v>
      </c>
      <c r="BA104" s="18">
        <v>0</v>
      </c>
      <c r="BB104" s="18">
        <v>0</v>
      </c>
      <c r="BC104" s="18">
        <v>0</v>
      </c>
      <c r="BD104" s="18">
        <v>0</v>
      </c>
      <c r="BE104" s="18">
        <v>18.11574297743115</v>
      </c>
      <c r="BF104" s="18">
        <v>0</v>
      </c>
      <c r="BG104" s="18">
        <v>3.0977092095607062</v>
      </c>
      <c r="BH104" s="18">
        <v>0</v>
      </c>
      <c r="BI104" s="18">
        <v>24.97055463785216</v>
      </c>
      <c r="BJ104" s="18">
        <v>20.425569242127821</v>
      </c>
      <c r="BK104" s="18">
        <v>0</v>
      </c>
      <c r="BL104" s="18">
        <v>0.47012014517207429</v>
      </c>
      <c r="BM104" s="18">
        <v>0</v>
      </c>
      <c r="BN104" s="18">
        <v>0</v>
      </c>
      <c r="BO104" s="18">
        <v>0</v>
      </c>
      <c r="BP104" s="18">
        <v>2.3616549794459481E-2</v>
      </c>
      <c r="BQ104" s="18">
        <v>1.773589539200126</v>
      </c>
      <c r="BR104" s="18">
        <v>39.941097807440322</v>
      </c>
      <c r="BS104" s="18">
        <v>134.6536064543028</v>
      </c>
      <c r="BT104" s="18">
        <v>607.39650430615552</v>
      </c>
      <c r="BU104" s="18">
        <v>0.36520648734454908</v>
      </c>
      <c r="BV104" s="18">
        <v>26.398389506413409</v>
      </c>
      <c r="BW104" s="18">
        <v>2.048774619130314</v>
      </c>
      <c r="BX104" s="18">
        <v>28.40177563073755</v>
      </c>
      <c r="BY104" s="18">
        <v>0</v>
      </c>
      <c r="BZ104" s="18">
        <v>4.8458293788321081</v>
      </c>
      <c r="CA104" s="18">
        <v>0</v>
      </c>
      <c r="CB104" s="18">
        <v>0</v>
      </c>
      <c r="CC104" s="18">
        <v>25.186837772603091</v>
      </c>
      <c r="CD104" s="18">
        <v>0.2111082733443094</v>
      </c>
      <c r="CE104" s="18">
        <v>0.22174860783909819</v>
      </c>
      <c r="CF104" s="18">
        <v>4.0720929498711884</v>
      </c>
      <c r="CG104" s="18">
        <v>3.373776284664634</v>
      </c>
      <c r="CH104" s="18">
        <v>23.120558350631271</v>
      </c>
      <c r="CI104" s="18">
        <v>156.17654902156951</v>
      </c>
      <c r="CJ104" s="18">
        <v>39.618925170847767</v>
      </c>
      <c r="CK104" s="18">
        <v>0</v>
      </c>
      <c r="CL104" s="18">
        <v>5.1392765351321366</v>
      </c>
      <c r="CM104" s="18">
        <v>2.9735718831467191</v>
      </c>
      <c r="CN104" s="18">
        <v>0</v>
      </c>
      <c r="CO104" s="18">
        <v>0.1710251786959254</v>
      </c>
      <c r="CP104" s="18">
        <v>0.67441038999858283</v>
      </c>
      <c r="CQ104" s="18">
        <v>194.90591526392569</v>
      </c>
      <c r="CR104" s="18">
        <v>247.50007990430851</v>
      </c>
      <c r="CS104" s="18">
        <v>62.572691442089827</v>
      </c>
      <c r="CT104" s="18">
        <v>31.518427694345501</v>
      </c>
      <c r="CU104" s="18">
        <v>95.319343332620704</v>
      </c>
      <c r="CV104" s="18">
        <v>2746.162006937504</v>
      </c>
      <c r="CW104" s="18">
        <v>6.4213857140386983</v>
      </c>
      <c r="CX104" s="18">
        <v>4.8155947428487282</v>
      </c>
      <c r="CY104" s="18">
        <v>312.89967971137207</v>
      </c>
      <c r="CZ104" s="18">
        <v>0</v>
      </c>
      <c r="DA104" s="18">
        <v>0</v>
      </c>
      <c r="DB104" s="18">
        <v>2.6889582014482918</v>
      </c>
      <c r="DC104" s="18">
        <v>0</v>
      </c>
      <c r="DD104" s="19">
        <v>4879.0000000000009</v>
      </c>
      <c r="DE104" s="18">
        <v>8011</v>
      </c>
      <c r="DF104" s="18">
        <v>232</v>
      </c>
      <c r="DG104" s="18">
        <v>5820</v>
      </c>
      <c r="DH104" s="18">
        <v>1959</v>
      </c>
      <c r="DI104" s="18">
        <v>367</v>
      </c>
      <c r="DJ104" s="18">
        <v>0</v>
      </c>
      <c r="DK104" s="18">
        <v>-193</v>
      </c>
      <c r="DL104" s="18">
        <v>7</v>
      </c>
      <c r="DM104" s="18">
        <v>1914</v>
      </c>
      <c r="DN104" s="18">
        <v>293</v>
      </c>
      <c r="DO104" s="19">
        <v>15278</v>
      </c>
      <c r="DP104" s="18"/>
      <c r="DQ104" s="18"/>
      <c r="DR104" s="18"/>
      <c r="DS104" s="18"/>
    </row>
    <row r="105" spans="1:123" x14ac:dyDescent="0.3">
      <c r="A105" s="3" t="s">
        <v>451</v>
      </c>
      <c r="B105" t="s">
        <v>452</v>
      </c>
      <c r="C105" s="18">
        <v>0</v>
      </c>
      <c r="D105" s="18">
        <v>0</v>
      </c>
      <c r="E105" s="18">
        <v>0</v>
      </c>
      <c r="F105" s="18">
        <v>0</v>
      </c>
      <c r="G105" s="18">
        <v>0</v>
      </c>
      <c r="H105" s="18">
        <v>0</v>
      </c>
      <c r="I105" s="18">
        <v>0</v>
      </c>
      <c r="J105" s="18">
        <v>0</v>
      </c>
      <c r="K105" s="18">
        <v>0</v>
      </c>
      <c r="L105" s="18">
        <v>0</v>
      </c>
      <c r="M105" s="18">
        <v>0</v>
      </c>
      <c r="N105" s="18">
        <v>0</v>
      </c>
      <c r="O105" s="18">
        <v>0</v>
      </c>
      <c r="P105" s="18">
        <v>0</v>
      </c>
      <c r="Q105" s="18">
        <v>0</v>
      </c>
      <c r="R105" s="18">
        <v>0</v>
      </c>
      <c r="S105" s="18">
        <v>0</v>
      </c>
      <c r="T105" s="18">
        <v>0</v>
      </c>
      <c r="U105" s="18">
        <v>0</v>
      </c>
      <c r="V105" s="18">
        <v>0</v>
      </c>
      <c r="W105" s="18">
        <v>0</v>
      </c>
      <c r="X105" s="18">
        <v>0</v>
      </c>
      <c r="Y105" s="18">
        <v>0</v>
      </c>
      <c r="Z105" s="18">
        <v>0</v>
      </c>
      <c r="AA105" s="18">
        <v>0</v>
      </c>
      <c r="AB105" s="18">
        <v>0</v>
      </c>
      <c r="AC105" s="18">
        <v>0</v>
      </c>
      <c r="AD105" s="18">
        <v>0</v>
      </c>
      <c r="AE105" s="18">
        <v>0</v>
      </c>
      <c r="AF105" s="18">
        <v>0</v>
      </c>
      <c r="AG105" s="18">
        <v>0</v>
      </c>
      <c r="AH105" s="18">
        <v>0</v>
      </c>
      <c r="AI105" s="18">
        <v>0</v>
      </c>
      <c r="AJ105" s="18">
        <v>0</v>
      </c>
      <c r="AK105" s="18">
        <v>0.1956656774104493</v>
      </c>
      <c r="AL105" s="18">
        <v>0</v>
      </c>
      <c r="AM105" s="18">
        <v>0</v>
      </c>
      <c r="AN105" s="18">
        <v>0</v>
      </c>
      <c r="AO105" s="18">
        <v>0</v>
      </c>
      <c r="AP105" s="18">
        <v>0</v>
      </c>
      <c r="AQ105" s="18">
        <v>0</v>
      </c>
      <c r="AR105" s="18">
        <v>0</v>
      </c>
      <c r="AS105" s="18">
        <v>0</v>
      </c>
      <c r="AT105" s="18">
        <v>0</v>
      </c>
      <c r="AU105" s="18">
        <v>0</v>
      </c>
      <c r="AV105" s="18">
        <v>0</v>
      </c>
      <c r="AW105" s="18">
        <v>0</v>
      </c>
      <c r="AX105" s="18">
        <v>0</v>
      </c>
      <c r="AY105" s="18">
        <v>0</v>
      </c>
      <c r="AZ105" s="18">
        <v>0</v>
      </c>
      <c r="BA105" s="18">
        <v>0</v>
      </c>
      <c r="BB105" s="18">
        <v>0</v>
      </c>
      <c r="BC105" s="18">
        <v>0</v>
      </c>
      <c r="BD105" s="18">
        <v>0</v>
      </c>
      <c r="BE105" s="18">
        <v>12.077161984954101</v>
      </c>
      <c r="BF105" s="18">
        <v>0</v>
      </c>
      <c r="BG105" s="18">
        <v>0.20405438797757039</v>
      </c>
      <c r="BH105" s="18">
        <v>0</v>
      </c>
      <c r="BI105" s="18">
        <v>0.59792004465844373</v>
      </c>
      <c r="BJ105" s="18">
        <v>0.47707673724509209</v>
      </c>
      <c r="BK105" s="18">
        <v>0</v>
      </c>
      <c r="BL105" s="18">
        <v>0.39262814564863951</v>
      </c>
      <c r="BM105" s="18">
        <v>0</v>
      </c>
      <c r="BN105" s="18">
        <v>0</v>
      </c>
      <c r="BO105" s="18">
        <v>0</v>
      </c>
      <c r="BP105" s="18">
        <v>2.4282907828547561E-4</v>
      </c>
      <c r="BQ105" s="18">
        <v>1.3412589220416069</v>
      </c>
      <c r="BR105" s="18">
        <v>0.87488653166678476</v>
      </c>
      <c r="BS105" s="18">
        <v>2.886734635775379E-2</v>
      </c>
      <c r="BT105" s="18">
        <v>1.5921925573214271</v>
      </c>
      <c r="BU105" s="18">
        <v>0</v>
      </c>
      <c r="BV105" s="18">
        <v>1.7500958881742981</v>
      </c>
      <c r="BW105" s="18">
        <v>2.6321912925857709E-2</v>
      </c>
      <c r="BX105" s="18">
        <v>3.667635176421491E-3</v>
      </c>
      <c r="BY105" s="18">
        <v>3.547556167469804</v>
      </c>
      <c r="BZ105" s="18">
        <v>0</v>
      </c>
      <c r="CA105" s="18">
        <v>0</v>
      </c>
      <c r="CB105" s="18">
        <v>0</v>
      </c>
      <c r="CC105" s="18">
        <v>10.439675609114619</v>
      </c>
      <c r="CD105" s="18">
        <v>4.4893978800597513E-2</v>
      </c>
      <c r="CE105" s="18">
        <v>4.4447511905583527E-2</v>
      </c>
      <c r="CF105" s="18">
        <v>7.2622896961942142E-4</v>
      </c>
      <c r="CG105" s="18">
        <v>0.1145006556698185</v>
      </c>
      <c r="CH105" s="18">
        <v>3.6594189266617718</v>
      </c>
      <c r="CI105" s="18">
        <v>0.28699877232721799</v>
      </c>
      <c r="CJ105" s="18">
        <v>8.0026887339385025E-2</v>
      </c>
      <c r="CK105" s="18">
        <v>0</v>
      </c>
      <c r="CL105" s="18">
        <v>0.162869309241642</v>
      </c>
      <c r="CM105" s="18">
        <v>0</v>
      </c>
      <c r="CN105" s="18">
        <v>0</v>
      </c>
      <c r="CO105" s="18">
        <v>0</v>
      </c>
      <c r="CP105" s="18">
        <v>0</v>
      </c>
      <c r="CQ105" s="18">
        <v>0.16081253094626721</v>
      </c>
      <c r="CR105" s="18">
        <v>0</v>
      </c>
      <c r="CS105" s="18">
        <v>47.421346478003237</v>
      </c>
      <c r="CT105" s="18">
        <v>87.660627024898417</v>
      </c>
      <c r="CU105" s="18">
        <v>28.206744455571432</v>
      </c>
      <c r="CV105" s="18">
        <v>0</v>
      </c>
      <c r="CW105" s="18">
        <v>30.603052905869689</v>
      </c>
      <c r="CX105" s="18">
        <v>0</v>
      </c>
      <c r="CY105" s="18">
        <v>0</v>
      </c>
      <c r="CZ105" s="18">
        <v>0</v>
      </c>
      <c r="DA105" s="18">
        <v>0</v>
      </c>
      <c r="DB105" s="18">
        <v>4.2619565741497459E-3</v>
      </c>
      <c r="DC105" s="18">
        <v>0</v>
      </c>
      <c r="DD105" s="19">
        <v>231.99999999999997</v>
      </c>
      <c r="DE105" s="18">
        <v>1858</v>
      </c>
      <c r="DF105" s="18">
        <v>1637</v>
      </c>
      <c r="DG105" s="18">
        <v>0</v>
      </c>
      <c r="DH105" s="18">
        <v>221</v>
      </c>
      <c r="DI105" s="18">
        <v>0</v>
      </c>
      <c r="DJ105" s="18">
        <v>0</v>
      </c>
      <c r="DK105" s="18">
        <v>2105</v>
      </c>
      <c r="DL105" s="18">
        <v>322</v>
      </c>
      <c r="DM105" s="18">
        <v>915</v>
      </c>
      <c r="DN105" s="18">
        <v>421</v>
      </c>
      <c r="DO105" s="19">
        <v>5853</v>
      </c>
      <c r="DP105" s="18"/>
      <c r="DQ105" s="18"/>
      <c r="DR105" s="18"/>
      <c r="DS105" s="18"/>
    </row>
    <row r="106" spans="1:123" x14ac:dyDescent="0.3">
      <c r="A106" s="3" t="s">
        <v>453</v>
      </c>
      <c r="B106" t="s">
        <v>454</v>
      </c>
      <c r="C106" s="18">
        <v>0</v>
      </c>
      <c r="D106" s="18">
        <v>0</v>
      </c>
      <c r="E106" s="18">
        <v>0</v>
      </c>
      <c r="F106" s="18">
        <v>0</v>
      </c>
      <c r="G106" s="18">
        <v>0</v>
      </c>
      <c r="H106" s="18">
        <v>0</v>
      </c>
      <c r="I106" s="18">
        <v>0</v>
      </c>
      <c r="J106" s="18">
        <v>0</v>
      </c>
      <c r="K106" s="18">
        <v>0</v>
      </c>
      <c r="L106" s="18">
        <v>0</v>
      </c>
      <c r="M106" s="18">
        <v>0</v>
      </c>
      <c r="N106" s="18">
        <v>0</v>
      </c>
      <c r="O106" s="18">
        <v>0</v>
      </c>
      <c r="P106" s="18">
        <v>0</v>
      </c>
      <c r="Q106" s="18">
        <v>0</v>
      </c>
      <c r="R106" s="18">
        <v>0</v>
      </c>
      <c r="S106" s="18">
        <v>0</v>
      </c>
      <c r="T106" s="18">
        <v>0</v>
      </c>
      <c r="U106" s="18">
        <v>0</v>
      </c>
      <c r="V106" s="18">
        <v>0</v>
      </c>
      <c r="W106" s="18">
        <v>0</v>
      </c>
      <c r="X106" s="18">
        <v>0</v>
      </c>
      <c r="Y106" s="18">
        <v>0</v>
      </c>
      <c r="Z106" s="18">
        <v>0</v>
      </c>
      <c r="AA106" s="18">
        <v>0</v>
      </c>
      <c r="AB106" s="18">
        <v>0</v>
      </c>
      <c r="AC106" s="18">
        <v>0</v>
      </c>
      <c r="AD106" s="18">
        <v>0</v>
      </c>
      <c r="AE106" s="18">
        <v>0</v>
      </c>
      <c r="AF106" s="18">
        <v>0</v>
      </c>
      <c r="AG106" s="18">
        <v>0</v>
      </c>
      <c r="AH106" s="18">
        <v>0</v>
      </c>
      <c r="AI106" s="18">
        <v>0</v>
      </c>
      <c r="AJ106" s="18">
        <v>0</v>
      </c>
      <c r="AK106" s="18">
        <v>0</v>
      </c>
      <c r="AL106" s="18">
        <v>0</v>
      </c>
      <c r="AM106" s="18">
        <v>0</v>
      </c>
      <c r="AN106" s="18">
        <v>0</v>
      </c>
      <c r="AO106" s="18">
        <v>0</v>
      </c>
      <c r="AP106" s="18">
        <v>0</v>
      </c>
      <c r="AQ106" s="18">
        <v>0</v>
      </c>
      <c r="AR106" s="18">
        <v>0</v>
      </c>
      <c r="AS106" s="18">
        <v>0</v>
      </c>
      <c r="AT106" s="18">
        <v>0</v>
      </c>
      <c r="AU106" s="18">
        <v>0</v>
      </c>
      <c r="AV106" s="18">
        <v>0</v>
      </c>
      <c r="AW106" s="18">
        <v>0</v>
      </c>
      <c r="AX106" s="18">
        <v>0</v>
      </c>
      <c r="AY106" s="18">
        <v>0</v>
      </c>
      <c r="AZ106" s="18">
        <v>0</v>
      </c>
      <c r="BA106" s="18">
        <v>0</v>
      </c>
      <c r="BB106" s="18">
        <v>0</v>
      </c>
      <c r="BC106" s="18">
        <v>0</v>
      </c>
      <c r="BD106" s="18">
        <v>0</v>
      </c>
      <c r="BE106" s="18">
        <v>0</v>
      </c>
      <c r="BF106" s="18">
        <v>0</v>
      </c>
      <c r="BG106" s="18">
        <v>8.4485531826860267</v>
      </c>
      <c r="BH106" s="18">
        <v>5.7237918005977554E-3</v>
      </c>
      <c r="BI106" s="18">
        <v>0.31236813684697712</v>
      </c>
      <c r="BJ106" s="18">
        <v>1.912487942125882</v>
      </c>
      <c r="BK106" s="18">
        <v>0</v>
      </c>
      <c r="BL106" s="18">
        <v>1.023005155170879E-4</v>
      </c>
      <c r="BM106" s="18">
        <v>0</v>
      </c>
      <c r="BN106" s="18">
        <v>0</v>
      </c>
      <c r="BO106" s="18">
        <v>0</v>
      </c>
      <c r="BP106" s="18">
        <v>5.9779861748295198E-5</v>
      </c>
      <c r="BQ106" s="18">
        <v>5.7167051031318161</v>
      </c>
      <c r="BR106" s="18">
        <v>11.47469398656709</v>
      </c>
      <c r="BS106" s="18">
        <v>7.5261647708062721E-2</v>
      </c>
      <c r="BT106" s="18">
        <v>0.30372197474505758</v>
      </c>
      <c r="BU106" s="18">
        <v>0</v>
      </c>
      <c r="BV106" s="18">
        <v>153.33061811801761</v>
      </c>
      <c r="BW106" s="18">
        <v>8.9778010257376888</v>
      </c>
      <c r="BX106" s="18">
        <v>382.36108960141593</v>
      </c>
      <c r="BY106" s="18">
        <v>0</v>
      </c>
      <c r="BZ106" s="18">
        <v>1.9013709799658169</v>
      </c>
      <c r="CA106" s="18">
        <v>0</v>
      </c>
      <c r="CB106" s="18">
        <v>0</v>
      </c>
      <c r="CC106" s="18">
        <v>19.208976989536421</v>
      </c>
      <c r="CD106" s="18">
        <v>1.196955037368622</v>
      </c>
      <c r="CE106" s="18">
        <v>0.46685448168803539</v>
      </c>
      <c r="CF106" s="18">
        <v>4.6425136825658617</v>
      </c>
      <c r="CG106" s="18">
        <v>8.2833265839561167E-3</v>
      </c>
      <c r="CH106" s="18">
        <v>4.4437821944275004</v>
      </c>
      <c r="CI106" s="18">
        <v>5.8287008062437877</v>
      </c>
      <c r="CJ106" s="18">
        <v>0.82461494585775619</v>
      </c>
      <c r="CK106" s="18">
        <v>0</v>
      </c>
      <c r="CL106" s="18">
        <v>4.7894683228193378</v>
      </c>
      <c r="CM106" s="18">
        <v>2.90362121626245</v>
      </c>
      <c r="CN106" s="18">
        <v>0</v>
      </c>
      <c r="CO106" s="18">
        <v>3.3133306335824467E-2</v>
      </c>
      <c r="CP106" s="18">
        <v>6.094933166847423E-2</v>
      </c>
      <c r="CQ106" s="18">
        <v>4.648556988133147</v>
      </c>
      <c r="CR106" s="18">
        <v>0</v>
      </c>
      <c r="CS106" s="18">
        <v>1.1685922489715579E-5</v>
      </c>
      <c r="CT106" s="18">
        <v>0</v>
      </c>
      <c r="CU106" s="18">
        <v>0</v>
      </c>
      <c r="CV106" s="18">
        <v>8.0072156978242451E-2</v>
      </c>
      <c r="CW106" s="18">
        <v>0</v>
      </c>
      <c r="CX106" s="18">
        <v>832.37586405558784</v>
      </c>
      <c r="CY106" s="18">
        <v>60.639472812281419</v>
      </c>
      <c r="CZ106" s="18">
        <v>0</v>
      </c>
      <c r="DA106" s="18">
        <v>0</v>
      </c>
      <c r="DB106" s="18">
        <v>2.7611088613187059E-2</v>
      </c>
      <c r="DC106" s="18">
        <v>0</v>
      </c>
      <c r="DD106" s="19">
        <v>1517</v>
      </c>
      <c r="DE106" s="18">
        <v>7639</v>
      </c>
      <c r="DF106" s="18">
        <v>0</v>
      </c>
      <c r="DG106" s="18">
        <v>7639</v>
      </c>
      <c r="DH106" s="18">
        <v>0</v>
      </c>
      <c r="DI106" s="18">
        <v>0</v>
      </c>
      <c r="DJ106" s="18">
        <v>0</v>
      </c>
      <c r="DK106" s="18">
        <v>0</v>
      </c>
      <c r="DL106" s="18">
        <v>0</v>
      </c>
      <c r="DM106" s="18">
        <v>0</v>
      </c>
      <c r="DN106" s="18">
        <v>200</v>
      </c>
      <c r="DO106" s="19">
        <v>9356</v>
      </c>
      <c r="DP106" s="18"/>
      <c r="DQ106" s="18"/>
      <c r="DR106" s="18"/>
      <c r="DS106" s="18"/>
    </row>
    <row r="107" spans="1:123" x14ac:dyDescent="0.3">
      <c r="A107" s="3" t="s">
        <v>455</v>
      </c>
      <c r="B107" t="s">
        <v>456</v>
      </c>
      <c r="C107" s="18">
        <v>0</v>
      </c>
      <c r="D107" s="18">
        <v>0</v>
      </c>
      <c r="E107" s="18">
        <v>0</v>
      </c>
      <c r="F107" s="18">
        <v>0</v>
      </c>
      <c r="G107" s="18">
        <v>2.7698185291308498E-2</v>
      </c>
      <c r="H107" s="18">
        <v>0</v>
      </c>
      <c r="I107" s="18">
        <v>0</v>
      </c>
      <c r="J107" s="18">
        <v>6.0733383090677347E-5</v>
      </c>
      <c r="K107" s="18">
        <v>5.3289629705592038E-3</v>
      </c>
      <c r="L107" s="18">
        <v>4.832679346463256E-3</v>
      </c>
      <c r="M107" s="18">
        <v>0</v>
      </c>
      <c r="N107" s="18">
        <v>0.1252562257111762</v>
      </c>
      <c r="O107" s="18">
        <v>0</v>
      </c>
      <c r="P107" s="18">
        <v>2.493802544469861E-2</v>
      </c>
      <c r="Q107" s="18">
        <v>7.4855902387903285E-4</v>
      </c>
      <c r="R107" s="18">
        <v>17.542844180437019</v>
      </c>
      <c r="S107" s="18">
        <v>2.3482007862013592E-2</v>
      </c>
      <c r="T107" s="18">
        <v>1.059911674842566E-2</v>
      </c>
      <c r="U107" s="18">
        <v>4.8359489602978733E-5</v>
      </c>
      <c r="V107" s="18">
        <v>0</v>
      </c>
      <c r="W107" s="18">
        <v>1.7454990041971991E-5</v>
      </c>
      <c r="X107" s="18">
        <v>2.0245799902855921E-3</v>
      </c>
      <c r="Y107" s="18">
        <v>6.2673357822740948E-5</v>
      </c>
      <c r="Z107" s="18">
        <v>0</v>
      </c>
      <c r="AA107" s="18">
        <v>2.7869260491603091E-2</v>
      </c>
      <c r="AB107" s="18">
        <v>4.9081802355540619E-2</v>
      </c>
      <c r="AC107" s="18">
        <v>1.5790618290752449</v>
      </c>
      <c r="AD107" s="18">
        <v>0</v>
      </c>
      <c r="AE107" s="18">
        <v>0.86158774690474405</v>
      </c>
      <c r="AF107" s="18">
        <v>1.537577076673294E-2</v>
      </c>
      <c r="AG107" s="18">
        <v>4.4000291674054323E-2</v>
      </c>
      <c r="AH107" s="18">
        <v>5.8808079516690252E-2</v>
      </c>
      <c r="AI107" s="18">
        <v>1.364060881523961E-2</v>
      </c>
      <c r="AJ107" s="18">
        <v>1.2679138717254341E-2</v>
      </c>
      <c r="AK107" s="18">
        <v>0.25171193277025172</v>
      </c>
      <c r="AL107" s="18">
        <v>3.4356549716976922E-3</v>
      </c>
      <c r="AM107" s="18">
        <v>7.851347814708192E-4</v>
      </c>
      <c r="AN107" s="18">
        <v>4.2917079213271427E-3</v>
      </c>
      <c r="AO107" s="18">
        <v>1.2404129274835869E-2</v>
      </c>
      <c r="AP107" s="18">
        <v>1.504129699711364E-3</v>
      </c>
      <c r="AQ107" s="18">
        <v>1.9955368479779001E-3</v>
      </c>
      <c r="AR107" s="18">
        <v>6.0111475469339527E-4</v>
      </c>
      <c r="AS107" s="18">
        <v>4.2691698365862297E-3</v>
      </c>
      <c r="AT107" s="18">
        <v>3.428749666354077E-8</v>
      </c>
      <c r="AU107" s="18">
        <v>0</v>
      </c>
      <c r="AV107" s="18">
        <v>3.7427951193951643E-4</v>
      </c>
      <c r="AW107" s="18">
        <v>1.3839820005740449E-3</v>
      </c>
      <c r="AX107" s="18">
        <v>0</v>
      </c>
      <c r="AY107" s="18">
        <v>5.120552036380455E-8</v>
      </c>
      <c r="AZ107" s="18">
        <v>9.6477284699854077E-4</v>
      </c>
      <c r="BA107" s="18">
        <v>1.7669531996179561E-2</v>
      </c>
      <c r="BB107" s="18">
        <v>4.1388092964024193E-3</v>
      </c>
      <c r="BC107" s="18">
        <v>1.7913085004775551</v>
      </c>
      <c r="BD107" s="18">
        <v>0</v>
      </c>
      <c r="BE107" s="18">
        <v>15.527779694940991</v>
      </c>
      <c r="BF107" s="18">
        <v>0</v>
      </c>
      <c r="BG107" s="18">
        <v>0.72949479361769154</v>
      </c>
      <c r="BH107" s="18">
        <v>0</v>
      </c>
      <c r="BI107" s="18">
        <v>6.9407145288200187</v>
      </c>
      <c r="BJ107" s="18">
        <v>24.179519982081381</v>
      </c>
      <c r="BK107" s="18">
        <v>0</v>
      </c>
      <c r="BL107" s="18">
        <v>0.5868600772992747</v>
      </c>
      <c r="BM107" s="18">
        <v>0</v>
      </c>
      <c r="BN107" s="18">
        <v>0</v>
      </c>
      <c r="BO107" s="18">
        <v>0</v>
      </c>
      <c r="BP107" s="18">
        <v>1.965935394768799E-4</v>
      </c>
      <c r="BQ107" s="18">
        <v>1.6449176848015099</v>
      </c>
      <c r="BR107" s="18">
        <v>8.6426718174131469</v>
      </c>
      <c r="BS107" s="18">
        <v>2.9613811220051871</v>
      </c>
      <c r="BT107" s="18">
        <v>162.55614810727511</v>
      </c>
      <c r="BU107" s="18">
        <v>6.926913397953637E-7</v>
      </c>
      <c r="BV107" s="18">
        <v>18.23613195675529</v>
      </c>
      <c r="BW107" s="18">
        <v>0.55494114175674325</v>
      </c>
      <c r="BX107" s="18">
        <v>50.858757708108413</v>
      </c>
      <c r="BY107" s="18">
        <v>25.71978221415608</v>
      </c>
      <c r="BZ107" s="18">
        <v>6.8401549124076881</v>
      </c>
      <c r="CA107" s="18">
        <v>0</v>
      </c>
      <c r="CB107" s="18">
        <v>0</v>
      </c>
      <c r="CC107" s="18">
        <v>10.454101293462591</v>
      </c>
      <c r="CD107" s="18">
        <v>1.21727754824613</v>
      </c>
      <c r="CE107" s="18">
        <v>0.12565021441622889</v>
      </c>
      <c r="CF107" s="18">
        <v>1.5729046648694529</v>
      </c>
      <c r="CG107" s="18">
        <v>0.27024291381553828</v>
      </c>
      <c r="CH107" s="18">
        <v>31.793756900484471</v>
      </c>
      <c r="CI107" s="18">
        <v>92.750300944031636</v>
      </c>
      <c r="CJ107" s="18">
        <v>2.1011978301958192</v>
      </c>
      <c r="CK107" s="18">
        <v>0</v>
      </c>
      <c r="CL107" s="18">
        <v>2.4610926377794291</v>
      </c>
      <c r="CM107" s="18">
        <v>2.8010640042993051</v>
      </c>
      <c r="CN107" s="18">
        <v>45.176980982567358</v>
      </c>
      <c r="CO107" s="18">
        <v>0.36402511104659951</v>
      </c>
      <c r="CP107" s="18">
        <v>0.57908276045335005</v>
      </c>
      <c r="CQ107" s="18">
        <v>4.6896441693743363</v>
      </c>
      <c r="CR107" s="18">
        <v>104.6739468370001</v>
      </c>
      <c r="CS107" s="18">
        <v>58.158233900581578</v>
      </c>
      <c r="CT107" s="18">
        <v>0</v>
      </c>
      <c r="CU107" s="18">
        <v>35.015268979330052</v>
      </c>
      <c r="CV107" s="18">
        <v>10.357630256121411</v>
      </c>
      <c r="CW107" s="18">
        <v>31.31797650122984</v>
      </c>
      <c r="CX107" s="18">
        <v>41.137835548427972</v>
      </c>
      <c r="CY107" s="18">
        <v>666.22567463093174</v>
      </c>
      <c r="CZ107" s="18">
        <v>1.9290754257907541</v>
      </c>
      <c r="DA107" s="18">
        <v>0</v>
      </c>
      <c r="DB107" s="18">
        <v>0.32069817303033882</v>
      </c>
      <c r="DC107" s="18">
        <v>0</v>
      </c>
      <c r="DD107" s="19">
        <v>1493.9999999999998</v>
      </c>
      <c r="DE107" s="18">
        <v>19813</v>
      </c>
      <c r="DF107" s="18">
        <v>2667</v>
      </c>
      <c r="DG107" s="18">
        <v>16524</v>
      </c>
      <c r="DH107" s="18">
        <v>622</v>
      </c>
      <c r="DI107" s="18">
        <v>0</v>
      </c>
      <c r="DJ107" s="18">
        <v>0</v>
      </c>
      <c r="DK107" s="18">
        <v>0</v>
      </c>
      <c r="DL107" s="18">
        <v>0</v>
      </c>
      <c r="DM107" s="18">
        <v>0</v>
      </c>
      <c r="DN107" s="18">
        <v>738</v>
      </c>
      <c r="DO107" s="19">
        <v>22045</v>
      </c>
      <c r="DP107" s="18"/>
      <c r="DQ107" s="18"/>
      <c r="DR107" s="18"/>
      <c r="DS107" s="18"/>
    </row>
    <row r="108" spans="1:123" x14ac:dyDescent="0.3">
      <c r="A108" s="3" t="s">
        <v>457</v>
      </c>
      <c r="B108" t="s">
        <v>458</v>
      </c>
      <c r="C108" s="18">
        <v>2.4134564011864621E-2</v>
      </c>
      <c r="D108" s="18">
        <v>3.7023959646910471</v>
      </c>
      <c r="E108" s="18">
        <v>0</v>
      </c>
      <c r="F108" s="18">
        <v>0</v>
      </c>
      <c r="G108" s="18">
        <v>2.7698185291308498E-2</v>
      </c>
      <c r="H108" s="18">
        <v>0</v>
      </c>
      <c r="I108" s="18">
        <v>0</v>
      </c>
      <c r="J108" s="18">
        <v>1.008828643569095</v>
      </c>
      <c r="K108" s="18">
        <v>4.4949337804389498E-2</v>
      </c>
      <c r="L108" s="18">
        <v>5.6760071045134823E-3</v>
      </c>
      <c r="M108" s="18">
        <v>9.5898645476624918E-3</v>
      </c>
      <c r="N108" s="18">
        <v>4.612898649604384E-3</v>
      </c>
      <c r="O108" s="18">
        <v>1.139003828302596E-2</v>
      </c>
      <c r="P108" s="18">
        <v>0.78414587420713577</v>
      </c>
      <c r="Q108" s="18">
        <v>8.4422195825555758E-3</v>
      </c>
      <c r="R108" s="18">
        <v>1.187408178851723E-3</v>
      </c>
      <c r="S108" s="18">
        <v>9.0846060891979514E-3</v>
      </c>
      <c r="T108" s="18">
        <v>4.2336325619520457E-2</v>
      </c>
      <c r="U108" s="18">
        <v>3.9787129804664499E-3</v>
      </c>
      <c r="V108" s="18">
        <v>8.3382966051220961E-4</v>
      </c>
      <c r="W108" s="18">
        <v>1.312006842843692E-2</v>
      </c>
      <c r="X108" s="18">
        <v>2.6400430375546222E-2</v>
      </c>
      <c r="Y108" s="18">
        <v>4.1545238416951617E-2</v>
      </c>
      <c r="Z108" s="18">
        <v>0</v>
      </c>
      <c r="AA108" s="18">
        <v>0.89333115324909973</v>
      </c>
      <c r="AB108" s="18">
        <v>0.1141827505927359</v>
      </c>
      <c r="AC108" s="18">
        <v>1.629403682143781</v>
      </c>
      <c r="AD108" s="18">
        <v>0</v>
      </c>
      <c r="AE108" s="18">
        <v>1.7761832818257391E-2</v>
      </c>
      <c r="AF108" s="18">
        <v>1.9093597814228619E-2</v>
      </c>
      <c r="AG108" s="18">
        <v>9.7183600706119647E-3</v>
      </c>
      <c r="AH108" s="18">
        <v>0.87640099458911114</v>
      </c>
      <c r="AI108" s="18">
        <v>1.407406319561587E-2</v>
      </c>
      <c r="AJ108" s="18">
        <v>1.264189763081555E-2</v>
      </c>
      <c r="AK108" s="18">
        <v>0.16397902709283521</v>
      </c>
      <c r="AL108" s="18">
        <v>0.96602295633819402</v>
      </c>
      <c r="AM108" s="18">
        <v>0.71301470785766186</v>
      </c>
      <c r="AN108" s="18">
        <v>4.1963270686841101</v>
      </c>
      <c r="AO108" s="18">
        <v>4.8357419848034482</v>
      </c>
      <c r="AP108" s="18">
        <v>1.2032012850001601</v>
      </c>
      <c r="AQ108" s="18">
        <v>0.25580739137249581</v>
      </c>
      <c r="AR108" s="18">
        <v>4.6317638965711963E-2</v>
      </c>
      <c r="AS108" s="18">
        <v>3.2252734934107789E-2</v>
      </c>
      <c r="AT108" s="18">
        <v>4.0899189095502261E-2</v>
      </c>
      <c r="AU108" s="18">
        <v>2.9461981338098069E-2</v>
      </c>
      <c r="AV108" s="18">
        <v>1.8134566336622009E-2</v>
      </c>
      <c r="AW108" s="18">
        <v>3.5258948128081689E-2</v>
      </c>
      <c r="AX108" s="18">
        <v>1.8134339184680109E-4</v>
      </c>
      <c r="AY108" s="18">
        <v>7.6984237375491513E-3</v>
      </c>
      <c r="AZ108" s="18">
        <v>1.480428362040505</v>
      </c>
      <c r="BA108" s="18">
        <v>1.7669531996179561E-2</v>
      </c>
      <c r="BB108" s="18">
        <v>4.1388092964024193E-3</v>
      </c>
      <c r="BC108" s="18">
        <v>1.7913085004775551</v>
      </c>
      <c r="BD108" s="18">
        <v>0</v>
      </c>
      <c r="BE108" s="18">
        <v>3.450617709986886</v>
      </c>
      <c r="BF108" s="18">
        <v>0</v>
      </c>
      <c r="BG108" s="18">
        <v>0.54961542757699244</v>
      </c>
      <c r="BH108" s="18">
        <v>4.2962017931801211E-2</v>
      </c>
      <c r="BI108" s="18">
        <v>11.0406130342224</v>
      </c>
      <c r="BJ108" s="18">
        <v>7.7746542710942848</v>
      </c>
      <c r="BK108" s="18">
        <v>0</v>
      </c>
      <c r="BL108" s="18">
        <v>0.1213032653353284</v>
      </c>
      <c r="BM108" s="18">
        <v>0</v>
      </c>
      <c r="BN108" s="18">
        <v>1.97141816857819</v>
      </c>
      <c r="BO108" s="18">
        <v>11.799173527846481</v>
      </c>
      <c r="BP108" s="18">
        <v>1.394898131816338</v>
      </c>
      <c r="BQ108" s="18">
        <v>7.1950001665887253</v>
      </c>
      <c r="BR108" s="18">
        <v>24.28050043821661</v>
      </c>
      <c r="BS108" s="18">
        <v>14.911667381170529</v>
      </c>
      <c r="BT108" s="18">
        <v>168.3251036013676</v>
      </c>
      <c r="BU108" s="18">
        <v>0.2755500132488482</v>
      </c>
      <c r="BV108" s="18">
        <v>19.37505155349692</v>
      </c>
      <c r="BW108" s="18">
        <v>2.0516633709658221</v>
      </c>
      <c r="BX108" s="18">
        <v>305.46682983106848</v>
      </c>
      <c r="BY108" s="18">
        <v>21.285337004818821</v>
      </c>
      <c r="BZ108" s="18">
        <v>24.109058778201309</v>
      </c>
      <c r="CA108" s="18">
        <v>0</v>
      </c>
      <c r="CB108" s="18">
        <v>0</v>
      </c>
      <c r="CC108" s="18">
        <v>25.92889606255363</v>
      </c>
      <c r="CD108" s="18">
        <v>0.95716007688204263</v>
      </c>
      <c r="CE108" s="18">
        <v>1.278143802120675</v>
      </c>
      <c r="CF108" s="18">
        <v>6.6387257593683424</v>
      </c>
      <c r="CG108" s="18">
        <v>0.4921352145634329</v>
      </c>
      <c r="CH108" s="18">
        <v>25.70717148413609</v>
      </c>
      <c r="CI108" s="18">
        <v>114.17862691229151</v>
      </c>
      <c r="CJ108" s="18">
        <v>60.790503988532379</v>
      </c>
      <c r="CK108" s="18">
        <v>0</v>
      </c>
      <c r="CL108" s="18">
        <v>6.5019601780455556</v>
      </c>
      <c r="CM108" s="18">
        <v>209.86456682480491</v>
      </c>
      <c r="CN108" s="18">
        <v>0</v>
      </c>
      <c r="CO108" s="18">
        <v>38.402548684882781</v>
      </c>
      <c r="CP108" s="18">
        <v>11.35330810986637</v>
      </c>
      <c r="CQ108" s="18">
        <v>121.81366193224549</v>
      </c>
      <c r="CR108" s="18">
        <v>215.2174607863553</v>
      </c>
      <c r="CS108" s="18">
        <v>253.33009309217519</v>
      </c>
      <c r="CT108" s="18">
        <v>0.11076337597956989</v>
      </c>
      <c r="CU108" s="18">
        <v>222.73937932042179</v>
      </c>
      <c r="CV108" s="18">
        <v>15.256462726327779</v>
      </c>
      <c r="CW108" s="18">
        <v>7.5135301964230399</v>
      </c>
      <c r="CX108" s="18">
        <v>10.828736357825671</v>
      </c>
      <c r="CY108" s="18">
        <v>69.588747656191117</v>
      </c>
      <c r="CZ108" s="18">
        <v>1065.8141727493919</v>
      </c>
      <c r="DA108" s="18">
        <v>7.9281183932346721E-4</v>
      </c>
      <c r="DB108" s="18">
        <v>7.6631202761110906E-2</v>
      </c>
      <c r="DC108" s="18">
        <v>0</v>
      </c>
      <c r="DD108" s="19">
        <v>3135.0000000000005</v>
      </c>
      <c r="DE108" s="18">
        <v>12850</v>
      </c>
      <c r="DF108" s="18">
        <v>0</v>
      </c>
      <c r="DG108" s="18">
        <v>7299</v>
      </c>
      <c r="DH108" s="18">
        <v>5551</v>
      </c>
      <c r="DI108" s="18">
        <v>0</v>
      </c>
      <c r="DJ108" s="18">
        <v>0</v>
      </c>
      <c r="DK108" s="18">
        <v>0</v>
      </c>
      <c r="DL108" s="18">
        <v>0</v>
      </c>
      <c r="DM108" s="18">
        <v>0</v>
      </c>
      <c r="DN108" s="18">
        <v>14</v>
      </c>
      <c r="DO108" s="19">
        <v>15999</v>
      </c>
      <c r="DP108" s="18"/>
      <c r="DQ108" s="18"/>
      <c r="DR108" s="18"/>
      <c r="DS108" s="18"/>
    </row>
    <row r="109" spans="1:123" x14ac:dyDescent="0.3">
      <c r="A109" s="3" t="s">
        <v>459</v>
      </c>
      <c r="B109" t="s">
        <v>460</v>
      </c>
      <c r="C109" s="18">
        <v>0</v>
      </c>
      <c r="D109" s="18">
        <v>0</v>
      </c>
      <c r="E109" s="18">
        <v>0</v>
      </c>
      <c r="F109" s="18">
        <v>0</v>
      </c>
      <c r="G109" s="18">
        <v>0</v>
      </c>
      <c r="H109" s="18">
        <v>0</v>
      </c>
      <c r="I109" s="18">
        <v>0</v>
      </c>
      <c r="J109" s="18">
        <v>0</v>
      </c>
      <c r="K109" s="18">
        <v>0</v>
      </c>
      <c r="L109" s="18">
        <v>0</v>
      </c>
      <c r="M109" s="18">
        <v>0</v>
      </c>
      <c r="N109" s="18">
        <v>0</v>
      </c>
      <c r="O109" s="18">
        <v>0</v>
      </c>
      <c r="P109" s="18">
        <v>0</v>
      </c>
      <c r="Q109" s="18">
        <v>0</v>
      </c>
      <c r="R109" s="18">
        <v>0</v>
      </c>
      <c r="S109" s="18">
        <v>0</v>
      </c>
      <c r="T109" s="18">
        <v>0</v>
      </c>
      <c r="U109" s="18">
        <v>0</v>
      </c>
      <c r="V109" s="18">
        <v>5.2895211380484863E-2</v>
      </c>
      <c r="W109" s="18">
        <v>0</v>
      </c>
      <c r="X109" s="18">
        <v>0</v>
      </c>
      <c r="Y109" s="18">
        <v>0</v>
      </c>
      <c r="Z109" s="18">
        <v>0</v>
      </c>
      <c r="AA109" s="18">
        <v>0</v>
      </c>
      <c r="AB109" s="18">
        <v>0</v>
      </c>
      <c r="AC109" s="18">
        <v>0</v>
      </c>
      <c r="AD109" s="18">
        <v>0</v>
      </c>
      <c r="AE109" s="18">
        <v>0</v>
      </c>
      <c r="AF109" s="18">
        <v>0</v>
      </c>
      <c r="AG109" s="18">
        <v>0</v>
      </c>
      <c r="AH109" s="18">
        <v>0</v>
      </c>
      <c r="AI109" s="18">
        <v>0</v>
      </c>
      <c r="AJ109" s="18">
        <v>0</v>
      </c>
      <c r="AK109" s="18">
        <v>0.25157015667057758</v>
      </c>
      <c r="AL109" s="18">
        <v>0</v>
      </c>
      <c r="AM109" s="18">
        <v>0</v>
      </c>
      <c r="AN109" s="18">
        <v>0</v>
      </c>
      <c r="AO109" s="18">
        <v>0</v>
      </c>
      <c r="AP109" s="18">
        <v>0</v>
      </c>
      <c r="AQ109" s="18">
        <v>0</v>
      </c>
      <c r="AR109" s="18">
        <v>0</v>
      </c>
      <c r="AS109" s="18">
        <v>0</v>
      </c>
      <c r="AT109" s="18">
        <v>0</v>
      </c>
      <c r="AU109" s="18">
        <v>0</v>
      </c>
      <c r="AV109" s="18">
        <v>0</v>
      </c>
      <c r="AW109" s="18">
        <v>0.52895211380484874</v>
      </c>
      <c r="AX109" s="18">
        <v>0</v>
      </c>
      <c r="AY109" s="18">
        <v>0.15868563414145459</v>
      </c>
      <c r="AZ109" s="18">
        <v>1.013561452230849E-4</v>
      </c>
      <c r="BA109" s="18">
        <v>1.1410578100637891E-4</v>
      </c>
      <c r="BB109" s="18">
        <v>4.8064051350556842E-5</v>
      </c>
      <c r="BC109" s="18">
        <v>0</v>
      </c>
      <c r="BD109" s="18">
        <v>0</v>
      </c>
      <c r="BE109" s="18">
        <v>15.52786077985717</v>
      </c>
      <c r="BF109" s="18">
        <v>0</v>
      </c>
      <c r="BG109" s="18">
        <v>0.311036950448843</v>
      </c>
      <c r="BH109" s="18">
        <v>2.6054305138034899E-3</v>
      </c>
      <c r="BI109" s="18">
        <v>21.60211678358792</v>
      </c>
      <c r="BJ109" s="18">
        <v>0.72604857381087951</v>
      </c>
      <c r="BK109" s="18">
        <v>0</v>
      </c>
      <c r="BL109" s="18">
        <v>0.51236031720052033</v>
      </c>
      <c r="BM109" s="18">
        <v>0</v>
      </c>
      <c r="BN109" s="18">
        <v>0</v>
      </c>
      <c r="BO109" s="18">
        <v>3.371192436527565</v>
      </c>
      <c r="BP109" s="18">
        <v>0.40240028827202362</v>
      </c>
      <c r="BQ109" s="18">
        <v>1.445430179467571</v>
      </c>
      <c r="BR109" s="18">
        <v>12.141890119334599</v>
      </c>
      <c r="BS109" s="18">
        <v>7.411544458567125E-2</v>
      </c>
      <c r="BT109" s="18">
        <v>1.6755449879057409</v>
      </c>
      <c r="BU109" s="18">
        <v>7.7836348765951416E-6</v>
      </c>
      <c r="BV109" s="18">
        <v>15.540817160400509</v>
      </c>
      <c r="BW109" s="18">
        <v>0.19165826366331781</v>
      </c>
      <c r="BX109" s="18">
        <v>100.02372273722381</v>
      </c>
      <c r="BY109" s="18">
        <v>0</v>
      </c>
      <c r="BZ109" s="18">
        <v>8.9658299148689604</v>
      </c>
      <c r="CA109" s="18">
        <v>0</v>
      </c>
      <c r="CB109" s="18">
        <v>14</v>
      </c>
      <c r="CC109" s="18">
        <v>5.9804575758865681</v>
      </c>
      <c r="CD109" s="18">
        <v>0.38936701811721097</v>
      </c>
      <c r="CE109" s="18">
        <v>0.17104818155871659</v>
      </c>
      <c r="CF109" s="18">
        <v>1.282406339737834</v>
      </c>
      <c r="CG109" s="18">
        <v>0.17895322478280251</v>
      </c>
      <c r="CH109" s="18">
        <v>22.68098632281718</v>
      </c>
      <c r="CI109" s="18">
        <v>1.9937482681673371</v>
      </c>
      <c r="CJ109" s="18">
        <v>0.23833355076614349</v>
      </c>
      <c r="CK109" s="18">
        <v>0</v>
      </c>
      <c r="CL109" s="18">
        <v>5.7693137212733729</v>
      </c>
      <c r="CM109" s="18">
        <v>7.2083348672826994E-2</v>
      </c>
      <c r="CN109" s="18">
        <v>0</v>
      </c>
      <c r="CO109" s="18">
        <v>6.9817975359281149E-3</v>
      </c>
      <c r="CP109" s="18">
        <v>1.0039517342639319E-2</v>
      </c>
      <c r="CQ109" s="18">
        <v>4.2612163093434452</v>
      </c>
      <c r="CR109" s="18">
        <v>855.0002760330658</v>
      </c>
      <c r="CS109" s="18">
        <v>51.006200758575552</v>
      </c>
      <c r="CT109" s="18">
        <v>720.99220281345833</v>
      </c>
      <c r="CU109" s="18">
        <v>129.36196595141379</v>
      </c>
      <c r="CV109" s="18">
        <v>2.348783271361778E-2</v>
      </c>
      <c r="CW109" s="18">
        <v>7.6630218870921336</v>
      </c>
      <c r="CX109" s="18">
        <v>0.27375473990354532</v>
      </c>
      <c r="CY109" s="18">
        <v>17.787578691602551</v>
      </c>
      <c r="CZ109" s="18">
        <v>2.8785145243356109E-3</v>
      </c>
      <c r="DA109" s="18">
        <v>226.44575809220169</v>
      </c>
      <c r="DB109" s="18">
        <v>1.900934716167926</v>
      </c>
      <c r="DC109" s="18">
        <v>0</v>
      </c>
      <c r="DD109" s="19">
        <v>2250.9999999999995</v>
      </c>
      <c r="DE109" s="18">
        <v>1538</v>
      </c>
      <c r="DF109" s="18">
        <v>0</v>
      </c>
      <c r="DG109" s="18">
        <v>1538</v>
      </c>
      <c r="DH109" s="18">
        <v>0</v>
      </c>
      <c r="DI109" s="18">
        <v>0</v>
      </c>
      <c r="DJ109" s="18">
        <v>0</v>
      </c>
      <c r="DK109" s="18">
        <v>0</v>
      </c>
      <c r="DL109" s="18">
        <v>0</v>
      </c>
      <c r="DM109" s="18">
        <v>0</v>
      </c>
      <c r="DN109" s="18">
        <v>578</v>
      </c>
      <c r="DO109" s="19">
        <v>4367</v>
      </c>
      <c r="DP109" s="18"/>
      <c r="DQ109" s="18"/>
      <c r="DR109" s="18"/>
      <c r="DS109" s="18"/>
    </row>
    <row r="110" spans="1:123" x14ac:dyDescent="0.3">
      <c r="A110" s="3" t="s">
        <v>461</v>
      </c>
      <c r="B110" t="s">
        <v>462</v>
      </c>
      <c r="C110" s="182">
        <v>0</v>
      </c>
      <c r="D110" s="182">
        <v>0</v>
      </c>
      <c r="E110" s="182">
        <v>14.52961672473868</v>
      </c>
      <c r="F110" s="182">
        <v>0</v>
      </c>
      <c r="G110" s="182">
        <v>0</v>
      </c>
      <c r="H110" s="182">
        <v>3.80363722809937E-3</v>
      </c>
      <c r="I110" s="182">
        <v>0</v>
      </c>
      <c r="J110" s="182">
        <v>5.2420801969886778E-2</v>
      </c>
      <c r="K110" s="182">
        <v>3.8537349159998228E-2</v>
      </c>
      <c r="L110" s="182">
        <v>8.7770112802891217E-4</v>
      </c>
      <c r="M110" s="182">
        <v>5.8990449311683464E-3</v>
      </c>
      <c r="N110" s="182">
        <v>1.3726798489905581E-3</v>
      </c>
      <c r="O110" s="182">
        <v>1.139003828302596E-2</v>
      </c>
      <c r="P110" s="182">
        <v>0.75980669598154027</v>
      </c>
      <c r="Q110" s="182">
        <v>0</v>
      </c>
      <c r="R110" s="182">
        <v>1.268278292844396E-4</v>
      </c>
      <c r="S110" s="182">
        <v>8.4058346654748897E-3</v>
      </c>
      <c r="T110" s="182">
        <v>4.6981343212365002E-2</v>
      </c>
      <c r="U110" s="182">
        <v>5.6552282958509956E-3</v>
      </c>
      <c r="V110" s="182">
        <v>1.191185229303157E-3</v>
      </c>
      <c r="W110" s="182">
        <v>8.2692691365482737E-3</v>
      </c>
      <c r="X110" s="182">
        <v>9.0478664067373156E-3</v>
      </c>
      <c r="Y110" s="182">
        <v>5.1690079256022523E-2</v>
      </c>
      <c r="Z110" s="182">
        <v>0</v>
      </c>
      <c r="AA110" s="182">
        <v>2.269392611956084E-2</v>
      </c>
      <c r="AB110" s="182">
        <v>5.774419626758389E-2</v>
      </c>
      <c r="AC110" s="182">
        <v>6.8756330484127132E-2</v>
      </c>
      <c r="AD110" s="182">
        <v>0</v>
      </c>
      <c r="AE110" s="182">
        <v>7.9989122522041017E-3</v>
      </c>
      <c r="AF110" s="182">
        <v>2.494910560458234E-3</v>
      </c>
      <c r="AG110" s="182">
        <v>8.857221193917605E-4</v>
      </c>
      <c r="AH110" s="182">
        <v>3.948842911253924E-2</v>
      </c>
      <c r="AI110" s="182">
        <v>2.5006887479839039E-2</v>
      </c>
      <c r="AJ110" s="182">
        <v>1.725999058333427</v>
      </c>
      <c r="AK110" s="182">
        <v>4.9276464577435043E-2</v>
      </c>
      <c r="AL110" s="182">
        <v>0.95875627900232852</v>
      </c>
      <c r="AM110" s="182">
        <v>0.1039093198934431</v>
      </c>
      <c r="AN110" s="182">
        <v>1.6578652155577589</v>
      </c>
      <c r="AO110" s="182">
        <v>6.8389679201745652</v>
      </c>
      <c r="AP110" s="182">
        <v>0.49102159166271248</v>
      </c>
      <c r="AQ110" s="182">
        <v>0.22633909713729011</v>
      </c>
      <c r="AR110" s="182">
        <v>2.6610885055323771E-2</v>
      </c>
      <c r="AS110" s="182">
        <v>4.6036914318090177E-2</v>
      </c>
      <c r="AT110" s="182">
        <v>5.0300401095430401E-2</v>
      </c>
      <c r="AU110" s="182">
        <v>4.208854476871153E-2</v>
      </c>
      <c r="AV110" s="182">
        <v>1.7234342537466321E-2</v>
      </c>
      <c r="AW110" s="182">
        <v>9.1147631542604617E-3</v>
      </c>
      <c r="AX110" s="182">
        <v>0</v>
      </c>
      <c r="AY110" s="182">
        <v>8.0359604197309583E-3</v>
      </c>
      <c r="AZ110" s="182">
        <v>1.4562265487197119</v>
      </c>
      <c r="BA110" s="182">
        <v>0</v>
      </c>
      <c r="BB110" s="182">
        <v>0</v>
      </c>
      <c r="BC110" s="182">
        <v>0</v>
      </c>
      <c r="BD110" s="182">
        <v>0</v>
      </c>
      <c r="BE110" s="182">
        <v>1.725308854993443</v>
      </c>
      <c r="BF110" s="182">
        <v>0</v>
      </c>
      <c r="BG110" s="182">
        <v>8.5151904712810094</v>
      </c>
      <c r="BH110" s="182">
        <v>6.5302695790007224E-7</v>
      </c>
      <c r="BI110" s="182">
        <v>23.739967020618909</v>
      </c>
      <c r="BJ110" s="182">
        <v>20.14907964788468</v>
      </c>
      <c r="BK110" s="182">
        <v>0</v>
      </c>
      <c r="BL110" s="182">
        <v>0.1105722983434307</v>
      </c>
      <c r="BM110" s="182">
        <v>5.2264808362369339E-2</v>
      </c>
      <c r="BN110" s="182">
        <v>0</v>
      </c>
      <c r="BO110" s="182">
        <v>0</v>
      </c>
      <c r="BP110" s="182">
        <v>6.133759955982077E-4</v>
      </c>
      <c r="BQ110" s="182">
        <v>6.6694792439717272E-3</v>
      </c>
      <c r="BR110" s="182">
        <v>164.91271395422689</v>
      </c>
      <c r="BS110" s="182">
        <v>22.473721481395799</v>
      </c>
      <c r="BT110" s="182">
        <v>764.24956833209478</v>
      </c>
      <c r="BU110" s="182">
        <v>1.5304810679602401E-5</v>
      </c>
      <c r="BV110" s="182">
        <v>19.80900790764921</v>
      </c>
      <c r="BW110" s="182">
        <v>0.55509509945221602</v>
      </c>
      <c r="BX110" s="182">
        <v>272.1819100604576</v>
      </c>
      <c r="BY110" s="182">
        <v>7.9820013768070588</v>
      </c>
      <c r="BZ110" s="182">
        <v>19.233207405795799</v>
      </c>
      <c r="CA110" s="182">
        <v>0</v>
      </c>
      <c r="CB110" s="182">
        <v>0</v>
      </c>
      <c r="CC110" s="182">
        <v>21.787343877588299</v>
      </c>
      <c r="CD110" s="182">
        <v>0.8638651604694858</v>
      </c>
      <c r="CE110" s="182">
        <v>0.34817015776290311</v>
      </c>
      <c r="CF110" s="182">
        <v>3.715266545730449</v>
      </c>
      <c r="CG110" s="182">
        <v>3.5753538458165528E-2</v>
      </c>
      <c r="CH110" s="182">
        <v>12.67522791014777</v>
      </c>
      <c r="CI110" s="182">
        <v>144.60779622156059</v>
      </c>
      <c r="CJ110" s="182">
        <v>0.2712490659667588</v>
      </c>
      <c r="CK110" s="182">
        <v>0.9745805159028299</v>
      </c>
      <c r="CL110" s="182">
        <v>5.6841607826093776</v>
      </c>
      <c r="CM110" s="182">
        <v>11.09870148818208</v>
      </c>
      <c r="CN110" s="182">
        <v>0</v>
      </c>
      <c r="CO110" s="182">
        <v>4.2090398124121804E-3</v>
      </c>
      <c r="CP110" s="182">
        <v>1.0972380749813731E-2</v>
      </c>
      <c r="CQ110" s="182">
        <v>4.4379395471624594</v>
      </c>
      <c r="CR110" s="182">
        <v>458.80449594909368</v>
      </c>
      <c r="CS110" s="182">
        <v>1.023140164413955E-2</v>
      </c>
      <c r="CT110" s="182">
        <v>620.52745764072927</v>
      </c>
      <c r="CU110" s="182">
        <v>65.167306155975382</v>
      </c>
      <c r="CV110" s="182">
        <v>0</v>
      </c>
      <c r="CW110" s="182">
        <v>8.100366271557693</v>
      </c>
      <c r="CX110" s="182">
        <v>0</v>
      </c>
      <c r="CY110" s="182">
        <v>0.13066202090592341</v>
      </c>
      <c r="CZ110" s="182">
        <v>0</v>
      </c>
      <c r="DA110" s="182">
        <v>0</v>
      </c>
      <c r="DB110" s="182">
        <v>970.57939186744568</v>
      </c>
      <c r="DC110" s="207">
        <v>0</v>
      </c>
      <c r="DD110" s="19">
        <v>3685</v>
      </c>
      <c r="DE110" s="188">
        <v>25361</v>
      </c>
      <c r="DF110" s="182">
        <v>0</v>
      </c>
      <c r="DG110" s="182">
        <v>25361</v>
      </c>
      <c r="DH110" s="182">
        <v>0</v>
      </c>
      <c r="DI110" s="182">
        <v>0</v>
      </c>
      <c r="DJ110" s="182">
        <v>0</v>
      </c>
      <c r="DK110" s="182">
        <v>0</v>
      </c>
      <c r="DL110" s="182">
        <v>0</v>
      </c>
      <c r="DM110" s="182">
        <v>0</v>
      </c>
      <c r="DN110" s="182">
        <v>263</v>
      </c>
      <c r="DO110" s="19">
        <v>29309</v>
      </c>
      <c r="DP110" s="18"/>
      <c r="DQ110" s="18"/>
      <c r="DR110" s="18"/>
      <c r="DS110" s="18"/>
    </row>
    <row r="111" spans="1:123" ht="15" thickBot="1" x14ac:dyDescent="0.35">
      <c r="A111" s="40" t="s">
        <v>463</v>
      </c>
      <c r="B111" s="29" t="s">
        <v>464</v>
      </c>
      <c r="C111" s="22">
        <v>0</v>
      </c>
      <c r="D111" s="22">
        <v>0</v>
      </c>
      <c r="E111" s="22">
        <v>0</v>
      </c>
      <c r="F111" s="22">
        <v>0</v>
      </c>
      <c r="G111" s="22">
        <v>0</v>
      </c>
      <c r="H111" s="22">
        <v>0</v>
      </c>
      <c r="I111" s="22">
        <v>0</v>
      </c>
      <c r="J111" s="22">
        <v>0</v>
      </c>
      <c r="K111" s="22">
        <v>0</v>
      </c>
      <c r="L111" s="22">
        <v>0</v>
      </c>
      <c r="M111" s="22">
        <v>0</v>
      </c>
      <c r="N111" s="22">
        <v>0</v>
      </c>
      <c r="O111" s="22">
        <v>0</v>
      </c>
      <c r="P111" s="22">
        <v>0</v>
      </c>
      <c r="Q111" s="22">
        <v>0</v>
      </c>
      <c r="R111" s="22">
        <v>0</v>
      </c>
      <c r="S111" s="22">
        <v>0</v>
      </c>
      <c r="T111" s="22">
        <v>0</v>
      </c>
      <c r="U111" s="22">
        <v>0</v>
      </c>
      <c r="V111" s="22">
        <v>0</v>
      </c>
      <c r="W111" s="22">
        <v>0</v>
      </c>
      <c r="X111" s="22">
        <v>0</v>
      </c>
      <c r="Y111" s="22">
        <v>0</v>
      </c>
      <c r="Z111" s="22">
        <v>0</v>
      </c>
      <c r="AA111" s="22">
        <v>0</v>
      </c>
      <c r="AB111" s="22">
        <v>0</v>
      </c>
      <c r="AC111" s="22">
        <v>0</v>
      </c>
      <c r="AD111" s="22">
        <v>0</v>
      </c>
      <c r="AE111" s="22">
        <v>0</v>
      </c>
      <c r="AF111" s="22">
        <v>0</v>
      </c>
      <c r="AG111" s="22">
        <v>0</v>
      </c>
      <c r="AH111" s="22">
        <v>0</v>
      </c>
      <c r="AI111" s="22">
        <v>0</v>
      </c>
      <c r="AJ111" s="22">
        <v>0</v>
      </c>
      <c r="AK111" s="22">
        <v>0</v>
      </c>
      <c r="AL111" s="22">
        <v>0</v>
      </c>
      <c r="AM111" s="22">
        <v>0</v>
      </c>
      <c r="AN111" s="22">
        <v>0</v>
      </c>
      <c r="AO111" s="22">
        <v>0</v>
      </c>
      <c r="AP111" s="22">
        <v>0</v>
      </c>
      <c r="AQ111" s="22">
        <v>0</v>
      </c>
      <c r="AR111" s="22">
        <v>0</v>
      </c>
      <c r="AS111" s="22">
        <v>0</v>
      </c>
      <c r="AT111" s="22">
        <v>0</v>
      </c>
      <c r="AU111" s="22">
        <v>0</v>
      </c>
      <c r="AV111" s="22">
        <v>0</v>
      </c>
      <c r="AW111" s="22">
        <v>0</v>
      </c>
      <c r="AX111" s="22">
        <v>0</v>
      </c>
      <c r="AY111" s="22">
        <v>0</v>
      </c>
      <c r="AZ111" s="22">
        <v>0</v>
      </c>
      <c r="BA111" s="22">
        <v>0</v>
      </c>
      <c r="BB111" s="22">
        <v>0</v>
      </c>
      <c r="BC111" s="22">
        <v>0</v>
      </c>
      <c r="BD111" s="22">
        <v>0</v>
      </c>
      <c r="BE111" s="22">
        <v>0</v>
      </c>
      <c r="BF111" s="22">
        <v>0</v>
      </c>
      <c r="BG111" s="22">
        <v>0</v>
      </c>
      <c r="BH111" s="22">
        <v>0</v>
      </c>
      <c r="BI111" s="22">
        <v>0</v>
      </c>
      <c r="BJ111" s="22">
        <v>0</v>
      </c>
      <c r="BK111" s="22">
        <v>0</v>
      </c>
      <c r="BL111" s="22">
        <v>0</v>
      </c>
      <c r="BM111" s="22">
        <v>0</v>
      </c>
      <c r="BN111" s="22">
        <v>0</v>
      </c>
      <c r="BO111" s="22">
        <v>0</v>
      </c>
      <c r="BP111" s="22">
        <v>0</v>
      </c>
      <c r="BQ111" s="22">
        <v>0</v>
      </c>
      <c r="BR111" s="22">
        <v>0</v>
      </c>
      <c r="BS111" s="22">
        <v>0</v>
      </c>
      <c r="BT111" s="22">
        <v>0</v>
      </c>
      <c r="BU111" s="22">
        <v>0</v>
      </c>
      <c r="BV111" s="22">
        <v>0</v>
      </c>
      <c r="BW111" s="22">
        <v>0</v>
      </c>
      <c r="BX111" s="22">
        <v>0</v>
      </c>
      <c r="BY111" s="22">
        <v>0</v>
      </c>
      <c r="BZ111" s="22">
        <v>0</v>
      </c>
      <c r="CA111" s="22">
        <v>0</v>
      </c>
      <c r="CB111" s="22">
        <v>0</v>
      </c>
      <c r="CC111" s="22">
        <v>0</v>
      </c>
      <c r="CD111" s="22">
        <v>0</v>
      </c>
      <c r="CE111" s="22">
        <v>0</v>
      </c>
      <c r="CF111" s="22">
        <v>0</v>
      </c>
      <c r="CG111" s="22">
        <v>0</v>
      </c>
      <c r="CH111" s="22">
        <v>0</v>
      </c>
      <c r="CI111" s="22">
        <v>0</v>
      </c>
      <c r="CJ111" s="22">
        <v>0</v>
      </c>
      <c r="CK111" s="22">
        <v>0</v>
      </c>
      <c r="CL111" s="22">
        <v>0</v>
      </c>
      <c r="CM111" s="22">
        <v>0</v>
      </c>
      <c r="CN111" s="22">
        <v>0</v>
      </c>
      <c r="CO111" s="22">
        <v>0</v>
      </c>
      <c r="CP111" s="22">
        <v>0</v>
      </c>
      <c r="CQ111" s="22">
        <v>0</v>
      </c>
      <c r="CR111" s="22">
        <v>0</v>
      </c>
      <c r="CS111" s="22">
        <v>0</v>
      </c>
      <c r="CT111" s="22">
        <v>0</v>
      </c>
      <c r="CU111" s="22">
        <v>0</v>
      </c>
      <c r="CV111" s="22">
        <v>0</v>
      </c>
      <c r="CW111" s="22">
        <v>0</v>
      </c>
      <c r="CX111" s="22">
        <v>0</v>
      </c>
      <c r="CY111" s="22">
        <v>0</v>
      </c>
      <c r="CZ111" s="22">
        <v>0</v>
      </c>
      <c r="DA111" s="22">
        <v>0</v>
      </c>
      <c r="DB111" s="22">
        <v>0</v>
      </c>
      <c r="DC111" s="23">
        <v>0</v>
      </c>
      <c r="DD111" s="24">
        <v>0</v>
      </c>
      <c r="DE111" s="189">
        <v>2293</v>
      </c>
      <c r="DF111" s="22">
        <v>0</v>
      </c>
      <c r="DG111" s="22">
        <v>2293</v>
      </c>
      <c r="DH111" s="22">
        <v>0</v>
      </c>
      <c r="DI111" s="22">
        <v>0</v>
      </c>
      <c r="DJ111" s="22">
        <v>0</v>
      </c>
      <c r="DK111" s="22">
        <v>0</v>
      </c>
      <c r="DL111" s="22">
        <v>0</v>
      </c>
      <c r="DM111" s="22">
        <v>0</v>
      </c>
      <c r="DN111" s="22">
        <v>31</v>
      </c>
      <c r="DO111" s="24">
        <v>2324</v>
      </c>
      <c r="DP111" s="18"/>
      <c r="DQ111" s="18"/>
      <c r="DR111" s="18"/>
      <c r="DS111" s="18"/>
    </row>
    <row r="112" spans="1:123" x14ac:dyDescent="0.3">
      <c r="A112" s="41" t="s">
        <v>128</v>
      </c>
      <c r="B112" s="42" t="s">
        <v>465</v>
      </c>
      <c r="C112" s="18">
        <v>20088.513745704819</v>
      </c>
      <c r="D112" s="18">
        <v>1036.670870113493</v>
      </c>
      <c r="E112" s="18">
        <v>920.20905923344947</v>
      </c>
      <c r="F112" s="18">
        <v>95.609756097560989</v>
      </c>
      <c r="G112" s="18">
        <v>9501.6124549628639</v>
      </c>
      <c r="H112" s="18">
        <v>2862.1173175445142</v>
      </c>
      <c r="I112" s="18">
        <v>1752.915563634313</v>
      </c>
      <c r="J112" s="18">
        <v>17696.34035897805</v>
      </c>
      <c r="K112" s="18">
        <v>7118.1878954187669</v>
      </c>
      <c r="L112" s="18">
        <v>886.12456168659548</v>
      </c>
      <c r="M112" s="18">
        <v>10402.074673089781</v>
      </c>
      <c r="N112" s="18">
        <v>2870.8232664667189</v>
      </c>
      <c r="O112" s="18">
        <v>7796.1637395195339</v>
      </c>
      <c r="P112" s="18">
        <v>11108.6048326458</v>
      </c>
      <c r="Q112" s="18">
        <v>5778.1216567922374</v>
      </c>
      <c r="R112" s="18">
        <v>7605.0312281476099</v>
      </c>
      <c r="S112" s="18">
        <v>3626.8358488315039</v>
      </c>
      <c r="T112" s="18">
        <v>2178.6896406828009</v>
      </c>
      <c r="U112" s="18">
        <v>1707.871813004999</v>
      </c>
      <c r="V112" s="18">
        <v>353.90261630800171</v>
      </c>
      <c r="W112" s="18">
        <v>3397.3869303466922</v>
      </c>
      <c r="X112" s="18">
        <v>5869.665829954145</v>
      </c>
      <c r="Y112" s="18">
        <v>3515.8285021370189</v>
      </c>
      <c r="Z112" s="18">
        <v>4784.8455627277935</v>
      </c>
      <c r="AA112" s="18">
        <v>1306.024179910374</v>
      </c>
      <c r="AB112" s="18">
        <v>3648.1009858848329</v>
      </c>
      <c r="AC112" s="18">
        <v>2886.3011521664189</v>
      </c>
      <c r="AD112" s="18">
        <v>1933.5750115465489</v>
      </c>
      <c r="AE112" s="18">
        <v>4940.6247357905304</v>
      </c>
      <c r="AF112" s="18">
        <v>1133.5065177949421</v>
      </c>
      <c r="AG112" s="18">
        <v>13407.66826086573</v>
      </c>
      <c r="AH112" s="18">
        <v>8761.6248466321631</v>
      </c>
      <c r="AI112" s="18">
        <v>5505.4369720966142</v>
      </c>
      <c r="AJ112" s="18">
        <v>4045.2248024636051</v>
      </c>
      <c r="AK112" s="18">
        <v>4476.9038954524822</v>
      </c>
      <c r="AL112" s="18">
        <v>2200.5281908815059</v>
      </c>
      <c r="AM112" s="18">
        <v>1274.918344867177</v>
      </c>
      <c r="AN112" s="18">
        <v>10438.29420746263</v>
      </c>
      <c r="AO112" s="18">
        <v>8384.8431657866495</v>
      </c>
      <c r="AP112" s="18">
        <v>5174.3993387396913</v>
      </c>
      <c r="AQ112" s="18">
        <v>12567.060122422499</v>
      </c>
      <c r="AR112" s="18">
        <v>29049.002894626621</v>
      </c>
      <c r="AS112" s="18">
        <v>3089.8449748119501</v>
      </c>
      <c r="AT112" s="18">
        <v>9752.1385529087584</v>
      </c>
      <c r="AU112" s="18">
        <v>1408.6297577088901</v>
      </c>
      <c r="AV112" s="18">
        <v>3284.1870560764969</v>
      </c>
      <c r="AW112" s="18">
        <v>5281.3179304243231</v>
      </c>
      <c r="AX112" s="18">
        <v>309.46731986611519</v>
      </c>
      <c r="AY112" s="18">
        <v>555.98343161642572</v>
      </c>
      <c r="AZ112" s="18">
        <v>9688.8089033416927</v>
      </c>
      <c r="BA112" s="18">
        <v>95100.08180443148</v>
      </c>
      <c r="BB112" s="18">
        <v>67485.072393628347</v>
      </c>
      <c r="BC112" s="18">
        <v>3382.8861031518632</v>
      </c>
      <c r="BD112" s="18">
        <v>2209.4046285241989</v>
      </c>
      <c r="BE112" s="18">
        <v>11585.557099944859</v>
      </c>
      <c r="BF112" s="18">
        <v>492.98483639265771</v>
      </c>
      <c r="BG112" s="18">
        <v>223941.4219935243</v>
      </c>
      <c r="BH112" s="18">
        <v>23901.406976990929</v>
      </c>
      <c r="BI112" s="18">
        <v>83632.894994663046</v>
      </c>
      <c r="BJ112" s="18">
        <v>65331.504765606711</v>
      </c>
      <c r="BK112" s="18">
        <v>11702.158975020981</v>
      </c>
      <c r="BL112" s="18">
        <v>25539.79954683267</v>
      </c>
      <c r="BM112" s="18">
        <v>8777.8899073053672</v>
      </c>
      <c r="BN112" s="18">
        <v>6328.2523211359903</v>
      </c>
      <c r="BO112" s="18">
        <v>23569.69191998247</v>
      </c>
      <c r="BP112" s="18">
        <v>14111.927879790261</v>
      </c>
      <c r="BQ112" s="18">
        <v>13531.29577672332</v>
      </c>
      <c r="BR112" s="18">
        <v>54512.652372592267</v>
      </c>
      <c r="BS112" s="18">
        <v>9705.1474242145359</v>
      </c>
      <c r="BT112" s="18">
        <v>20440.88661199186</v>
      </c>
      <c r="BU112" s="18">
        <v>18346.971229699899</v>
      </c>
      <c r="BV112" s="18">
        <v>48301.741745174062</v>
      </c>
      <c r="BW112" s="18">
        <v>6559.475385084198</v>
      </c>
      <c r="BX112" s="18">
        <v>54557.182983178893</v>
      </c>
      <c r="BY112" s="18">
        <v>23689.693197321481</v>
      </c>
      <c r="BZ112" s="18">
        <v>30060.217908822469</v>
      </c>
      <c r="CA112" s="18">
        <v>4397.8551724137942</v>
      </c>
      <c r="CB112" s="18">
        <v>24916</v>
      </c>
      <c r="CC112" s="18">
        <v>51932.944877748043</v>
      </c>
      <c r="CD112" s="18">
        <v>9311.7925982559555</v>
      </c>
      <c r="CE112" s="18">
        <v>5691.5499949293389</v>
      </c>
      <c r="CF112" s="18">
        <v>27084.35564514525</v>
      </c>
      <c r="CG112" s="18">
        <v>27444.786589931089</v>
      </c>
      <c r="CH112" s="18">
        <v>28456.86444468566</v>
      </c>
      <c r="CI112" s="18">
        <v>17752.889957798179</v>
      </c>
      <c r="CJ112" s="18">
        <v>17896.07519521243</v>
      </c>
      <c r="CK112" s="18">
        <v>1786.406085649887</v>
      </c>
      <c r="CL112" s="18">
        <v>16099.10998339859</v>
      </c>
      <c r="CM112" s="18">
        <v>23266.768742073258</v>
      </c>
      <c r="CN112" s="18">
        <v>14034.66168779715</v>
      </c>
      <c r="CO112" s="18">
        <v>3614.4141240414278</v>
      </c>
      <c r="CP112" s="18">
        <v>15696.326698218511</v>
      </c>
      <c r="CQ112" s="18">
        <v>21185.141713854951</v>
      </c>
      <c r="CR112" s="18">
        <v>68581.978663128277</v>
      </c>
      <c r="CS112" s="18">
        <v>41868.886479242879</v>
      </c>
      <c r="CT112" s="18">
        <v>66383.790577260981</v>
      </c>
      <c r="CU112" s="18">
        <v>28795.475338284501</v>
      </c>
      <c r="CV112" s="18">
        <v>5826.6887461994302</v>
      </c>
      <c r="CW112" s="18">
        <v>2252.8920962943571</v>
      </c>
      <c r="CX112" s="18">
        <v>4446.5251570047667</v>
      </c>
      <c r="CY112" s="18">
        <v>8406.5543818321385</v>
      </c>
      <c r="CZ112" s="18">
        <v>6712.6435842324536</v>
      </c>
      <c r="DA112" s="18">
        <v>1531.997501934258</v>
      </c>
      <c r="DB112" s="18">
        <v>5812.8599055285131</v>
      </c>
      <c r="DC112" s="18">
        <v>0</v>
      </c>
      <c r="DD112" s="19">
        <v>1785445.0000000002</v>
      </c>
      <c r="DE112" s="188">
        <v>1675803</v>
      </c>
      <c r="DF112" s="182">
        <v>526249</v>
      </c>
      <c r="DG112" s="182">
        <v>1093039</v>
      </c>
      <c r="DH112" s="182">
        <v>56515</v>
      </c>
      <c r="DI112" s="182">
        <v>339416</v>
      </c>
      <c r="DJ112" s="182">
        <v>22418</v>
      </c>
      <c r="DK112" s="182">
        <v>-20374</v>
      </c>
      <c r="DL112" s="182">
        <v>167843</v>
      </c>
      <c r="DM112" s="182">
        <v>167249</v>
      </c>
      <c r="DN112" s="182">
        <v>410557</v>
      </c>
      <c r="DO112" s="19">
        <v>4548357</v>
      </c>
      <c r="DP112" s="18"/>
      <c r="DQ112" s="18"/>
      <c r="DR112" s="18"/>
      <c r="DS112" s="18"/>
    </row>
    <row r="113" spans="1:123" x14ac:dyDescent="0.3">
      <c r="B113" s="42" t="s">
        <v>466</v>
      </c>
      <c r="C113" s="182">
        <v>1519.855279151556</v>
      </c>
      <c r="D113" s="182">
        <v>55.535939470365697</v>
      </c>
      <c r="E113" s="182">
        <v>508.53658536585368</v>
      </c>
      <c r="F113" s="182">
        <v>9.7560975609756113</v>
      </c>
      <c r="G113" s="182">
        <v>2613.2461371325298</v>
      </c>
      <c r="H113" s="182">
        <v>618.81145614057584</v>
      </c>
      <c r="I113" s="182">
        <v>982.45997734464424</v>
      </c>
      <c r="J113" s="182">
        <v>729.14022762924139</v>
      </c>
      <c r="K113" s="182">
        <v>657.86721542075486</v>
      </c>
      <c r="L113" s="182">
        <v>796.59742794706119</v>
      </c>
      <c r="M113" s="182">
        <v>446.78838735861831</v>
      </c>
      <c r="N113" s="182">
        <v>2445.7511198709331</v>
      </c>
      <c r="O113" s="182">
        <v>424.27091646754531</v>
      </c>
      <c r="P113" s="182">
        <v>1965.7113190354869</v>
      </c>
      <c r="Q113" s="182">
        <v>929.541079044355</v>
      </c>
      <c r="R113" s="182">
        <v>1089.7559274871351</v>
      </c>
      <c r="S113" s="182">
        <v>454.60402810347591</v>
      </c>
      <c r="T113" s="182">
        <v>1313.9220833104739</v>
      </c>
      <c r="U113" s="182">
        <v>253.56347162465019</v>
      </c>
      <c r="V113" s="182">
        <v>130.72627193434991</v>
      </c>
      <c r="W113" s="182">
        <v>3330.4207902602939</v>
      </c>
      <c r="X113" s="182">
        <v>3489.379931109946</v>
      </c>
      <c r="Y113" s="182">
        <v>1801.1353183794331</v>
      </c>
      <c r="Z113" s="182">
        <v>36933.775567558077</v>
      </c>
      <c r="AA113" s="182">
        <v>1179.993700009411</v>
      </c>
      <c r="AB113" s="182">
        <v>1867.578473833609</v>
      </c>
      <c r="AC113" s="182">
        <v>3148.4298502612</v>
      </c>
      <c r="AD113" s="182">
        <v>1771.7715530513269</v>
      </c>
      <c r="AE113" s="182">
        <v>4743.7027777201538</v>
      </c>
      <c r="AF113" s="182">
        <v>713.05933280670968</v>
      </c>
      <c r="AG113" s="182">
        <v>3350.900917528139</v>
      </c>
      <c r="AH113" s="182">
        <v>8665.5182319916439</v>
      </c>
      <c r="AI113" s="182">
        <v>1674.681842612752</v>
      </c>
      <c r="AJ113" s="182">
        <v>1120.212768099798</v>
      </c>
      <c r="AK113" s="182">
        <v>2950.6819938192662</v>
      </c>
      <c r="AL113" s="182">
        <v>2528.9629687053862</v>
      </c>
      <c r="AM113" s="182">
        <v>229.36315224867221</v>
      </c>
      <c r="AN113" s="182">
        <v>7057.2822626439811</v>
      </c>
      <c r="AO113" s="182">
        <v>3515.404049972592</v>
      </c>
      <c r="AP113" s="182">
        <v>3544.66362688871</v>
      </c>
      <c r="AQ113" s="182">
        <v>8493.721158299777</v>
      </c>
      <c r="AR113" s="182">
        <v>16692.391961602269</v>
      </c>
      <c r="AS113" s="182">
        <v>228.32074084905949</v>
      </c>
      <c r="AT113" s="182">
        <v>4888.7501316953712</v>
      </c>
      <c r="AU113" s="182">
        <v>981.73558259841855</v>
      </c>
      <c r="AV113" s="182">
        <v>1338.741930741571</v>
      </c>
      <c r="AW113" s="182">
        <v>2037.5287518680871</v>
      </c>
      <c r="AX113" s="182">
        <v>38.597414065375837</v>
      </c>
      <c r="AY113" s="182">
        <v>1458.985777735367</v>
      </c>
      <c r="AZ113" s="182">
        <v>3429.3824165805008</v>
      </c>
      <c r="BA113" s="182">
        <v>24400.15185820168</v>
      </c>
      <c r="BB113" s="182">
        <v>25361.400993073879</v>
      </c>
      <c r="BC113" s="182">
        <v>123.6002865329513</v>
      </c>
      <c r="BD113" s="182">
        <v>10.71108458076958</v>
      </c>
      <c r="BE113" s="182">
        <v>3456.2417394430881</v>
      </c>
      <c r="BF113" s="182">
        <v>7.1189146049481247</v>
      </c>
      <c r="BG113" s="182">
        <v>10558.39806889413</v>
      </c>
      <c r="BH113" s="182">
        <v>3406.9315492975961</v>
      </c>
      <c r="BI113" s="182">
        <v>19972.854008876278</v>
      </c>
      <c r="BJ113" s="182">
        <v>5342.9104623956437</v>
      </c>
      <c r="BK113" s="182">
        <v>205.42231975730979</v>
      </c>
      <c r="BL113" s="182">
        <v>4823.8660157771037</v>
      </c>
      <c r="BM113" s="182">
        <v>1232.2023508346849</v>
      </c>
      <c r="BN113" s="182">
        <v>9320.8651010376834</v>
      </c>
      <c r="BO113" s="182">
        <v>5811.0929624643913</v>
      </c>
      <c r="BP113" s="182">
        <v>1325.2405746976599</v>
      </c>
      <c r="BQ113" s="182">
        <v>344.18641541977752</v>
      </c>
      <c r="BR113" s="182">
        <v>4188.1326600317007</v>
      </c>
      <c r="BS113" s="182">
        <v>2086.7229071899001</v>
      </c>
      <c r="BT113" s="182">
        <v>7941.7887629323468</v>
      </c>
      <c r="BU113" s="182">
        <v>4842.7165340727188</v>
      </c>
      <c r="BV113" s="182">
        <v>15294.59134380929</v>
      </c>
      <c r="BW113" s="182">
        <v>900.17742357316683</v>
      </c>
      <c r="BX113" s="182">
        <v>24319.070778824771</v>
      </c>
      <c r="BY113" s="182">
        <v>6915.9607484823828</v>
      </c>
      <c r="BZ113" s="182">
        <v>7636.4255310551334</v>
      </c>
      <c r="CA113" s="182">
        <v>124.02298850574719</v>
      </c>
      <c r="CB113" s="182">
        <v>17</v>
      </c>
      <c r="CC113" s="182">
        <v>4104.7879931119687</v>
      </c>
      <c r="CD113" s="182">
        <v>744.16196038951387</v>
      </c>
      <c r="CE113" s="182">
        <v>1641.8142683708461</v>
      </c>
      <c r="CF113" s="182">
        <v>8841.695603197837</v>
      </c>
      <c r="CG113" s="182">
        <v>8481.0150870341895</v>
      </c>
      <c r="CH113" s="182">
        <v>6029.2107140932476</v>
      </c>
      <c r="CI113" s="182">
        <v>7413.4224103425086</v>
      </c>
      <c r="CJ113" s="182">
        <v>1507.039383869879</v>
      </c>
      <c r="CK113" s="182">
        <v>90.635987978963186</v>
      </c>
      <c r="CL113" s="182">
        <v>2589.3541465284989</v>
      </c>
      <c r="CM113" s="182">
        <v>1237.512704629087</v>
      </c>
      <c r="CN113" s="182">
        <v>274.90673534072903</v>
      </c>
      <c r="CO113" s="182">
        <v>147.1538067278226</v>
      </c>
      <c r="CP113" s="182">
        <v>290.158171320208</v>
      </c>
      <c r="CQ113" s="182">
        <v>6166.9135686068767</v>
      </c>
      <c r="CR113" s="182">
        <v>12448.37358411987</v>
      </c>
      <c r="CS113" s="182">
        <v>1584.911871100481</v>
      </c>
      <c r="CT113" s="182">
        <v>18561.892432724479</v>
      </c>
      <c r="CU113" s="182">
        <v>405.81446174609761</v>
      </c>
      <c r="CV113" s="182">
        <v>343.31071731243372</v>
      </c>
      <c r="CW113" s="182">
        <v>355.81078832311982</v>
      </c>
      <c r="CX113" s="182">
        <v>97.681564276047737</v>
      </c>
      <c r="CY113" s="182">
        <v>883.93515352306326</v>
      </c>
      <c r="CZ113" s="182">
        <v>143.62429645148441</v>
      </c>
      <c r="DA113" s="182">
        <v>297.91122438794139</v>
      </c>
      <c r="DB113" s="182">
        <v>467.63105718859248</v>
      </c>
      <c r="DC113" s="182">
        <v>0</v>
      </c>
      <c r="DD113" s="19">
        <v>426272.00000000023</v>
      </c>
      <c r="DE113" s="188">
        <v>299516</v>
      </c>
      <c r="DF113" s="182">
        <v>0</v>
      </c>
      <c r="DG113" s="182">
        <v>299513</v>
      </c>
      <c r="DH113" s="182">
        <v>3</v>
      </c>
      <c r="DI113" s="182">
        <v>64230</v>
      </c>
      <c r="DJ113" s="182">
        <v>56</v>
      </c>
      <c r="DK113" s="182">
        <v>0</v>
      </c>
      <c r="DL113" s="182">
        <v>39609</v>
      </c>
      <c r="DM113" s="182">
        <v>59942</v>
      </c>
      <c r="DN113" s="182">
        <v>2541</v>
      </c>
      <c r="DO113" s="19">
        <v>892166</v>
      </c>
      <c r="DP113" s="18"/>
      <c r="DQ113" s="18"/>
      <c r="DR113" s="18"/>
      <c r="DS113" s="18"/>
    </row>
    <row r="114" spans="1:123" ht="15" thickBot="1" x14ac:dyDescent="0.35">
      <c r="A114" s="42"/>
      <c r="B114" s="43" t="s">
        <v>467</v>
      </c>
      <c r="C114" s="22">
        <v>326.00857648081058</v>
      </c>
      <c r="D114" s="22">
        <v>40.726355611601512</v>
      </c>
      <c r="E114" s="22">
        <v>20.341463414634141</v>
      </c>
      <c r="F114" s="22">
        <v>1.9512195121951219</v>
      </c>
      <c r="G114" s="22">
        <v>80.946881826849889</v>
      </c>
      <c r="H114" s="22">
        <v>72.079140950362074</v>
      </c>
      <c r="I114" s="22">
        <v>5.3534372058551423</v>
      </c>
      <c r="J114" s="22">
        <v>-212.2683961820477</v>
      </c>
      <c r="K114" s="22">
        <v>-46.927528858237118</v>
      </c>
      <c r="L114" s="22">
        <v>-4.8216620903910368</v>
      </c>
      <c r="M114" s="22">
        <v>-194.64876322981419</v>
      </c>
      <c r="N114" s="22">
        <v>-44.392992667391233</v>
      </c>
      <c r="O114" s="22">
        <v>27.00022779565721</v>
      </c>
      <c r="P114" s="22">
        <v>16.86320958487287</v>
      </c>
      <c r="Q114" s="22">
        <v>-17.92963685695274</v>
      </c>
      <c r="R114" s="22">
        <v>417.38209012143108</v>
      </c>
      <c r="S114" s="22">
        <v>29.718240359897131</v>
      </c>
      <c r="T114" s="22">
        <v>14.9293197692328</v>
      </c>
      <c r="U114" s="22">
        <v>5.2125270057248727</v>
      </c>
      <c r="V114" s="22">
        <v>3.7478306487814098E-2</v>
      </c>
      <c r="W114" s="22">
        <v>30.042600665219389</v>
      </c>
      <c r="X114" s="22">
        <v>14.46828678090993</v>
      </c>
      <c r="Y114" s="22">
        <v>15.99071976731671</v>
      </c>
      <c r="Z114" s="22">
        <v>662.0101435910949</v>
      </c>
      <c r="AA114" s="22">
        <v>13.997677063531579</v>
      </c>
      <c r="AB114" s="22">
        <v>25.28451575536409</v>
      </c>
      <c r="AC114" s="22">
        <v>44.234130007883081</v>
      </c>
      <c r="AD114" s="22">
        <v>4.2814577619142149</v>
      </c>
      <c r="AE114" s="22">
        <v>153.93923344073119</v>
      </c>
      <c r="AF114" s="22">
        <v>3.201888803642376</v>
      </c>
      <c r="AG114" s="22">
        <v>92.77442753688365</v>
      </c>
      <c r="AH114" s="22">
        <v>145.0669912095147</v>
      </c>
      <c r="AI114" s="22">
        <v>105.46577149497131</v>
      </c>
      <c r="AJ114" s="22">
        <v>116.8945620315246</v>
      </c>
      <c r="AK114" s="22">
        <v>30.8175381928802</v>
      </c>
      <c r="AL114" s="22">
        <v>30.29672573550015</v>
      </c>
      <c r="AM114" s="22">
        <v>5.9080155509926886</v>
      </c>
      <c r="AN114" s="22">
        <v>91.141181900967695</v>
      </c>
      <c r="AO114" s="22">
        <v>47.61399840633311</v>
      </c>
      <c r="AP114" s="22">
        <v>49.045818503796959</v>
      </c>
      <c r="AQ114" s="22">
        <v>111.0485077021454</v>
      </c>
      <c r="AR114" s="22">
        <v>305.10439595302529</v>
      </c>
      <c r="AS114" s="22">
        <v>29.262720291882129</v>
      </c>
      <c r="AT114" s="22">
        <v>93.366238097867779</v>
      </c>
      <c r="AU114" s="22">
        <v>10.74399958671798</v>
      </c>
      <c r="AV114" s="22">
        <v>28.99844088705402</v>
      </c>
      <c r="AW114" s="22">
        <v>53.456053408754578</v>
      </c>
      <c r="AX114" s="22">
        <v>1.274725292546103</v>
      </c>
      <c r="AY114" s="22">
        <v>14.40305136309351</v>
      </c>
      <c r="AZ114" s="22">
        <v>112.873350826834</v>
      </c>
      <c r="BA114" s="22">
        <v>-2104.2256801057688</v>
      </c>
      <c r="BB114" s="22">
        <v>-2331.5564922771841</v>
      </c>
      <c r="BC114" s="22">
        <v>8.0608882521489971</v>
      </c>
      <c r="BD114" s="22">
        <v>205.45807695839841</v>
      </c>
      <c r="BE114" s="22">
        <v>1972.05347266285</v>
      </c>
      <c r="BF114" s="22">
        <v>7.1189146049481247</v>
      </c>
      <c r="BG114" s="22">
        <v>8594.3494103532339</v>
      </c>
      <c r="BH114" s="22">
        <v>379.31167559632371</v>
      </c>
      <c r="BI114" s="22">
        <v>2035.3045732900171</v>
      </c>
      <c r="BJ114" s="22">
        <v>608.88735759796486</v>
      </c>
      <c r="BK114" s="22">
        <v>-107.6491964112825</v>
      </c>
      <c r="BL114" s="22">
        <v>1672.8911741365439</v>
      </c>
      <c r="BM114" s="22">
        <v>380.60092821892431</v>
      </c>
      <c r="BN114" s="22">
        <v>2452.4442017112692</v>
      </c>
      <c r="BO114" s="22">
        <v>468.59574867733153</v>
      </c>
      <c r="BP114" s="22">
        <v>1458.235462755234</v>
      </c>
      <c r="BQ114" s="22">
        <v>690.00428601352507</v>
      </c>
      <c r="BR114" s="22">
        <v>3439.0545461672059</v>
      </c>
      <c r="BS114" s="22">
        <v>35.540033395701691</v>
      </c>
      <c r="BT114" s="22">
        <v>57.694779984359592</v>
      </c>
      <c r="BU114" s="22">
        <v>80.200399908891953</v>
      </c>
      <c r="BV114" s="22">
        <v>545.76134968399549</v>
      </c>
      <c r="BW114" s="22">
        <v>45.162480283832338</v>
      </c>
      <c r="BX114" s="22">
        <v>7326.4143040691724</v>
      </c>
      <c r="BY114" s="22">
        <v>3064.201639652043</v>
      </c>
      <c r="BZ114" s="22">
        <v>3551.493831615307</v>
      </c>
      <c r="CA114" s="22">
        <v>47.128735632183933</v>
      </c>
      <c r="CB114" s="22">
        <v>187</v>
      </c>
      <c r="CC114" s="22">
        <v>1156.3393345123509</v>
      </c>
      <c r="CD114" s="22">
        <v>82.086659305032384</v>
      </c>
      <c r="CE114" s="22">
        <v>44.81839553737526</v>
      </c>
      <c r="CF114" s="22">
        <v>484.01114220832523</v>
      </c>
      <c r="CG114" s="22">
        <v>240.29551493556909</v>
      </c>
      <c r="CH114" s="22">
        <v>528.07006524516839</v>
      </c>
      <c r="CI114" s="22">
        <v>181.7942795737489</v>
      </c>
      <c r="CJ114" s="22">
        <v>151.5611570216127</v>
      </c>
      <c r="CK114" s="22">
        <v>13.64412722263962</v>
      </c>
      <c r="CL114" s="22">
        <v>380.38461279120168</v>
      </c>
      <c r="CM114" s="22">
        <v>109.2429244526604</v>
      </c>
      <c r="CN114" s="22">
        <v>506.55891442155308</v>
      </c>
      <c r="CO114" s="22">
        <v>15.59415274429754</v>
      </c>
      <c r="CP114" s="22">
        <v>154.77197920158559</v>
      </c>
      <c r="CQ114" s="22">
        <v>345.92032016724193</v>
      </c>
      <c r="CR114" s="22">
        <v>9048.9159648808454</v>
      </c>
      <c r="CS114" s="22">
        <v>3564.498371750542</v>
      </c>
      <c r="CT114" s="22">
        <v>9970.5347578397941</v>
      </c>
      <c r="CU114" s="22">
        <v>2875.2162546632112</v>
      </c>
      <c r="CV114" s="22">
        <v>734.08862839211827</v>
      </c>
      <c r="CW114" s="22">
        <v>22.947981577611291</v>
      </c>
      <c r="CX114" s="22">
        <v>243.65951183566179</v>
      </c>
      <c r="CY114" s="22">
        <v>1096.621078829796</v>
      </c>
      <c r="CZ114" s="22">
        <v>155.224365942096</v>
      </c>
      <c r="DA114" s="22">
        <v>9.4413838853825016</v>
      </c>
      <c r="DB114" s="22">
        <v>691.65286296374177</v>
      </c>
      <c r="DC114" s="22">
        <v>0</v>
      </c>
      <c r="DD114" s="24">
        <v>70558</v>
      </c>
      <c r="DE114" s="189">
        <v>142030</v>
      </c>
      <c r="DF114" s="22">
        <v>0</v>
      </c>
      <c r="DG114" s="22">
        <v>142192</v>
      </c>
      <c r="DH114" s="22">
        <v>-162</v>
      </c>
      <c r="DI114" s="22">
        <v>47445</v>
      </c>
      <c r="DJ114" s="22">
        <v>0</v>
      </c>
      <c r="DK114" s="22">
        <v>3</v>
      </c>
      <c r="DL114" s="22">
        <v>-400</v>
      </c>
      <c r="DM114" s="22">
        <v>-120</v>
      </c>
      <c r="DN114" s="22">
        <v>830</v>
      </c>
      <c r="DO114" s="24">
        <v>260346</v>
      </c>
      <c r="DP114" s="18"/>
      <c r="DQ114" s="18"/>
      <c r="DR114" s="18"/>
      <c r="DS114" s="18"/>
    </row>
    <row r="115" spans="1:123" ht="15" thickBot="1" x14ac:dyDescent="0.35">
      <c r="B115" s="43" t="s">
        <v>480</v>
      </c>
      <c r="C115" s="22">
        <v>21934.37760133719</v>
      </c>
      <c r="D115" s="22">
        <v>1132.9331651954601</v>
      </c>
      <c r="E115" s="22">
        <v>1449.087108013937</v>
      </c>
      <c r="F115" s="22">
        <v>107.3170731707317</v>
      </c>
      <c r="G115" s="22">
        <v>12195.805473922241</v>
      </c>
      <c r="H115" s="22">
        <v>3553.007914635451</v>
      </c>
      <c r="I115" s="22">
        <v>2740.7289781848131</v>
      </c>
      <c r="J115" s="22">
        <v>18213.212190425249</v>
      </c>
      <c r="K115" s="22">
        <v>7729.1275819812836</v>
      </c>
      <c r="L115" s="22">
        <v>1677.9003275432649</v>
      </c>
      <c r="M115" s="22">
        <v>10654.214297218579</v>
      </c>
      <c r="N115" s="22">
        <v>5272.1813936702611</v>
      </c>
      <c r="O115" s="22">
        <v>8247.4348837827347</v>
      </c>
      <c r="P115" s="22">
        <v>13091.17936126616</v>
      </c>
      <c r="Q115" s="22">
        <v>6689.733098979641</v>
      </c>
      <c r="R115" s="22">
        <v>9112.1692457561767</v>
      </c>
      <c r="S115" s="22">
        <v>4111.1581172948763</v>
      </c>
      <c r="T115" s="22">
        <v>3507.541043762506</v>
      </c>
      <c r="U115" s="22">
        <v>1966.647811635374</v>
      </c>
      <c r="V115" s="22">
        <v>484.66636654883951</v>
      </c>
      <c r="W115" s="22">
        <v>6757.8503212722026</v>
      </c>
      <c r="X115" s="22">
        <v>9373.5140478450066</v>
      </c>
      <c r="Y115" s="22">
        <v>5332.9545402837684</v>
      </c>
      <c r="Z115" s="22">
        <v>42380.63127387697</v>
      </c>
      <c r="AA115" s="22">
        <v>2500.0155569833169</v>
      </c>
      <c r="AB115" s="22">
        <v>5540.9639754738073</v>
      </c>
      <c r="AC115" s="22">
        <v>6078.9651324355027</v>
      </c>
      <c r="AD115" s="22">
        <v>3709.6280223597901</v>
      </c>
      <c r="AE115" s="22">
        <v>9838.2667469514145</v>
      </c>
      <c r="AF115" s="22">
        <v>1849.7677394052951</v>
      </c>
      <c r="AG115" s="22">
        <v>16851.34360593075</v>
      </c>
      <c r="AH115" s="22">
        <v>17572.21006983332</v>
      </c>
      <c r="AI115" s="22">
        <v>7285.5845862043352</v>
      </c>
      <c r="AJ115" s="22">
        <v>5282.3321325949273</v>
      </c>
      <c r="AK115" s="22">
        <v>7458.4034274646292</v>
      </c>
      <c r="AL115" s="22">
        <v>4759.787885322392</v>
      </c>
      <c r="AM115" s="22">
        <v>1510.1895126668419</v>
      </c>
      <c r="AN115" s="22">
        <v>17586.717652007581</v>
      </c>
      <c r="AO115" s="22">
        <v>11947.86121416557</v>
      </c>
      <c r="AP115" s="22">
        <v>8768.1087841322005</v>
      </c>
      <c r="AQ115" s="22">
        <v>21171.829788424431</v>
      </c>
      <c r="AR115" s="22">
        <v>46046.499252181908</v>
      </c>
      <c r="AS115" s="22">
        <v>3347.428435952892</v>
      </c>
      <c r="AT115" s="22">
        <v>14734.254922702001</v>
      </c>
      <c r="AU115" s="22">
        <v>2401.109339894027</v>
      </c>
      <c r="AV115" s="22">
        <v>4651.9274277051236</v>
      </c>
      <c r="AW115" s="22">
        <v>7372.3027357011642</v>
      </c>
      <c r="AX115" s="22">
        <v>349.33945922403711</v>
      </c>
      <c r="AY115" s="22">
        <v>2029.3722607148859</v>
      </c>
      <c r="AZ115" s="22">
        <v>13231.06467074903</v>
      </c>
      <c r="BA115" s="22">
        <v>117396.0079825274</v>
      </c>
      <c r="BB115" s="22">
        <v>90514.916894425041</v>
      </c>
      <c r="BC115" s="22">
        <v>3514.547277936962</v>
      </c>
      <c r="BD115" s="22">
        <v>2425.5737900633671</v>
      </c>
      <c r="BE115" s="22">
        <v>17013.8523120508</v>
      </c>
      <c r="BF115" s="22">
        <v>507.22266560255389</v>
      </c>
      <c r="BG115" s="22">
        <v>243094.16947277161</v>
      </c>
      <c r="BH115" s="22">
        <v>27687.650201884851</v>
      </c>
      <c r="BI115" s="22">
        <v>105641.0535768293</v>
      </c>
      <c r="BJ115" s="22">
        <v>71283.302585600293</v>
      </c>
      <c r="BK115" s="22">
        <v>11799.932098367</v>
      </c>
      <c r="BL115" s="22">
        <v>32036.556736746319</v>
      </c>
      <c r="BM115" s="22">
        <v>10390.693186358971</v>
      </c>
      <c r="BN115" s="22">
        <v>18101.56162388494</v>
      </c>
      <c r="BO115" s="22">
        <v>29849.38063112419</v>
      </c>
      <c r="BP115" s="22">
        <v>16895.403917243151</v>
      </c>
      <c r="BQ115" s="22">
        <v>14565.486478156619</v>
      </c>
      <c r="BR115" s="22">
        <v>62139.839578791201</v>
      </c>
      <c r="BS115" s="22">
        <v>11827.410364800129</v>
      </c>
      <c r="BT115" s="22">
        <v>28440.370154908571</v>
      </c>
      <c r="BU115" s="22">
        <v>23269.888163681491</v>
      </c>
      <c r="BV115" s="22">
        <v>64142.094438667336</v>
      </c>
      <c r="BW115" s="22">
        <v>7504.815288941194</v>
      </c>
      <c r="BX115" s="22">
        <v>86202.668066072831</v>
      </c>
      <c r="BY115" s="22">
        <v>33669.855585455909</v>
      </c>
      <c r="BZ115" s="22">
        <v>41248.137271492902</v>
      </c>
      <c r="CA115" s="22">
        <v>4569.0068965517257</v>
      </c>
      <c r="CB115" s="22">
        <v>25120</v>
      </c>
      <c r="CC115" s="22">
        <v>57194.072205372351</v>
      </c>
      <c r="CD115" s="22">
        <v>10138.0412179505</v>
      </c>
      <c r="CE115" s="22">
        <v>7378.1826588375607</v>
      </c>
      <c r="CF115" s="22">
        <v>36410.062390551422</v>
      </c>
      <c r="CG115" s="22">
        <v>36166.097191900852</v>
      </c>
      <c r="CH115" s="22">
        <v>35014.145224024083</v>
      </c>
      <c r="CI115" s="22">
        <v>25348.106647714441</v>
      </c>
      <c r="CJ115" s="22">
        <v>19554.675736103931</v>
      </c>
      <c r="CK115" s="22">
        <v>1890.68620085149</v>
      </c>
      <c r="CL115" s="22">
        <v>19068.848742718299</v>
      </c>
      <c r="CM115" s="22">
        <v>24613.52437115501</v>
      </c>
      <c r="CN115" s="22">
        <v>14816.12733755943</v>
      </c>
      <c r="CO115" s="22">
        <v>3777.1620835135491</v>
      </c>
      <c r="CP115" s="22">
        <v>16141.2568487403</v>
      </c>
      <c r="CQ115" s="22">
        <v>27697.975602629071</v>
      </c>
      <c r="CR115" s="22">
        <v>90079.268212128998</v>
      </c>
      <c r="CS115" s="22">
        <v>47018.296722093888</v>
      </c>
      <c r="CT115" s="22">
        <v>94916.217767825248</v>
      </c>
      <c r="CU115" s="22">
        <v>32076.506054693811</v>
      </c>
      <c r="CV115" s="22">
        <v>6904.0880919039828</v>
      </c>
      <c r="CW115" s="22">
        <v>2631.6508661950879</v>
      </c>
      <c r="CX115" s="22">
        <v>4787.8662331164769</v>
      </c>
      <c r="CY115" s="22">
        <v>10387.110614185</v>
      </c>
      <c r="CZ115" s="22">
        <v>7011.492246626035</v>
      </c>
      <c r="DA115" s="22">
        <v>1839.3501102075811</v>
      </c>
      <c r="DB115" s="22">
        <v>6972.1438256808478</v>
      </c>
      <c r="DC115" s="22">
        <v>0</v>
      </c>
      <c r="DD115" s="24">
        <v>2282275.0000000009</v>
      </c>
      <c r="DE115" s="189">
        <v>2117349</v>
      </c>
      <c r="DF115" s="22">
        <v>526249</v>
      </c>
      <c r="DG115" s="22">
        <v>1534744</v>
      </c>
      <c r="DH115" s="22">
        <v>56356</v>
      </c>
      <c r="DI115" s="22">
        <v>451091</v>
      </c>
      <c r="DJ115" s="22">
        <v>22474</v>
      </c>
      <c r="DK115" s="22">
        <v>-20371</v>
      </c>
      <c r="DL115" s="22">
        <v>207052</v>
      </c>
      <c r="DM115" s="22">
        <v>227071</v>
      </c>
      <c r="DN115" s="22">
        <v>413928</v>
      </c>
      <c r="DO115" s="24">
        <v>5700869.0000000009</v>
      </c>
      <c r="DP115" s="18"/>
      <c r="DQ115" s="18"/>
      <c r="DR115" s="18"/>
      <c r="DS115" s="18"/>
    </row>
    <row r="116" spans="1:123" x14ac:dyDescent="0.3">
      <c r="A116" s="15" t="s">
        <v>469</v>
      </c>
      <c r="B116" s="31" t="s">
        <v>470</v>
      </c>
      <c r="C116" s="18">
        <v>3555.1944438305809</v>
      </c>
      <c r="D116" s="18">
        <v>813.60151324085746</v>
      </c>
      <c r="E116" s="18">
        <v>480.44599303135891</v>
      </c>
      <c r="F116" s="18">
        <v>40.000000000000007</v>
      </c>
      <c r="G116" s="18">
        <v>2061.6929915264709</v>
      </c>
      <c r="H116" s="18">
        <v>692.33480368589403</v>
      </c>
      <c r="I116" s="18">
        <v>1009.453461776041</v>
      </c>
      <c r="J116" s="18">
        <v>3945.3830429352111</v>
      </c>
      <c r="K116" s="18">
        <v>1920.1614591042539</v>
      </c>
      <c r="L116" s="18">
        <v>185.0022043992125</v>
      </c>
      <c r="M116" s="18">
        <v>1268.086145729013</v>
      </c>
      <c r="N116" s="18">
        <v>743.88098631524497</v>
      </c>
      <c r="O116" s="18">
        <v>3644.8720303652299</v>
      </c>
      <c r="P116" s="18">
        <v>4377.5697377408933</v>
      </c>
      <c r="Q116" s="18">
        <v>944.9323358730162</v>
      </c>
      <c r="R116" s="18">
        <v>1843.4642666263089</v>
      </c>
      <c r="S116" s="18">
        <v>810.17657771436416</v>
      </c>
      <c r="T116" s="18">
        <v>2268.4578261654369</v>
      </c>
      <c r="U116" s="18">
        <v>1394.966113420011</v>
      </c>
      <c r="V116" s="18">
        <v>258.64219598039608</v>
      </c>
      <c r="W116" s="18">
        <v>2220.2005680019888</v>
      </c>
      <c r="X116" s="18">
        <v>2851.0804540210761</v>
      </c>
      <c r="Y116" s="18">
        <v>2435.3915998050261</v>
      </c>
      <c r="Z116" s="18">
        <v>633.05344047775895</v>
      </c>
      <c r="AA116" s="18">
        <v>1091.5954903053159</v>
      </c>
      <c r="AB116" s="18">
        <v>2353.0041781270311</v>
      </c>
      <c r="AC116" s="18">
        <v>1404.0088034298451</v>
      </c>
      <c r="AD116" s="18">
        <v>518.95006725358246</v>
      </c>
      <c r="AE116" s="18">
        <v>1577.4902940188249</v>
      </c>
      <c r="AF116" s="18">
        <v>668.24824756453211</v>
      </c>
      <c r="AG116" s="18">
        <v>6518.5528633438335</v>
      </c>
      <c r="AH116" s="18">
        <v>5373.5340299572736</v>
      </c>
      <c r="AI116" s="18">
        <v>1887.441065646794</v>
      </c>
      <c r="AJ116" s="18">
        <v>1957.428537079018</v>
      </c>
      <c r="AK116" s="18">
        <v>1731.912054108408</v>
      </c>
      <c r="AL116" s="18">
        <v>1410.828666856775</v>
      </c>
      <c r="AM116" s="18">
        <v>494.59166466848382</v>
      </c>
      <c r="AN116" s="18">
        <v>10390.08595035018</v>
      </c>
      <c r="AO116" s="18">
        <v>10334.36517473905</v>
      </c>
      <c r="AP116" s="18">
        <v>4265.0959343082204</v>
      </c>
      <c r="AQ116" s="18">
        <v>8128.3870343378148</v>
      </c>
      <c r="AR116" s="18">
        <v>8530.2129782760385</v>
      </c>
      <c r="AS116" s="18">
        <v>1877.996467738614</v>
      </c>
      <c r="AT116" s="18">
        <v>4426.7715601740147</v>
      </c>
      <c r="AU116" s="18">
        <v>676.54941813958033</v>
      </c>
      <c r="AV116" s="18">
        <v>2700.141164657799</v>
      </c>
      <c r="AW116" s="18">
        <v>3037.3776403856132</v>
      </c>
      <c r="AX116" s="18">
        <v>373.9552675847109</v>
      </c>
      <c r="AY116" s="18">
        <v>796.06867723194512</v>
      </c>
      <c r="AZ116" s="18">
        <v>6914.1774601556008</v>
      </c>
      <c r="BA116" s="18">
        <v>4656.1833973942903</v>
      </c>
      <c r="BB116" s="18">
        <v>2541.7685132399629</v>
      </c>
      <c r="BC116" s="18">
        <v>2191.665950334288</v>
      </c>
      <c r="BD116" s="18">
        <v>1859.8337772063551</v>
      </c>
      <c r="BE116" s="18">
        <v>5311.039943232332</v>
      </c>
      <c r="BF116" s="18">
        <v>234.0343176376696</v>
      </c>
      <c r="BG116" s="18">
        <v>57002.243909435711</v>
      </c>
      <c r="BH116" s="18">
        <v>24433.308190626482</v>
      </c>
      <c r="BI116" s="18">
        <v>67514.181385797041</v>
      </c>
      <c r="BJ116" s="18">
        <v>60359.474915430881</v>
      </c>
      <c r="BK116" s="18">
        <v>5040.7476925062929</v>
      </c>
      <c r="BL116" s="18">
        <v>19183.742396209891</v>
      </c>
      <c r="BM116" s="18">
        <v>3268.4126641944708</v>
      </c>
      <c r="BN116" s="18">
        <v>3194.683142180957</v>
      </c>
      <c r="BO116" s="18">
        <v>17084.36047021257</v>
      </c>
      <c r="BP116" s="18">
        <v>10954.313118798689</v>
      </c>
      <c r="BQ116" s="18">
        <v>12232.819482587311</v>
      </c>
      <c r="BR116" s="18">
        <v>48910.448498606813</v>
      </c>
      <c r="BS116" s="18">
        <v>8480.395779078015</v>
      </c>
      <c r="BT116" s="18">
        <v>9518.1828231889594</v>
      </c>
      <c r="BU116" s="18">
        <v>16898.15950638464</v>
      </c>
      <c r="BV116" s="18">
        <v>50596.546852050771</v>
      </c>
      <c r="BW116" s="18">
        <v>5935.1652622933652</v>
      </c>
      <c r="BX116" s="18">
        <v>44487.4457031864</v>
      </c>
      <c r="BY116" s="18">
        <v>8246.2943112835601</v>
      </c>
      <c r="BZ116" s="18">
        <v>31927.151131577051</v>
      </c>
      <c r="CA116" s="18">
        <v>4955.1318007662849</v>
      </c>
      <c r="CB116" s="18">
        <v>0</v>
      </c>
      <c r="CC116" s="18">
        <v>21875.92830708373</v>
      </c>
      <c r="CD116" s="18">
        <v>15083.76338096877</v>
      </c>
      <c r="CE116" s="18">
        <v>16650.103667063911</v>
      </c>
      <c r="CF116" s="18">
        <v>30686.187193770809</v>
      </c>
      <c r="CG116" s="18">
        <v>18913.66895401289</v>
      </c>
      <c r="CH116" s="18">
        <v>19462.883286413191</v>
      </c>
      <c r="CI116" s="18">
        <v>17445.000426731029</v>
      </c>
      <c r="CJ116" s="18">
        <v>10663.624844388491</v>
      </c>
      <c r="CK116" s="18">
        <v>3957.7714750813921</v>
      </c>
      <c r="CL116" s="18">
        <v>14164.735380159789</v>
      </c>
      <c r="CM116" s="18">
        <v>25378.314409082959</v>
      </c>
      <c r="CN116" s="18">
        <v>5658.657171156894</v>
      </c>
      <c r="CO116" s="18">
        <v>2652.3852381532929</v>
      </c>
      <c r="CP116" s="18">
        <v>8379.6203639536379</v>
      </c>
      <c r="CQ116" s="18">
        <v>20523.941612749579</v>
      </c>
      <c r="CR116" s="18">
        <v>77816.764253233705</v>
      </c>
      <c r="CS116" s="18">
        <v>94925.517579220323</v>
      </c>
      <c r="CT116" s="18">
        <v>99510.249048652142</v>
      </c>
      <c r="CU116" s="18">
        <v>48282.330331554898</v>
      </c>
      <c r="CV116" s="18">
        <v>3184.4807423563038</v>
      </c>
      <c r="CW116" s="18">
        <v>2254.4116898243419</v>
      </c>
      <c r="CX116" s="18">
        <v>2233.9384226926509</v>
      </c>
      <c r="CY116" s="18">
        <v>8560.775434706673</v>
      </c>
      <c r="CZ116" s="18">
        <v>7625.6943035676213</v>
      </c>
      <c r="DA116" s="18">
        <v>1397.739632728179</v>
      </c>
      <c r="DB116" s="18">
        <v>7116.9630330472864</v>
      </c>
      <c r="DC116" s="18">
        <v>2324</v>
      </c>
      <c r="DD116" s="19">
        <v>1243584.0000000002</v>
      </c>
      <c r="DE116" s="18"/>
      <c r="DF116" s="18"/>
      <c r="DG116" s="18"/>
      <c r="DH116" s="18"/>
      <c r="DI116" s="18"/>
      <c r="DJ116" s="18"/>
      <c r="DK116" s="18"/>
      <c r="DL116" s="18"/>
      <c r="DM116" s="18"/>
      <c r="DN116" s="18"/>
      <c r="DO116" s="18"/>
      <c r="DP116" s="18"/>
      <c r="DQ116" s="18"/>
      <c r="DR116" s="18"/>
      <c r="DS116" s="18"/>
    </row>
    <row r="117" spans="1:123" x14ac:dyDescent="0.3">
      <c r="A117" s="15" t="s">
        <v>471</v>
      </c>
      <c r="B117" s="17" t="s">
        <v>472</v>
      </c>
      <c r="C117" s="18">
        <v>9971.4939208309388</v>
      </c>
      <c r="D117" s="18">
        <v>259.16771752837332</v>
      </c>
      <c r="E117" s="18">
        <v>289.62369337979101</v>
      </c>
      <c r="F117" s="18">
        <v>-8.7804878048780495</v>
      </c>
      <c r="G117" s="18">
        <v>32724.15558927038</v>
      </c>
      <c r="H117" s="18">
        <v>725.93914314524307</v>
      </c>
      <c r="I117" s="18">
        <v>478.8955346898166</v>
      </c>
      <c r="J117" s="18">
        <v>1375.790808636568</v>
      </c>
      <c r="K117" s="18">
        <v>750.27324225323969</v>
      </c>
      <c r="L117" s="18">
        <v>50.081816703961323</v>
      </c>
      <c r="M117" s="18">
        <v>767.72716400235515</v>
      </c>
      <c r="N117" s="18">
        <v>581.11832656471086</v>
      </c>
      <c r="O117" s="18">
        <v>1069.2827491831781</v>
      </c>
      <c r="P117" s="18">
        <v>1681.0505286464099</v>
      </c>
      <c r="Q117" s="18">
        <v>548.35005416131435</v>
      </c>
      <c r="R117" s="18">
        <v>3918.263569663492</v>
      </c>
      <c r="S117" s="18">
        <v>983.80610308631276</v>
      </c>
      <c r="T117" s="18">
        <v>1214.2005841702669</v>
      </c>
      <c r="U117" s="18">
        <v>676.59636983135454</v>
      </c>
      <c r="V117" s="18">
        <v>89.852958104486163</v>
      </c>
      <c r="W117" s="18">
        <v>1942.0686034038749</v>
      </c>
      <c r="X117" s="18">
        <v>1281.9468722155821</v>
      </c>
      <c r="Y117" s="18">
        <v>1518.2083032642879</v>
      </c>
      <c r="Z117" s="18">
        <v>2157.7736354454851</v>
      </c>
      <c r="AA117" s="18">
        <v>220.4266974278448</v>
      </c>
      <c r="AB117" s="18">
        <v>1781.500493390721</v>
      </c>
      <c r="AC117" s="18">
        <v>1172.6209855726629</v>
      </c>
      <c r="AD117" s="18">
        <v>740.25408028700258</v>
      </c>
      <c r="AE117" s="18">
        <v>1033.1870670437299</v>
      </c>
      <c r="AF117" s="18">
        <v>301.47483742116822</v>
      </c>
      <c r="AG117" s="18">
        <v>8048.7179778361833</v>
      </c>
      <c r="AH117" s="18">
        <v>2016.2622912716849</v>
      </c>
      <c r="AI117" s="18">
        <v>1957.559053529641</v>
      </c>
      <c r="AJ117" s="18">
        <v>945.0170743593568</v>
      </c>
      <c r="AK117" s="18">
        <v>628.07327898735946</v>
      </c>
      <c r="AL117" s="18">
        <v>1141.863438203266</v>
      </c>
      <c r="AM117" s="18">
        <v>265.73203098897642</v>
      </c>
      <c r="AN117" s="18">
        <v>4151.7166252433826</v>
      </c>
      <c r="AO117" s="18">
        <v>3114.4352055305412</v>
      </c>
      <c r="AP117" s="18">
        <v>1327.5345535975621</v>
      </c>
      <c r="AQ117" s="18">
        <v>5298.7786002994844</v>
      </c>
      <c r="AR117" s="18">
        <v>5843.1979301580568</v>
      </c>
      <c r="AS117" s="18">
        <v>438.42819788061689</v>
      </c>
      <c r="AT117" s="18">
        <v>4427.0495234496857</v>
      </c>
      <c r="AU117" s="18">
        <v>311.16809437179882</v>
      </c>
      <c r="AV117" s="18">
        <v>1064.990541171202</v>
      </c>
      <c r="AW117" s="18">
        <v>1556.8894512505231</v>
      </c>
      <c r="AX117" s="18">
        <v>110.1067091227259</v>
      </c>
      <c r="AY117" s="18">
        <v>602.47008746221582</v>
      </c>
      <c r="AZ117" s="18">
        <v>3419.7590573252878</v>
      </c>
      <c r="BA117" s="18">
        <v>8302.8658500637994</v>
      </c>
      <c r="BB117" s="18">
        <v>4662.8396135752746</v>
      </c>
      <c r="BC117" s="18">
        <v>5112.3944603629416</v>
      </c>
      <c r="BD117" s="18">
        <v>6252.3521902837729</v>
      </c>
      <c r="BE117" s="18">
        <v>2502.068552666894</v>
      </c>
      <c r="BF117" s="18">
        <v>369.29369513168388</v>
      </c>
      <c r="BG117" s="18">
        <v>78611.680734822192</v>
      </c>
      <c r="BH117" s="18">
        <v>6402.7582125909876</v>
      </c>
      <c r="BI117" s="18">
        <v>35636.376753307057</v>
      </c>
      <c r="BJ117" s="18">
        <v>34437.677210417627</v>
      </c>
      <c r="BK117" s="18">
        <v>1405.365197185826</v>
      </c>
      <c r="BL117" s="18">
        <v>9014.0482871756813</v>
      </c>
      <c r="BM117" s="18">
        <v>2271.5240981870852</v>
      </c>
      <c r="BN117" s="18">
        <v>347.95530675405058</v>
      </c>
      <c r="BO117" s="18">
        <v>5918.1283223241408</v>
      </c>
      <c r="BP117" s="18">
        <v>4786.8831528009459</v>
      </c>
      <c r="BQ117" s="18">
        <v>6805.7208187086007</v>
      </c>
      <c r="BR117" s="18">
        <v>14355.74260167865</v>
      </c>
      <c r="BS117" s="18">
        <v>4785.4361050142179</v>
      </c>
      <c r="BT117" s="18">
        <v>9725.5893027599304</v>
      </c>
      <c r="BU117" s="18">
        <v>12347.07677447172</v>
      </c>
      <c r="BV117" s="18">
        <v>12838.91034556372</v>
      </c>
      <c r="BW117" s="18">
        <v>2552.9460334447408</v>
      </c>
      <c r="BX117" s="18">
        <v>44382.62858479924</v>
      </c>
      <c r="BY117" s="18">
        <v>28448.739795982219</v>
      </c>
      <c r="BZ117" s="18">
        <v>24899.393327101519</v>
      </c>
      <c r="CA117" s="18">
        <v>1991.8091954022991</v>
      </c>
      <c r="CB117" s="18">
        <v>209733</v>
      </c>
      <c r="CC117" s="18">
        <v>73101.604895420445</v>
      </c>
      <c r="CD117" s="18">
        <v>19738.952757432871</v>
      </c>
      <c r="CE117" s="18">
        <v>8046.2821317783146</v>
      </c>
      <c r="CF117" s="18">
        <v>7770.7094154967681</v>
      </c>
      <c r="CG117" s="18">
        <v>4344.0560017282769</v>
      </c>
      <c r="CH117" s="18">
        <v>11792.659128823099</v>
      </c>
      <c r="CI117" s="18">
        <v>13387.791433155669</v>
      </c>
      <c r="CJ117" s="18">
        <v>3922.3404345603308</v>
      </c>
      <c r="CK117" s="18">
        <v>2055.3903080390678</v>
      </c>
      <c r="CL117" s="18">
        <v>15079.87163816155</v>
      </c>
      <c r="CM117" s="18">
        <v>5683.7102564143897</v>
      </c>
      <c r="CN117" s="18">
        <v>3741.9997226624409</v>
      </c>
      <c r="CO117" s="18">
        <v>1273.0128811114721</v>
      </c>
      <c r="CP117" s="18">
        <v>5258.2908483967503</v>
      </c>
      <c r="CQ117" s="18">
        <v>8605.5416333129069</v>
      </c>
      <c r="CR117" s="18">
        <v>34111.967534637297</v>
      </c>
      <c r="CS117" s="18">
        <v>26662.803425713009</v>
      </c>
      <c r="CT117" s="18">
        <v>26007.088856275161</v>
      </c>
      <c r="CU117" s="18">
        <v>5663.1300288219081</v>
      </c>
      <c r="CV117" s="18">
        <v>5153.0596095618748</v>
      </c>
      <c r="CW117" s="18">
        <v>963.62986582766018</v>
      </c>
      <c r="CX117" s="18">
        <v>2238.4259980690831</v>
      </c>
      <c r="CY117" s="18">
        <v>2827.7528100255149</v>
      </c>
      <c r="CZ117" s="18">
        <v>1247.2579861046891</v>
      </c>
      <c r="DA117" s="18">
        <v>1100.8878414703829</v>
      </c>
      <c r="DB117" s="18">
        <v>14733.477350863001</v>
      </c>
      <c r="DC117" s="18">
        <v>0</v>
      </c>
      <c r="DD117" s="19">
        <v>1000379.0000000001</v>
      </c>
      <c r="DE117" s="18"/>
      <c r="DF117" s="18"/>
      <c r="DG117" s="18"/>
      <c r="DH117" s="18"/>
      <c r="DI117" s="18"/>
      <c r="DJ117" s="18"/>
      <c r="DK117" s="18"/>
      <c r="DL117" s="18"/>
      <c r="DM117" s="18"/>
      <c r="DN117" s="18"/>
      <c r="DO117" s="18"/>
      <c r="DP117" s="18"/>
      <c r="DQ117" s="18"/>
      <c r="DR117" s="18"/>
      <c r="DS117" s="18"/>
    </row>
    <row r="118" spans="1:123" ht="15" thickBot="1" x14ac:dyDescent="0.35">
      <c r="A118" s="15" t="s">
        <v>473</v>
      </c>
      <c r="B118" s="21" t="s">
        <v>474</v>
      </c>
      <c r="C118" s="22">
        <v>158.93403400129679</v>
      </c>
      <c r="D118" s="22">
        <v>-3.7023959646910471</v>
      </c>
      <c r="E118" s="22">
        <v>4.8432055749128917</v>
      </c>
      <c r="F118" s="22">
        <v>-18.536585365853661</v>
      </c>
      <c r="G118" s="22">
        <v>398.34594528090128</v>
      </c>
      <c r="H118" s="22">
        <v>27.71813853341158</v>
      </c>
      <c r="I118" s="22">
        <v>6.9220253493299939</v>
      </c>
      <c r="J118" s="22">
        <v>-12.386041997031191</v>
      </c>
      <c r="K118" s="22">
        <v>-13.5622833387793</v>
      </c>
      <c r="L118" s="22">
        <v>-52.984348646439017</v>
      </c>
      <c r="M118" s="22">
        <v>-32.027606949954411</v>
      </c>
      <c r="N118" s="22">
        <v>-30.180706550217309</v>
      </c>
      <c r="O118" s="22">
        <v>35.410336668855678</v>
      </c>
      <c r="P118" s="22">
        <v>49.200372346534117</v>
      </c>
      <c r="Q118" s="22">
        <v>-32.015489013971752</v>
      </c>
      <c r="R118" s="22">
        <v>-28.89708204597337</v>
      </c>
      <c r="S118" s="22">
        <v>-32.14079809555318</v>
      </c>
      <c r="T118" s="22">
        <v>-5.1994540982096176</v>
      </c>
      <c r="U118" s="22">
        <v>-30.21029488674009</v>
      </c>
      <c r="V118" s="22">
        <v>-43.161520633721679</v>
      </c>
      <c r="W118" s="22">
        <v>66.880507321931276</v>
      </c>
      <c r="X118" s="22">
        <v>88.458625918337731</v>
      </c>
      <c r="Y118" s="22">
        <v>8.4455566469164651</v>
      </c>
      <c r="Z118" s="22">
        <v>306.54165019979808</v>
      </c>
      <c r="AA118" s="22">
        <v>-35.037744716477029</v>
      </c>
      <c r="AB118" s="22">
        <v>-14.46864699155744</v>
      </c>
      <c r="AC118" s="22">
        <v>-28.59492143800987</v>
      </c>
      <c r="AD118" s="22">
        <v>-23.832169900375561</v>
      </c>
      <c r="AE118" s="22">
        <v>58.055891986031178</v>
      </c>
      <c r="AF118" s="22">
        <v>-46.490824390994817</v>
      </c>
      <c r="AG118" s="22">
        <v>14.38555288923418</v>
      </c>
      <c r="AH118" s="22">
        <v>114.99360893772641</v>
      </c>
      <c r="AI118" s="22">
        <v>144.41529461923039</v>
      </c>
      <c r="AJ118" s="22">
        <v>55.222255966699777</v>
      </c>
      <c r="AK118" s="22">
        <v>222.61123943960391</v>
      </c>
      <c r="AL118" s="22">
        <v>8.5200096175672542</v>
      </c>
      <c r="AM118" s="22">
        <v>-28.51320832430174</v>
      </c>
      <c r="AN118" s="22">
        <v>274.4797723988562</v>
      </c>
      <c r="AO118" s="22">
        <v>100.33840556483339</v>
      </c>
      <c r="AP118" s="22">
        <v>46.260727962015139</v>
      </c>
      <c r="AQ118" s="22">
        <v>165.00457693827261</v>
      </c>
      <c r="AR118" s="22">
        <v>94.089839384001365</v>
      </c>
      <c r="AS118" s="22">
        <v>-43.853101572122647</v>
      </c>
      <c r="AT118" s="22">
        <v>13.923993674304571</v>
      </c>
      <c r="AU118" s="22">
        <v>-58.826852405405504</v>
      </c>
      <c r="AV118" s="22">
        <v>72.940866465874876</v>
      </c>
      <c r="AW118" s="22">
        <v>18.43017266270023</v>
      </c>
      <c r="AX118" s="22">
        <v>-32.401435931473927</v>
      </c>
      <c r="AY118" s="22">
        <v>-23.911025409047951</v>
      </c>
      <c r="AZ118" s="22">
        <v>65.998811770086192</v>
      </c>
      <c r="BA118" s="22">
        <v>3287.942770014502</v>
      </c>
      <c r="BB118" s="22">
        <v>1225.47497875973</v>
      </c>
      <c r="BC118" s="22">
        <v>434.39231136580707</v>
      </c>
      <c r="BD118" s="22">
        <v>65.240242446505647</v>
      </c>
      <c r="BE118" s="22">
        <v>182.0391920499759</v>
      </c>
      <c r="BF118" s="22">
        <v>4.4493216280925774</v>
      </c>
      <c r="BG118" s="22">
        <v>1928.9058829704079</v>
      </c>
      <c r="BH118" s="22">
        <v>819.28339489769405</v>
      </c>
      <c r="BI118" s="22">
        <v>1950.388284066581</v>
      </c>
      <c r="BJ118" s="22">
        <v>5120.5452885511431</v>
      </c>
      <c r="BK118" s="22">
        <v>-2945.0449880591232</v>
      </c>
      <c r="BL118" s="22">
        <v>-769.34742013189691</v>
      </c>
      <c r="BM118" s="22">
        <v>106.3700512594712</v>
      </c>
      <c r="BN118" s="22">
        <v>13.79992718004733</v>
      </c>
      <c r="BO118" s="22">
        <v>991.1305763391041</v>
      </c>
      <c r="BP118" s="22">
        <v>326.39981115721213</v>
      </c>
      <c r="BQ118" s="22">
        <v>771.97322054746076</v>
      </c>
      <c r="BR118" s="22">
        <v>2584.9693209233451</v>
      </c>
      <c r="BS118" s="22">
        <v>-60.24224889236644</v>
      </c>
      <c r="BT118" s="22">
        <v>-1599.1422808574439</v>
      </c>
      <c r="BU118" s="22">
        <v>196.87555546214929</v>
      </c>
      <c r="BV118" s="22">
        <v>724.44836371818383</v>
      </c>
      <c r="BW118" s="22">
        <v>-58.926584679301918</v>
      </c>
      <c r="BX118" s="22">
        <v>2142.2576459415759</v>
      </c>
      <c r="BY118" s="22">
        <v>493.1103072783028</v>
      </c>
      <c r="BZ118" s="22">
        <v>312.31826982850077</v>
      </c>
      <c r="CA118" s="22">
        <v>353.05210727969359</v>
      </c>
      <c r="CB118" s="22">
        <v>0</v>
      </c>
      <c r="CC118" s="22">
        <v>-2923.6054078765769</v>
      </c>
      <c r="CD118" s="22">
        <v>325.24264364785228</v>
      </c>
      <c r="CE118" s="22">
        <v>23.43154232021368</v>
      </c>
      <c r="CF118" s="22">
        <v>518.04100018099302</v>
      </c>
      <c r="CG118" s="22">
        <v>212.17785235797339</v>
      </c>
      <c r="CH118" s="22">
        <v>44.312360739640617</v>
      </c>
      <c r="CI118" s="22">
        <v>-142.89850760113339</v>
      </c>
      <c r="CJ118" s="22">
        <v>135.35898494724671</v>
      </c>
      <c r="CK118" s="22">
        <v>-120.8479839719509</v>
      </c>
      <c r="CL118" s="22">
        <v>308.54423896036639</v>
      </c>
      <c r="CM118" s="22">
        <v>405.45096334764202</v>
      </c>
      <c r="CN118" s="22">
        <v>44.215768621236137</v>
      </c>
      <c r="CO118" s="22">
        <v>40.439797221685289</v>
      </c>
      <c r="CP118" s="22">
        <v>-25.16806109068937</v>
      </c>
      <c r="CQ118" s="22">
        <v>582.54115130844878</v>
      </c>
      <c r="CR118" s="22">
        <v>0</v>
      </c>
      <c r="CS118" s="22">
        <v>542.38227297278343</v>
      </c>
      <c r="CT118" s="22">
        <v>135.44432724744689</v>
      </c>
      <c r="CU118" s="22">
        <v>426.03358492937781</v>
      </c>
      <c r="CV118" s="22">
        <v>36.371556177841143</v>
      </c>
      <c r="CW118" s="22">
        <v>3.307578152909</v>
      </c>
      <c r="CX118" s="22">
        <v>95.769346121790804</v>
      </c>
      <c r="CY118" s="22">
        <v>269.36114108281441</v>
      </c>
      <c r="CZ118" s="22">
        <v>114.5554637016517</v>
      </c>
      <c r="DA118" s="22">
        <v>29.02241559385627</v>
      </c>
      <c r="DB118" s="22">
        <v>486.41579040887183</v>
      </c>
      <c r="DC118" s="22">
        <v>0</v>
      </c>
      <c r="DD118" s="24">
        <v>22119.000000000015</v>
      </c>
      <c r="DE118" s="18"/>
      <c r="DF118" s="18"/>
      <c r="DG118" s="18"/>
      <c r="DH118" s="18"/>
      <c r="DI118" s="18"/>
      <c r="DJ118" s="18"/>
      <c r="DK118" s="18"/>
      <c r="DL118" s="18"/>
      <c r="DM118" s="18"/>
      <c r="DN118" s="18"/>
      <c r="DO118" s="18"/>
      <c r="DP118" s="18"/>
      <c r="DQ118" s="18"/>
      <c r="DR118" s="18"/>
      <c r="DS118" s="18"/>
    </row>
    <row r="119" spans="1:123" x14ac:dyDescent="0.3">
      <c r="A119" s="15" t="s">
        <v>475</v>
      </c>
      <c r="B119" s="32" t="s">
        <v>481</v>
      </c>
      <c r="C119" s="18">
        <v>13685.622398662819</v>
      </c>
      <c r="D119" s="18">
        <v>1069.0668348045399</v>
      </c>
      <c r="E119" s="18">
        <v>774.91289198606273</v>
      </c>
      <c r="F119" s="18">
        <v>12.68292682926829</v>
      </c>
      <c r="G119" s="18">
        <v>35184.194526077757</v>
      </c>
      <c r="H119" s="18">
        <v>1445.992085364549</v>
      </c>
      <c r="I119" s="18">
        <v>1495.2710218151881</v>
      </c>
      <c r="J119" s="18">
        <v>5308.7878095747456</v>
      </c>
      <c r="K119" s="18">
        <v>2656.872418018716</v>
      </c>
      <c r="L119" s="18">
        <v>182.09967245673479</v>
      </c>
      <c r="M119" s="18">
        <v>2003.785702781413</v>
      </c>
      <c r="N119" s="18">
        <v>1294.8186063297389</v>
      </c>
      <c r="O119" s="18">
        <v>4749.5651162172626</v>
      </c>
      <c r="P119" s="18">
        <v>6107.8206387338378</v>
      </c>
      <c r="Q119" s="18">
        <v>1461.266901020359</v>
      </c>
      <c r="R119" s="18">
        <v>5732.8307542438279</v>
      </c>
      <c r="S119" s="18">
        <v>1761.8418827051239</v>
      </c>
      <c r="T119" s="18">
        <v>3477.4589562374931</v>
      </c>
      <c r="U119" s="18">
        <v>2041.3521883646249</v>
      </c>
      <c r="V119" s="18">
        <v>305.33363345116061</v>
      </c>
      <c r="W119" s="18">
        <v>4229.1496787277947</v>
      </c>
      <c r="X119" s="18">
        <v>4221.485952154997</v>
      </c>
      <c r="Y119" s="18">
        <v>3962.0454597162302</v>
      </c>
      <c r="Z119" s="18">
        <v>3097.3687261230421</v>
      </c>
      <c r="AA119" s="18">
        <v>1276.9844430166829</v>
      </c>
      <c r="AB119" s="18">
        <v>4120.0360245261954</v>
      </c>
      <c r="AC119" s="18">
        <v>2548.0348675644959</v>
      </c>
      <c r="AD119" s="18">
        <v>1235.371977640209</v>
      </c>
      <c r="AE119" s="18">
        <v>2668.733253048586</v>
      </c>
      <c r="AF119" s="18">
        <v>923.23226059470551</v>
      </c>
      <c r="AG119" s="18">
        <v>14581.65639406925</v>
      </c>
      <c r="AH119" s="18">
        <v>7504.789930166683</v>
      </c>
      <c r="AI119" s="18">
        <v>3989.4154137956648</v>
      </c>
      <c r="AJ119" s="18">
        <v>2957.667867405074</v>
      </c>
      <c r="AK119" s="18">
        <v>2582.5965725353722</v>
      </c>
      <c r="AL119" s="18">
        <v>2561.212114677608</v>
      </c>
      <c r="AM119" s="18">
        <v>731.81048733315845</v>
      </c>
      <c r="AN119" s="18">
        <v>14816.28234799241</v>
      </c>
      <c r="AO119" s="18">
        <v>13549.138785834421</v>
      </c>
      <c r="AP119" s="18">
        <v>5638.8912158677977</v>
      </c>
      <c r="AQ119" s="18">
        <v>13592.170211575571</v>
      </c>
      <c r="AR119" s="18">
        <v>14467.5007478181</v>
      </c>
      <c r="AS119" s="18">
        <v>2272.571564047109</v>
      </c>
      <c r="AT119" s="18">
        <v>8867.7450772980046</v>
      </c>
      <c r="AU119" s="18">
        <v>928.89066010597355</v>
      </c>
      <c r="AV119" s="18">
        <v>3838.072572294876</v>
      </c>
      <c r="AW119" s="18">
        <v>4612.6972642988367</v>
      </c>
      <c r="AX119" s="18">
        <v>451.66054077596277</v>
      </c>
      <c r="AY119" s="18">
        <v>1374.627739285113</v>
      </c>
      <c r="AZ119" s="18">
        <v>10399.93532925097</v>
      </c>
      <c r="BA119" s="18">
        <v>16246.99201747259</v>
      </c>
      <c r="BB119" s="18">
        <v>8430.0831055749677</v>
      </c>
      <c r="BC119" s="18">
        <v>7738.452722063038</v>
      </c>
      <c r="BD119" s="18">
        <v>8177.4262099366333</v>
      </c>
      <c r="BE119" s="18">
        <v>7995.1476879492029</v>
      </c>
      <c r="BF119" s="18">
        <v>607.77733439744623</v>
      </c>
      <c r="BG119" s="18">
        <v>137542.8305272283</v>
      </c>
      <c r="BH119" s="18">
        <v>31655.34979811516</v>
      </c>
      <c r="BI119" s="18">
        <v>105100.9464231707</v>
      </c>
      <c r="BJ119" s="18">
        <v>99917.697414399634</v>
      </c>
      <c r="BK119" s="18">
        <v>3501.067901632995</v>
      </c>
      <c r="BL119" s="18">
        <v>27428.44326325367</v>
      </c>
      <c r="BM119" s="18">
        <v>5646.3068136410266</v>
      </c>
      <c r="BN119" s="18">
        <v>3556.4383761150548</v>
      </c>
      <c r="BO119" s="18">
        <v>23993.61936887581</v>
      </c>
      <c r="BP119" s="18">
        <v>16067.596082756851</v>
      </c>
      <c r="BQ119" s="18">
        <v>19810.513521843372</v>
      </c>
      <c r="BR119" s="18">
        <v>65851.160421208842</v>
      </c>
      <c r="BS119" s="18">
        <v>13205.58963519986</v>
      </c>
      <c r="BT119" s="18">
        <v>17644.62984509144</v>
      </c>
      <c r="BU119" s="18">
        <v>29442.111836318509</v>
      </c>
      <c r="BV119" s="18">
        <v>64159.905561332664</v>
      </c>
      <c r="BW119" s="18">
        <v>8429.1847110588023</v>
      </c>
      <c r="BX119" s="18">
        <v>91012.331933927213</v>
      </c>
      <c r="BY119" s="18">
        <v>37188.144414544091</v>
      </c>
      <c r="BZ119" s="18">
        <v>57138.862728507091</v>
      </c>
      <c r="CA119" s="18">
        <v>7299.9931034482779</v>
      </c>
      <c r="CB119" s="18">
        <v>209733</v>
      </c>
      <c r="CC119" s="18">
        <v>92053.927794627627</v>
      </c>
      <c r="CD119" s="18">
        <v>35147.958782049493</v>
      </c>
      <c r="CE119" s="18">
        <v>24719.817341162441</v>
      </c>
      <c r="CF119" s="18">
        <v>38974.937609448578</v>
      </c>
      <c r="CG119" s="18">
        <v>23469.902808099141</v>
      </c>
      <c r="CH119" s="18">
        <v>31299.85477597592</v>
      </c>
      <c r="CI119" s="18">
        <v>30689.893352285559</v>
      </c>
      <c r="CJ119" s="18">
        <v>14721.324263896069</v>
      </c>
      <c r="CK119" s="18">
        <v>5892.3137991485091</v>
      </c>
      <c r="CL119" s="18">
        <v>29553.151257281708</v>
      </c>
      <c r="CM119" s="18">
        <v>31467.47562884499</v>
      </c>
      <c r="CN119" s="18">
        <v>9444.8726624405699</v>
      </c>
      <c r="CO119" s="18">
        <v>3965.83791648645</v>
      </c>
      <c r="CP119" s="18">
        <v>13612.7431512597</v>
      </c>
      <c r="CQ119" s="18">
        <v>29712.024397370929</v>
      </c>
      <c r="CR119" s="18">
        <v>111928.731787871</v>
      </c>
      <c r="CS119" s="18">
        <v>122130.7032779061</v>
      </c>
      <c r="CT119" s="18">
        <v>125652.7822321748</v>
      </c>
      <c r="CU119" s="18">
        <v>54371.493945306167</v>
      </c>
      <c r="CV119" s="18">
        <v>8373.911908096019</v>
      </c>
      <c r="CW119" s="18">
        <v>3221.3491338049121</v>
      </c>
      <c r="CX119" s="18">
        <v>4568.1337668835258</v>
      </c>
      <c r="CY119" s="18">
        <v>11657.889385815</v>
      </c>
      <c r="CZ119" s="18">
        <v>8987.5077533739623</v>
      </c>
      <c r="DA119" s="18">
        <v>2527.6498897924189</v>
      </c>
      <c r="DB119" s="18">
        <v>22336.856174319149</v>
      </c>
      <c r="DC119" s="18">
        <v>2324</v>
      </c>
      <c r="DD119" s="19">
        <v>2266081.9999999995</v>
      </c>
      <c r="DE119" s="18"/>
      <c r="DF119" s="18"/>
      <c r="DG119" s="18"/>
      <c r="DH119" s="18"/>
      <c r="DI119" s="18"/>
      <c r="DJ119" s="18"/>
      <c r="DK119" s="18"/>
      <c r="DL119" s="18"/>
      <c r="DM119" s="18"/>
      <c r="DN119" s="18"/>
      <c r="DO119" s="18"/>
      <c r="DP119" s="18"/>
      <c r="DQ119" s="18"/>
      <c r="DR119" s="18"/>
      <c r="DS119" s="18"/>
    </row>
    <row r="120" spans="1:123" ht="15" thickBot="1" x14ac:dyDescent="0.35">
      <c r="A120" s="15" t="s">
        <v>477</v>
      </c>
      <c r="B120" s="34" t="s">
        <v>478</v>
      </c>
      <c r="C120" s="183">
        <v>35620</v>
      </c>
      <c r="D120" s="22">
        <v>2202</v>
      </c>
      <c r="E120" s="22">
        <v>2224</v>
      </c>
      <c r="F120" s="22">
        <v>120</v>
      </c>
      <c r="G120" s="22">
        <v>47380</v>
      </c>
      <c r="H120" s="22">
        <v>4999</v>
      </c>
      <c r="I120" s="22">
        <v>4236.0000000000009</v>
      </c>
      <c r="J120" s="22">
        <v>23521.999999999996</v>
      </c>
      <c r="K120" s="22">
        <v>10385.999999999998</v>
      </c>
      <c r="L120" s="22">
        <v>1859.9999999999998</v>
      </c>
      <c r="M120" s="22">
        <v>12657.999999999993</v>
      </c>
      <c r="N120" s="22">
        <v>6566.9999999999991</v>
      </c>
      <c r="O120" s="22">
        <v>12996.999999999998</v>
      </c>
      <c r="P120" s="22">
        <v>19199</v>
      </c>
      <c r="Q120" s="22">
        <v>8150.9999999999991</v>
      </c>
      <c r="R120" s="22">
        <v>14845.000000000005</v>
      </c>
      <c r="S120" s="22">
        <v>5873</v>
      </c>
      <c r="T120" s="22">
        <v>6985</v>
      </c>
      <c r="U120" s="22">
        <v>4007.9999999999995</v>
      </c>
      <c r="V120" s="22">
        <v>790</v>
      </c>
      <c r="W120" s="22">
        <v>10986.999999999998</v>
      </c>
      <c r="X120" s="22">
        <v>13595.000000000002</v>
      </c>
      <c r="Y120" s="22">
        <v>9295</v>
      </c>
      <c r="Z120" s="22">
        <v>45478.000000000007</v>
      </c>
      <c r="AA120" s="22">
        <v>3777.0000000000009</v>
      </c>
      <c r="AB120" s="22">
        <v>9661.0000000000018</v>
      </c>
      <c r="AC120" s="22">
        <v>8627</v>
      </c>
      <c r="AD120" s="22">
        <v>4945</v>
      </c>
      <c r="AE120" s="22">
        <v>12506.999999999998</v>
      </c>
      <c r="AF120" s="22">
        <v>2773.0000000000005</v>
      </c>
      <c r="AG120" s="22">
        <v>31433</v>
      </c>
      <c r="AH120" s="22">
        <v>25077.000000000004</v>
      </c>
      <c r="AI120" s="22">
        <v>11275</v>
      </c>
      <c r="AJ120" s="22">
        <v>8240.0000000000036</v>
      </c>
      <c r="AK120" s="22">
        <v>10041.000000000002</v>
      </c>
      <c r="AL120" s="22">
        <v>7321.0000000000009</v>
      </c>
      <c r="AM120" s="22">
        <v>2242.0000000000005</v>
      </c>
      <c r="AN120" s="22">
        <v>32402.999999999996</v>
      </c>
      <c r="AO120" s="22">
        <v>25497</v>
      </c>
      <c r="AP120" s="22">
        <v>14406.999999999998</v>
      </c>
      <c r="AQ120" s="22">
        <v>34764</v>
      </c>
      <c r="AR120" s="22">
        <v>60514.000000000007</v>
      </c>
      <c r="AS120" s="22">
        <v>5620</v>
      </c>
      <c r="AT120" s="22">
        <v>23602.000000000004</v>
      </c>
      <c r="AU120" s="22">
        <v>3330.0000000000005</v>
      </c>
      <c r="AV120" s="22">
        <v>8490</v>
      </c>
      <c r="AW120" s="22">
        <v>11985</v>
      </c>
      <c r="AX120" s="22">
        <v>801</v>
      </c>
      <c r="AY120" s="22">
        <v>3403.9999999999991</v>
      </c>
      <c r="AZ120" s="22">
        <v>23631.000000000007</v>
      </c>
      <c r="BA120" s="22">
        <v>133642.99999999997</v>
      </c>
      <c r="BB120" s="22">
        <v>98945</v>
      </c>
      <c r="BC120" s="22">
        <v>11252.999999999998</v>
      </c>
      <c r="BD120" s="22">
        <v>10603</v>
      </c>
      <c r="BE120" s="22">
        <v>25009</v>
      </c>
      <c r="BF120" s="22">
        <v>1115</v>
      </c>
      <c r="BG120" s="22">
        <v>380636.99999999994</v>
      </c>
      <c r="BH120" s="22">
        <v>59343.000000000015</v>
      </c>
      <c r="BI120" s="22">
        <v>210742</v>
      </c>
      <c r="BJ120" s="22">
        <v>171200.99999999994</v>
      </c>
      <c r="BK120" s="22">
        <v>15300.999999999996</v>
      </c>
      <c r="BL120" s="22">
        <v>59464.999999999993</v>
      </c>
      <c r="BM120" s="22">
        <v>16036.999999999998</v>
      </c>
      <c r="BN120" s="22">
        <v>21657.999999999996</v>
      </c>
      <c r="BO120" s="22">
        <v>53843.000000000007</v>
      </c>
      <c r="BP120" s="22">
        <v>32963</v>
      </c>
      <c r="BQ120" s="22">
        <v>34375.999999999985</v>
      </c>
      <c r="BR120" s="22">
        <v>127991.00000000001</v>
      </c>
      <c r="BS120" s="22">
        <v>25032.999999999996</v>
      </c>
      <c r="BT120" s="22">
        <v>46085.000000000022</v>
      </c>
      <c r="BU120" s="22">
        <v>52712</v>
      </c>
      <c r="BV120" s="22">
        <v>128302.00000000001</v>
      </c>
      <c r="BW120" s="22">
        <v>15933.999999999998</v>
      </c>
      <c r="BX120" s="22">
        <v>177215.00000000006</v>
      </c>
      <c r="BY120" s="22">
        <v>70857.999999999985</v>
      </c>
      <c r="BZ120" s="22">
        <v>98386.999999999956</v>
      </c>
      <c r="CA120" s="22">
        <v>11869.000000000002</v>
      </c>
      <c r="CB120" s="22">
        <v>234853</v>
      </c>
      <c r="CC120" s="22">
        <v>149247.99999999997</v>
      </c>
      <c r="CD120" s="22">
        <v>45285.999999999993</v>
      </c>
      <c r="CE120" s="22">
        <v>32098</v>
      </c>
      <c r="CF120" s="22">
        <v>75384.999999999985</v>
      </c>
      <c r="CG120" s="22">
        <v>59635.999999999993</v>
      </c>
      <c r="CH120" s="22">
        <v>66314.000000000015</v>
      </c>
      <c r="CI120" s="22">
        <v>56038.000000000007</v>
      </c>
      <c r="CJ120" s="22">
        <v>34276</v>
      </c>
      <c r="CK120" s="22">
        <v>7782.9999999999982</v>
      </c>
      <c r="CL120" s="22">
        <v>48622.000000000007</v>
      </c>
      <c r="CM120" s="22">
        <v>56081</v>
      </c>
      <c r="CN120" s="22">
        <v>24261</v>
      </c>
      <c r="CO120" s="22">
        <v>7742.9999999999991</v>
      </c>
      <c r="CP120" s="22">
        <v>29754</v>
      </c>
      <c r="CQ120" s="22">
        <v>57410.000000000007</v>
      </c>
      <c r="CR120" s="22">
        <v>202008</v>
      </c>
      <c r="CS120" s="22">
        <v>169149</v>
      </c>
      <c r="CT120" s="22">
        <v>220569</v>
      </c>
      <c r="CU120" s="22">
        <v>86447.999999999985</v>
      </c>
      <c r="CV120" s="22">
        <v>15278.000000000002</v>
      </c>
      <c r="CW120" s="22">
        <v>5852.9999999999982</v>
      </c>
      <c r="CX120" s="22">
        <v>9356.0000000000018</v>
      </c>
      <c r="CY120" s="22">
        <v>22045.000000000004</v>
      </c>
      <c r="CZ120" s="22">
        <v>15998.999999999996</v>
      </c>
      <c r="DA120" s="22">
        <v>4366.9999999999991</v>
      </c>
      <c r="DB120" s="22">
        <v>29309.000000000007</v>
      </c>
      <c r="DC120" s="23">
        <v>2324</v>
      </c>
      <c r="DD120" s="24">
        <v>4548357</v>
      </c>
      <c r="DP120" s="18"/>
      <c r="DQ120" s="18"/>
    </row>
    <row r="122" spans="1:123" x14ac:dyDescent="0.3">
      <c r="B122" s="150"/>
    </row>
    <row r="123" spans="1:123" x14ac:dyDescent="0.3">
      <c r="B123" s="150"/>
    </row>
    <row r="124" spans="1:123" x14ac:dyDescent="0.3">
      <c r="B124" s="150"/>
    </row>
    <row r="126" spans="1:123" x14ac:dyDescent="0.3">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c r="BI126" s="18"/>
      <c r="BJ126" s="18"/>
      <c r="BK126" s="18"/>
      <c r="BL126" s="18"/>
      <c r="BM126" s="18"/>
      <c r="BN126" s="18"/>
      <c r="BO126" s="18"/>
      <c r="BP126" s="18"/>
      <c r="BQ126" s="18"/>
      <c r="BR126" s="18"/>
      <c r="BS126" s="18"/>
      <c r="BT126" s="18"/>
      <c r="BU126" s="18"/>
      <c r="BV126" s="18"/>
      <c r="BW126" s="18"/>
      <c r="BX126" s="18"/>
      <c r="BY126" s="18"/>
      <c r="BZ126" s="18"/>
      <c r="CA126" s="18"/>
      <c r="CB126" s="18"/>
      <c r="CC126" s="18"/>
      <c r="CD126" s="18"/>
      <c r="CE126" s="18"/>
      <c r="CF126" s="18"/>
      <c r="CG126" s="18"/>
      <c r="CH126" s="18"/>
      <c r="CI126" s="18"/>
      <c r="CJ126" s="18"/>
      <c r="CK126" s="18"/>
      <c r="CL126" s="18"/>
      <c r="CM126" s="18"/>
      <c r="CN126" s="18"/>
      <c r="CO126" s="18"/>
      <c r="CP126" s="18"/>
      <c r="CQ126" s="18"/>
      <c r="CR126" s="18"/>
      <c r="CS126" s="18"/>
      <c r="CT126" s="18"/>
      <c r="CU126" s="18"/>
      <c r="CV126" s="18"/>
      <c r="CW126" s="18"/>
      <c r="CX126" s="18"/>
      <c r="CY126" s="18"/>
      <c r="CZ126" s="18"/>
      <c r="DA126" s="18"/>
      <c r="DB126" s="18"/>
      <c r="DC126" s="18"/>
      <c r="DD126" s="18"/>
    </row>
    <row r="127" spans="1:123" x14ac:dyDescent="0.3">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c r="BI127" s="18"/>
      <c r="BJ127" s="18"/>
      <c r="BK127" s="18"/>
      <c r="BL127" s="18"/>
      <c r="BM127" s="18"/>
      <c r="BN127" s="18"/>
      <c r="BO127" s="18"/>
      <c r="BP127" s="18"/>
      <c r="BQ127" s="18"/>
      <c r="BR127" s="18"/>
      <c r="BS127" s="18"/>
      <c r="BT127" s="18"/>
      <c r="BU127" s="18"/>
      <c r="BV127" s="18"/>
      <c r="BW127" s="18"/>
      <c r="BX127" s="18"/>
      <c r="BY127" s="18"/>
      <c r="BZ127" s="18"/>
      <c r="CA127" s="18"/>
      <c r="CB127" s="18"/>
      <c r="CC127" s="18"/>
      <c r="CD127" s="18"/>
      <c r="CE127" s="18"/>
      <c r="CF127" s="18"/>
      <c r="CG127" s="18"/>
      <c r="CH127" s="18"/>
      <c r="CI127" s="18"/>
      <c r="CJ127" s="18"/>
      <c r="CK127" s="18"/>
      <c r="CL127" s="18"/>
      <c r="CM127" s="18"/>
      <c r="CN127" s="18"/>
      <c r="CO127" s="18"/>
      <c r="CP127" s="18"/>
      <c r="CQ127" s="18"/>
      <c r="CR127" s="18"/>
      <c r="CS127" s="18"/>
      <c r="CT127" s="18"/>
      <c r="CU127" s="18"/>
      <c r="CV127" s="18"/>
      <c r="CW127" s="18"/>
      <c r="CX127" s="18"/>
      <c r="CY127" s="18"/>
      <c r="CZ127" s="18"/>
      <c r="DA127" s="18"/>
      <c r="DB127" s="18"/>
      <c r="DC127" s="18"/>
      <c r="DD127" s="18"/>
    </row>
  </sheetData>
  <hyperlinks>
    <hyperlink ref="A3" location="Menu!A1" display="MENU" xr:uid="{0EBB9B07-21CA-48A0-9876-60F3359D6F06}"/>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C125"/>
  <sheetViews>
    <sheetView zoomScaleNormal="100" workbookViewId="0">
      <pane xSplit="2" ySplit="7" topLeftCell="CT105" activePane="bottomRight" state="frozen"/>
      <selection pane="topRight" activeCell="O39" sqref="O39"/>
      <selection pane="bottomLeft" activeCell="O39" sqref="O39"/>
      <selection pane="bottomRight" activeCell="CX110" sqref="CX110"/>
    </sheetView>
  </sheetViews>
  <sheetFormatPr defaultRowHeight="14.4" x14ac:dyDescent="0.3"/>
  <cols>
    <col min="1" max="1" width="12.88671875" customWidth="1"/>
    <col min="2" max="2" width="35.88671875" customWidth="1"/>
    <col min="3" max="107" width="18.6640625" customWidth="1"/>
  </cols>
  <sheetData>
    <row r="1" spans="1:107" x14ac:dyDescent="0.3">
      <c r="A1" s="151" t="s">
        <v>714</v>
      </c>
      <c r="B1" s="152"/>
    </row>
    <row r="2" spans="1:107" x14ac:dyDescent="0.3">
      <c r="A2" s="151" t="s">
        <v>482</v>
      </c>
      <c r="B2" s="152"/>
    </row>
    <row r="3" spans="1:107" x14ac:dyDescent="0.3">
      <c r="A3" s="151" t="s">
        <v>483</v>
      </c>
      <c r="B3" s="152"/>
    </row>
    <row r="4" spans="1:107" ht="17.399999999999999" x14ac:dyDescent="0.45">
      <c r="A4" s="97" t="s">
        <v>21</v>
      </c>
      <c r="B4" s="152"/>
    </row>
    <row r="5" spans="1:107" x14ac:dyDescent="0.3">
      <c r="B5" s="2" t="s">
        <v>258</v>
      </c>
      <c r="C5" s="3" t="s">
        <v>260</v>
      </c>
      <c r="D5" s="3" t="s">
        <v>262</v>
      </c>
      <c r="E5" s="3" t="s">
        <v>264</v>
      </c>
      <c r="F5" s="3" t="s">
        <v>266</v>
      </c>
      <c r="G5" s="3" t="s">
        <v>268</v>
      </c>
      <c r="H5" s="3" t="s">
        <v>269</v>
      </c>
      <c r="I5" s="3" t="s">
        <v>271</v>
      </c>
      <c r="J5" s="3" t="s">
        <v>273</v>
      </c>
      <c r="K5" s="3" t="s">
        <v>275</v>
      </c>
      <c r="L5" s="3" t="s">
        <v>277</v>
      </c>
      <c r="M5" s="3" t="s">
        <v>279</v>
      </c>
      <c r="N5" s="3" t="s">
        <v>281</v>
      </c>
      <c r="O5" s="3" t="s">
        <v>283</v>
      </c>
      <c r="P5" s="3" t="s">
        <v>285</v>
      </c>
      <c r="Q5" s="3" t="s">
        <v>287</v>
      </c>
      <c r="R5" s="3" t="s">
        <v>289</v>
      </c>
      <c r="S5" s="3" t="s">
        <v>291</v>
      </c>
      <c r="T5" s="3" t="s">
        <v>293</v>
      </c>
      <c r="U5" s="3" t="s">
        <v>295</v>
      </c>
      <c r="V5" s="3" t="s">
        <v>297</v>
      </c>
      <c r="W5" s="3" t="s">
        <v>299</v>
      </c>
      <c r="X5" s="3" t="s">
        <v>301</v>
      </c>
      <c r="Y5" s="3" t="s">
        <v>303</v>
      </c>
      <c r="Z5" s="3" t="s">
        <v>305</v>
      </c>
      <c r="AA5" s="3" t="s">
        <v>307</v>
      </c>
      <c r="AB5" s="3" t="s">
        <v>309</v>
      </c>
      <c r="AC5" s="3" t="s">
        <v>311</v>
      </c>
      <c r="AD5" s="3" t="s">
        <v>313</v>
      </c>
      <c r="AE5" s="3" t="s">
        <v>315</v>
      </c>
      <c r="AF5" s="3" t="s">
        <v>317</v>
      </c>
      <c r="AG5" s="3" t="s">
        <v>319</v>
      </c>
      <c r="AH5" s="3" t="s">
        <v>321</v>
      </c>
      <c r="AI5" s="3" t="s">
        <v>323</v>
      </c>
      <c r="AJ5" s="3" t="s">
        <v>325</v>
      </c>
      <c r="AK5" s="3" t="s">
        <v>327</v>
      </c>
      <c r="AL5" s="3" t="s">
        <v>329</v>
      </c>
      <c r="AM5" s="3" t="s">
        <v>331</v>
      </c>
      <c r="AN5" s="3" t="s">
        <v>333</v>
      </c>
      <c r="AO5" s="3" t="s">
        <v>335</v>
      </c>
      <c r="AP5" s="3" t="s">
        <v>337</v>
      </c>
      <c r="AQ5" s="3" t="s">
        <v>339</v>
      </c>
      <c r="AR5" s="3" t="s">
        <v>341</v>
      </c>
      <c r="AS5" s="3" t="s">
        <v>343</v>
      </c>
      <c r="AT5" s="3" t="s">
        <v>345</v>
      </c>
      <c r="AU5" s="3" t="s">
        <v>347</v>
      </c>
      <c r="AV5" s="3" t="s">
        <v>349</v>
      </c>
      <c r="AW5" s="3" t="s">
        <v>351</v>
      </c>
      <c r="AX5" s="3" t="s">
        <v>353</v>
      </c>
      <c r="AY5" s="3" t="s">
        <v>355</v>
      </c>
      <c r="AZ5" s="3" t="s">
        <v>357</v>
      </c>
      <c r="BA5" s="3" t="s">
        <v>359</v>
      </c>
      <c r="BB5" s="3" t="s">
        <v>361</v>
      </c>
      <c r="BC5" s="3" t="s">
        <v>363</v>
      </c>
      <c r="BD5" s="3" t="s">
        <v>365</v>
      </c>
      <c r="BE5" s="3" t="s">
        <v>367</v>
      </c>
      <c r="BF5" s="3" t="s">
        <v>369</v>
      </c>
      <c r="BG5" s="3" t="s">
        <v>371</v>
      </c>
      <c r="BH5" s="3" t="s">
        <v>372</v>
      </c>
      <c r="BI5" s="3" t="s">
        <v>374</v>
      </c>
      <c r="BJ5" s="3" t="s">
        <v>376</v>
      </c>
      <c r="BK5" s="3" t="s">
        <v>378</v>
      </c>
      <c r="BL5" s="3" t="s">
        <v>380</v>
      </c>
      <c r="BM5" s="3" t="s">
        <v>382</v>
      </c>
      <c r="BN5" s="3" t="s">
        <v>384</v>
      </c>
      <c r="BO5" s="3" t="s">
        <v>386</v>
      </c>
      <c r="BP5" s="3" t="s">
        <v>388</v>
      </c>
      <c r="BQ5" s="3" t="s">
        <v>390</v>
      </c>
      <c r="BR5" s="3" t="s">
        <v>392</v>
      </c>
      <c r="BS5" s="3" t="s">
        <v>394</v>
      </c>
      <c r="BT5" s="3" t="s">
        <v>396</v>
      </c>
      <c r="BU5" s="3" t="s">
        <v>397</v>
      </c>
      <c r="BV5" s="3" t="s">
        <v>399</v>
      </c>
      <c r="BW5" s="3" t="s">
        <v>401</v>
      </c>
      <c r="BX5" s="3" t="s">
        <v>403</v>
      </c>
      <c r="BY5" s="3" t="s">
        <v>405</v>
      </c>
      <c r="BZ5" s="3" t="s">
        <v>406</v>
      </c>
      <c r="CA5" s="3" t="s">
        <v>408</v>
      </c>
      <c r="CB5" s="3" t="s">
        <v>410</v>
      </c>
      <c r="CC5" s="3" t="s">
        <v>412</v>
      </c>
      <c r="CD5" s="3" t="s">
        <v>414</v>
      </c>
      <c r="CE5" s="3" t="s">
        <v>416</v>
      </c>
      <c r="CF5" s="3" t="s">
        <v>418</v>
      </c>
      <c r="CG5" s="3" t="s">
        <v>420</v>
      </c>
      <c r="CH5" s="3" t="s">
        <v>422</v>
      </c>
      <c r="CI5" s="3" t="s">
        <v>424</v>
      </c>
      <c r="CJ5" s="3" t="s">
        <v>426</v>
      </c>
      <c r="CK5" s="3" t="s">
        <v>428</v>
      </c>
      <c r="CL5" s="3" t="s">
        <v>430</v>
      </c>
      <c r="CM5" s="3" t="s">
        <v>432</v>
      </c>
      <c r="CN5" s="3" t="s">
        <v>434</v>
      </c>
      <c r="CO5" s="3" t="s">
        <v>436</v>
      </c>
      <c r="CP5" s="3" t="s">
        <v>438</v>
      </c>
      <c r="CQ5" s="3" t="s">
        <v>440</v>
      </c>
      <c r="CR5" s="3" t="s">
        <v>442</v>
      </c>
      <c r="CS5" s="3" t="s">
        <v>444</v>
      </c>
      <c r="CT5" s="3" t="s">
        <v>446</v>
      </c>
      <c r="CU5" s="3" t="s">
        <v>448</v>
      </c>
      <c r="CV5" s="3" t="s">
        <v>449</v>
      </c>
      <c r="CW5" s="3" t="s">
        <v>451</v>
      </c>
      <c r="CX5" s="3" t="s">
        <v>453</v>
      </c>
      <c r="CY5" s="3" t="s">
        <v>455</v>
      </c>
      <c r="CZ5" s="3" t="s">
        <v>457</v>
      </c>
      <c r="DA5" s="3" t="s">
        <v>459</v>
      </c>
      <c r="DB5" s="3" t="s">
        <v>461</v>
      </c>
      <c r="DC5" s="3" t="s">
        <v>463</v>
      </c>
    </row>
    <row r="6" spans="1:107" ht="116.1" customHeight="1" x14ac:dyDescent="0.3">
      <c r="B6" s="2" t="s">
        <v>259</v>
      </c>
      <c r="C6" s="36" t="s">
        <v>261</v>
      </c>
      <c r="D6" s="36" t="s">
        <v>263</v>
      </c>
      <c r="E6" s="36" t="s">
        <v>265</v>
      </c>
      <c r="F6" s="36" t="s">
        <v>267</v>
      </c>
      <c r="G6" s="36" t="s">
        <v>145</v>
      </c>
      <c r="H6" s="36" t="s">
        <v>270</v>
      </c>
      <c r="I6" s="36" t="s">
        <v>272</v>
      </c>
      <c r="J6" s="36" t="s">
        <v>274</v>
      </c>
      <c r="K6" s="36" t="s">
        <v>276</v>
      </c>
      <c r="L6" s="36" t="s">
        <v>278</v>
      </c>
      <c r="M6" s="36" t="s">
        <v>280</v>
      </c>
      <c r="N6" s="36" t="s">
        <v>282</v>
      </c>
      <c r="O6" s="36" t="s">
        <v>284</v>
      </c>
      <c r="P6" s="36" t="s">
        <v>286</v>
      </c>
      <c r="Q6" s="36" t="s">
        <v>288</v>
      </c>
      <c r="R6" s="36" t="s">
        <v>290</v>
      </c>
      <c r="S6" s="36" t="s">
        <v>292</v>
      </c>
      <c r="T6" s="36" t="s">
        <v>294</v>
      </c>
      <c r="U6" s="36" t="s">
        <v>296</v>
      </c>
      <c r="V6" s="36" t="s">
        <v>298</v>
      </c>
      <c r="W6" s="36" t="s">
        <v>300</v>
      </c>
      <c r="X6" s="36" t="s">
        <v>302</v>
      </c>
      <c r="Y6" s="36" t="s">
        <v>304</v>
      </c>
      <c r="Z6" s="36" t="s">
        <v>306</v>
      </c>
      <c r="AA6" s="36" t="s">
        <v>308</v>
      </c>
      <c r="AB6" s="36" t="s">
        <v>310</v>
      </c>
      <c r="AC6" s="36" t="s">
        <v>312</v>
      </c>
      <c r="AD6" s="36" t="s">
        <v>314</v>
      </c>
      <c r="AE6" s="36" t="s">
        <v>316</v>
      </c>
      <c r="AF6" s="36" t="s">
        <v>318</v>
      </c>
      <c r="AG6" s="36" t="s">
        <v>320</v>
      </c>
      <c r="AH6" s="36" t="s">
        <v>322</v>
      </c>
      <c r="AI6" s="36" t="s">
        <v>324</v>
      </c>
      <c r="AJ6" s="36" t="s">
        <v>326</v>
      </c>
      <c r="AK6" s="36" t="s">
        <v>328</v>
      </c>
      <c r="AL6" s="36" t="s">
        <v>330</v>
      </c>
      <c r="AM6" s="36" t="s">
        <v>332</v>
      </c>
      <c r="AN6" s="36" t="s">
        <v>334</v>
      </c>
      <c r="AO6" s="36" t="s">
        <v>336</v>
      </c>
      <c r="AP6" s="36" t="s">
        <v>338</v>
      </c>
      <c r="AQ6" s="36" t="s">
        <v>340</v>
      </c>
      <c r="AR6" s="36" t="s">
        <v>342</v>
      </c>
      <c r="AS6" s="36" t="s">
        <v>344</v>
      </c>
      <c r="AT6" s="36" t="s">
        <v>346</v>
      </c>
      <c r="AU6" s="36" t="s">
        <v>348</v>
      </c>
      <c r="AV6" s="36" t="s">
        <v>350</v>
      </c>
      <c r="AW6" s="36" t="s">
        <v>352</v>
      </c>
      <c r="AX6" s="36" t="s">
        <v>354</v>
      </c>
      <c r="AY6" s="36" t="s">
        <v>356</v>
      </c>
      <c r="AZ6" s="36" t="s">
        <v>358</v>
      </c>
      <c r="BA6" s="36" t="s">
        <v>360</v>
      </c>
      <c r="BB6" s="36" t="s">
        <v>362</v>
      </c>
      <c r="BC6" s="36" t="s">
        <v>364</v>
      </c>
      <c r="BD6" s="36" t="s">
        <v>366</v>
      </c>
      <c r="BE6" s="36" t="s">
        <v>368</v>
      </c>
      <c r="BF6" s="36" t="s">
        <v>370</v>
      </c>
      <c r="BG6" s="36" t="s">
        <v>197</v>
      </c>
      <c r="BH6" s="36" t="s">
        <v>373</v>
      </c>
      <c r="BI6" s="36" t="s">
        <v>375</v>
      </c>
      <c r="BJ6" s="36" t="s">
        <v>377</v>
      </c>
      <c r="BK6" s="36" t="s">
        <v>379</v>
      </c>
      <c r="BL6" s="36" t="s">
        <v>381</v>
      </c>
      <c r="BM6" s="36" t="s">
        <v>383</v>
      </c>
      <c r="BN6" s="36" t="s">
        <v>385</v>
      </c>
      <c r="BO6" s="36" t="s">
        <v>387</v>
      </c>
      <c r="BP6" s="36" t="s">
        <v>389</v>
      </c>
      <c r="BQ6" s="36" t="s">
        <v>391</v>
      </c>
      <c r="BR6" s="36" t="s">
        <v>393</v>
      </c>
      <c r="BS6" s="36" t="s">
        <v>395</v>
      </c>
      <c r="BT6" s="36" t="s">
        <v>210</v>
      </c>
      <c r="BU6" s="36" t="s">
        <v>398</v>
      </c>
      <c r="BV6" s="36" t="s">
        <v>400</v>
      </c>
      <c r="BW6" s="36" t="s">
        <v>402</v>
      </c>
      <c r="BX6" s="36" t="s">
        <v>404</v>
      </c>
      <c r="BY6" s="36" t="s">
        <v>215</v>
      </c>
      <c r="BZ6" s="36" t="s">
        <v>407</v>
      </c>
      <c r="CA6" s="36" t="s">
        <v>409</v>
      </c>
      <c r="CB6" s="36" t="s">
        <v>411</v>
      </c>
      <c r="CC6" s="36" t="s">
        <v>413</v>
      </c>
      <c r="CD6" s="36" t="s">
        <v>415</v>
      </c>
      <c r="CE6" s="36" t="s">
        <v>417</v>
      </c>
      <c r="CF6" s="36" t="s">
        <v>419</v>
      </c>
      <c r="CG6" s="36" t="s">
        <v>421</v>
      </c>
      <c r="CH6" s="36" t="s">
        <v>423</v>
      </c>
      <c r="CI6" s="36" t="s">
        <v>425</v>
      </c>
      <c r="CJ6" s="36" t="s">
        <v>427</v>
      </c>
      <c r="CK6" s="36" t="s">
        <v>429</v>
      </c>
      <c r="CL6" s="36" t="s">
        <v>431</v>
      </c>
      <c r="CM6" s="36" t="s">
        <v>433</v>
      </c>
      <c r="CN6" s="36" t="s">
        <v>435</v>
      </c>
      <c r="CO6" s="36" t="s">
        <v>437</v>
      </c>
      <c r="CP6" s="36" t="s">
        <v>439</v>
      </c>
      <c r="CQ6" s="36" t="s">
        <v>441</v>
      </c>
      <c r="CR6" s="36" t="s">
        <v>443</v>
      </c>
      <c r="CS6" s="36" t="s">
        <v>445</v>
      </c>
      <c r="CT6" s="36" t="s">
        <v>447</v>
      </c>
      <c r="CU6" s="36" t="s">
        <v>237</v>
      </c>
      <c r="CV6" s="36" t="s">
        <v>450</v>
      </c>
      <c r="CW6" s="36" t="s">
        <v>452</v>
      </c>
      <c r="CX6" s="36" t="s">
        <v>454</v>
      </c>
      <c r="CY6" s="36" t="s">
        <v>456</v>
      </c>
      <c r="CZ6" s="36" t="s">
        <v>458</v>
      </c>
      <c r="DA6" s="36" t="s">
        <v>460</v>
      </c>
      <c r="DB6" s="36" t="s">
        <v>462</v>
      </c>
      <c r="DC6" s="36" t="s">
        <v>464</v>
      </c>
    </row>
    <row r="7" spans="1:107" x14ac:dyDescent="0.3">
      <c r="A7" s="1" t="s">
        <v>258</v>
      </c>
      <c r="B7" s="1" t="s">
        <v>259</v>
      </c>
    </row>
    <row r="8" spans="1:107" x14ac:dyDescent="0.3">
      <c r="A8" s="3" t="s">
        <v>260</v>
      </c>
      <c r="B8" s="17" t="s">
        <v>261</v>
      </c>
      <c r="C8" s="192">
        <v>0.12568258063404919</v>
      </c>
      <c r="D8" s="193">
        <v>4.2034468263976461E-4</v>
      </c>
      <c r="E8" s="193">
        <v>0</v>
      </c>
      <c r="F8" s="193">
        <v>0</v>
      </c>
      <c r="G8" s="193">
        <v>3.2712638487803028E-7</v>
      </c>
      <c r="H8" s="193">
        <v>3.8578019906184812E-4</v>
      </c>
      <c r="I8" s="193">
        <v>0</v>
      </c>
      <c r="J8" s="193">
        <v>0.24168950907363279</v>
      </c>
      <c r="K8" s="193">
        <v>0.1094383957795509</v>
      </c>
      <c r="L8" s="193">
        <v>2.6938056351767499E-2</v>
      </c>
      <c r="M8" s="193">
        <v>0.40019404333042968</v>
      </c>
      <c r="N8" s="193">
        <v>1.5419773418029899E-3</v>
      </c>
      <c r="O8" s="193">
        <v>0</v>
      </c>
      <c r="P8" s="193">
        <v>8.2414389410006093E-3</v>
      </c>
      <c r="Q8" s="193">
        <v>0.1397129820404456</v>
      </c>
      <c r="R8" s="193">
        <v>7.5874380610788564E-2</v>
      </c>
      <c r="S8" s="193">
        <v>1.2153516679133879E-3</v>
      </c>
      <c r="T8" s="193">
        <v>6.3018254307485998E-5</v>
      </c>
      <c r="U8" s="193">
        <v>3.0697170053267238E-5</v>
      </c>
      <c r="V8" s="193">
        <v>6.4021803601809792E-3</v>
      </c>
      <c r="W8" s="193">
        <v>1.383438880250905E-5</v>
      </c>
      <c r="X8" s="193">
        <v>2.2913190376347881E-3</v>
      </c>
      <c r="Y8" s="193">
        <v>8.4257816673129299E-6</v>
      </c>
      <c r="Z8" s="193">
        <v>0</v>
      </c>
      <c r="AA8" s="193">
        <v>2.420011106824084E-4</v>
      </c>
      <c r="AB8" s="193">
        <v>3.9278388811314142E-4</v>
      </c>
      <c r="AC8" s="193">
        <v>4.0015921338700487E-3</v>
      </c>
      <c r="AD8" s="193">
        <v>6.2863587606377387E-6</v>
      </c>
      <c r="AE8" s="193">
        <v>9.0183742281259186E-4</v>
      </c>
      <c r="AF8" s="193">
        <v>1.143276521987683E-3</v>
      </c>
      <c r="AG8" s="193">
        <v>7.703642177346536E-3</v>
      </c>
      <c r="AH8" s="193">
        <v>9.5559514837572772E-5</v>
      </c>
      <c r="AI8" s="193">
        <v>1.4971181413558251E-4</v>
      </c>
      <c r="AJ8" s="193">
        <v>8.833657945113672E-5</v>
      </c>
      <c r="AK8" s="193">
        <v>3.092744714874649E-6</v>
      </c>
      <c r="AL8" s="193">
        <v>1.56515893556751E-7</v>
      </c>
      <c r="AM8" s="193">
        <v>0</v>
      </c>
      <c r="AN8" s="193">
        <v>1.5260968726118131E-5</v>
      </c>
      <c r="AO8" s="193">
        <v>2.369226754963663E-5</v>
      </c>
      <c r="AP8" s="193">
        <v>6.1035566158482384E-7</v>
      </c>
      <c r="AQ8" s="193">
        <v>1.0655948337685479E-6</v>
      </c>
      <c r="AR8" s="193">
        <v>4.5758434983395513E-6</v>
      </c>
      <c r="AS8" s="193">
        <v>1.04025172975391E-5</v>
      </c>
      <c r="AT8" s="193">
        <v>2.019411442057642E-7</v>
      </c>
      <c r="AU8" s="193">
        <v>1.498584602294676E-7</v>
      </c>
      <c r="AV8" s="193">
        <v>4.9186479780849912E-4</v>
      </c>
      <c r="AW8" s="193">
        <v>2.3122302818249981E-4</v>
      </c>
      <c r="AX8" s="193">
        <v>0</v>
      </c>
      <c r="AY8" s="193">
        <v>1.8494568440748631E-7</v>
      </c>
      <c r="AZ8" s="193">
        <v>9.0437501887457844E-6</v>
      </c>
      <c r="BA8" s="193">
        <v>1.3170295628113641E-3</v>
      </c>
      <c r="BB8" s="193">
        <v>3.819169460126964E-4</v>
      </c>
      <c r="BC8" s="193">
        <v>0</v>
      </c>
      <c r="BD8" s="193">
        <v>3.6734319037560841E-4</v>
      </c>
      <c r="BE8" s="193">
        <v>6.8987518693008245E-5</v>
      </c>
      <c r="BF8" s="193">
        <v>0</v>
      </c>
      <c r="BG8" s="193">
        <v>1.7080134990413539E-4</v>
      </c>
      <c r="BH8" s="193">
        <v>2.480211949676568E-7</v>
      </c>
      <c r="BI8" s="193">
        <v>9.4230203198725183E-4</v>
      </c>
      <c r="BJ8" s="193">
        <v>3.163117626732303E-7</v>
      </c>
      <c r="BK8" s="193">
        <v>0</v>
      </c>
      <c r="BL8" s="193">
        <v>8.7930367806344557E-4</v>
      </c>
      <c r="BM8" s="193">
        <v>0</v>
      </c>
      <c r="BN8" s="193">
        <v>0</v>
      </c>
      <c r="BO8" s="193">
        <v>0</v>
      </c>
      <c r="BP8" s="193">
        <v>2.6727141199611838E-9</v>
      </c>
      <c r="BQ8" s="193">
        <v>1.433830493203237E-3</v>
      </c>
      <c r="BR8" s="193">
        <v>1.780545751315807E-3</v>
      </c>
      <c r="BS8" s="193">
        <v>2.7877580538005409E-7</v>
      </c>
      <c r="BT8" s="193">
        <v>0</v>
      </c>
      <c r="BU8" s="193">
        <v>0</v>
      </c>
      <c r="BV8" s="193">
        <v>1.64898307437487E-4</v>
      </c>
      <c r="BW8" s="193">
        <v>5.0285246664422331E-5</v>
      </c>
      <c r="BX8" s="193">
        <v>7.5086903943666603E-9</v>
      </c>
      <c r="BY8" s="193">
        <v>1.25164278115026E-5</v>
      </c>
      <c r="BZ8" s="193">
        <v>0</v>
      </c>
      <c r="CA8" s="193">
        <v>0</v>
      </c>
      <c r="CB8" s="193">
        <v>0</v>
      </c>
      <c r="CC8" s="193">
        <v>6.8505337532130889E-4</v>
      </c>
      <c r="CD8" s="193">
        <v>1.032806400161042E-4</v>
      </c>
      <c r="CE8" s="193">
        <v>1.491818136995052E-4</v>
      </c>
      <c r="CF8" s="193">
        <v>0</v>
      </c>
      <c r="CG8" s="193">
        <v>6.8580288083256141E-4</v>
      </c>
      <c r="CH8" s="193">
        <v>4.0176568364525353E-4</v>
      </c>
      <c r="CI8" s="193">
        <v>2.1187717130461109E-6</v>
      </c>
      <c r="CJ8" s="193">
        <v>3.9987436368466218E-4</v>
      </c>
      <c r="CK8" s="193">
        <v>0</v>
      </c>
      <c r="CL8" s="193">
        <v>1.1161248844175501E-3</v>
      </c>
      <c r="CM8" s="193">
        <v>1.0655460792862219E-6</v>
      </c>
      <c r="CN8" s="193">
        <v>0</v>
      </c>
      <c r="CO8" s="193">
        <v>6.5312118439120396E-8</v>
      </c>
      <c r="CP8" s="193">
        <v>0</v>
      </c>
      <c r="CQ8" s="193">
        <v>2.0477262873681479E-4</v>
      </c>
      <c r="CR8" s="193">
        <v>0</v>
      </c>
      <c r="CS8" s="193">
        <v>1.190646256717013E-5</v>
      </c>
      <c r="CT8" s="193">
        <v>1.2503399948565901E-4</v>
      </c>
      <c r="CU8" s="193">
        <v>4.5587761273996829E-4</v>
      </c>
      <c r="CV8" s="193">
        <v>0</v>
      </c>
      <c r="CW8" s="193">
        <v>0</v>
      </c>
      <c r="CX8" s="193">
        <v>1.997994398708982E-3</v>
      </c>
      <c r="CY8" s="193">
        <v>1.7176080922157459E-4</v>
      </c>
      <c r="CZ8" s="193">
        <v>0</v>
      </c>
      <c r="DA8" s="193">
        <v>1.9641491621029601E-4</v>
      </c>
      <c r="DB8" s="193">
        <v>0</v>
      </c>
      <c r="DC8" s="193">
        <v>0</v>
      </c>
    </row>
    <row r="9" spans="1:107" x14ac:dyDescent="0.3">
      <c r="A9" s="3" t="s">
        <v>262</v>
      </c>
      <c r="B9" s="17" t="s">
        <v>263</v>
      </c>
      <c r="C9" s="192">
        <v>4.9271951337555098E-3</v>
      </c>
      <c r="D9" s="193">
        <v>0.185792349726776</v>
      </c>
      <c r="E9" s="193">
        <v>0</v>
      </c>
      <c r="F9" s="193">
        <v>0</v>
      </c>
      <c r="G9" s="193">
        <v>0</v>
      </c>
      <c r="H9" s="193">
        <v>0</v>
      </c>
      <c r="I9" s="193">
        <v>0</v>
      </c>
      <c r="J9" s="193">
        <v>0</v>
      </c>
      <c r="K9" s="193">
        <v>0</v>
      </c>
      <c r="L9" s="193">
        <v>0</v>
      </c>
      <c r="M9" s="193">
        <v>0</v>
      </c>
      <c r="N9" s="193">
        <v>0</v>
      </c>
      <c r="O9" s="193">
        <v>0</v>
      </c>
      <c r="P9" s="193">
        <v>1.4099348391508389E-7</v>
      </c>
      <c r="Q9" s="193">
        <v>0</v>
      </c>
      <c r="R9" s="193">
        <v>0</v>
      </c>
      <c r="S9" s="193">
        <v>0</v>
      </c>
      <c r="T9" s="193">
        <v>2.556498681336299E-5</v>
      </c>
      <c r="U9" s="193">
        <v>2.3820335931306011E-6</v>
      </c>
      <c r="V9" s="193">
        <v>5.0724214979367929E-7</v>
      </c>
      <c r="W9" s="193">
        <v>3.1058113259930579E-2</v>
      </c>
      <c r="X9" s="193">
        <v>8.3114807581837011E-3</v>
      </c>
      <c r="Y9" s="193">
        <v>9.267312718328666E-5</v>
      </c>
      <c r="Z9" s="193">
        <v>0</v>
      </c>
      <c r="AA9" s="193">
        <v>1.058877233666392E-5</v>
      </c>
      <c r="AB9" s="193">
        <v>1.0724567014234509E-5</v>
      </c>
      <c r="AC9" s="193">
        <v>0</v>
      </c>
      <c r="AD9" s="193">
        <v>0</v>
      </c>
      <c r="AE9" s="193">
        <v>1.5682498810386191E-5</v>
      </c>
      <c r="AF9" s="193">
        <v>6.6537500203603167E-4</v>
      </c>
      <c r="AG9" s="193">
        <v>5.0650098666463732E-6</v>
      </c>
      <c r="AH9" s="193">
        <v>5.1755987034247399E-4</v>
      </c>
      <c r="AI9" s="193">
        <v>4.9102285162766976E-7</v>
      </c>
      <c r="AJ9" s="193">
        <v>2.5996540154979289E-8</v>
      </c>
      <c r="AK9" s="193">
        <v>2.2893683204398919E-4</v>
      </c>
      <c r="AL9" s="193">
        <v>2.7944312002035008E-7</v>
      </c>
      <c r="AM9" s="193">
        <v>0</v>
      </c>
      <c r="AN9" s="193">
        <v>8.6572030926464162E-6</v>
      </c>
      <c r="AO9" s="193">
        <v>2.847675823404868E-7</v>
      </c>
      <c r="AP9" s="193">
        <v>6.8152216102880376E-6</v>
      </c>
      <c r="AQ9" s="193">
        <v>3.9513658988460689E-5</v>
      </c>
      <c r="AR9" s="193">
        <v>1.5469344216676551E-6</v>
      </c>
      <c r="AS9" s="193">
        <v>1.3895499056648309E-7</v>
      </c>
      <c r="AT9" s="193">
        <v>9.2802306873200702E-7</v>
      </c>
      <c r="AU9" s="193">
        <v>0</v>
      </c>
      <c r="AV9" s="193">
        <v>6.3139553960744335E-4</v>
      </c>
      <c r="AW9" s="193">
        <v>2.5776790138941938E-4</v>
      </c>
      <c r="AX9" s="193">
        <v>3.338640928249225E-6</v>
      </c>
      <c r="AY9" s="193">
        <v>4.5267002775253582E-7</v>
      </c>
      <c r="AZ9" s="193">
        <v>6.1680701343666769E-6</v>
      </c>
      <c r="BA9" s="193">
        <v>5.7397457786926556E-3</v>
      </c>
      <c r="BB9" s="193">
        <v>1.4456904800985351E-3</v>
      </c>
      <c r="BC9" s="193">
        <v>0</v>
      </c>
      <c r="BD9" s="193">
        <v>0</v>
      </c>
      <c r="BE9" s="193">
        <v>0</v>
      </c>
      <c r="BF9" s="193">
        <v>0</v>
      </c>
      <c r="BG9" s="193">
        <v>2.0826424982099069E-5</v>
      </c>
      <c r="BH9" s="193">
        <v>0</v>
      </c>
      <c r="BI9" s="193">
        <v>9.5201275072133581E-5</v>
      </c>
      <c r="BJ9" s="193">
        <v>6.3987072950074481E-11</v>
      </c>
      <c r="BK9" s="193">
        <v>0</v>
      </c>
      <c r="BL9" s="193">
        <v>4.8834184039540538E-5</v>
      </c>
      <c r="BM9" s="193">
        <v>0</v>
      </c>
      <c r="BN9" s="193">
        <v>0</v>
      </c>
      <c r="BO9" s="193">
        <v>0</v>
      </c>
      <c r="BP9" s="193">
        <v>5.0439087063675687E-9</v>
      </c>
      <c r="BQ9" s="193">
        <v>1.3131972293774211E-4</v>
      </c>
      <c r="BR9" s="193">
        <v>1.038043126950373E-4</v>
      </c>
      <c r="BS9" s="193">
        <v>1.1851381545301391E-6</v>
      </c>
      <c r="BT9" s="193">
        <v>0</v>
      </c>
      <c r="BU9" s="193">
        <v>0</v>
      </c>
      <c r="BV9" s="193">
        <v>2.671631566360729E-5</v>
      </c>
      <c r="BW9" s="193">
        <v>4.4972123527116422E-6</v>
      </c>
      <c r="BX9" s="193">
        <v>1.417029549502083E-8</v>
      </c>
      <c r="BY9" s="193">
        <v>0</v>
      </c>
      <c r="BZ9" s="193">
        <v>0</v>
      </c>
      <c r="CA9" s="193">
        <v>0</v>
      </c>
      <c r="CB9" s="193">
        <v>0</v>
      </c>
      <c r="CC9" s="193">
        <v>9.2047393736733045E-5</v>
      </c>
      <c r="CD9" s="193">
        <v>8.5125954004710874E-6</v>
      </c>
      <c r="CE9" s="193">
        <v>1.044742414860682E-5</v>
      </c>
      <c r="CF9" s="193">
        <v>0</v>
      </c>
      <c r="CG9" s="193">
        <v>3.5676178213814252E-5</v>
      </c>
      <c r="CH9" s="193">
        <v>1.2957946430419441E-5</v>
      </c>
      <c r="CI9" s="193">
        <v>8.0497506610511261E-6</v>
      </c>
      <c r="CJ9" s="193">
        <v>3.7861417372708893E-5</v>
      </c>
      <c r="CK9" s="193">
        <v>0</v>
      </c>
      <c r="CL9" s="193">
        <v>9.8343737085200753E-5</v>
      </c>
      <c r="CM9" s="193">
        <v>0</v>
      </c>
      <c r="CN9" s="193">
        <v>0</v>
      </c>
      <c r="CO9" s="193">
        <v>0</v>
      </c>
      <c r="CP9" s="193">
        <v>0</v>
      </c>
      <c r="CQ9" s="193">
        <v>2.2190744385778379E-5</v>
      </c>
      <c r="CR9" s="193">
        <v>0</v>
      </c>
      <c r="CS9" s="193">
        <v>5.9583833026873014E-6</v>
      </c>
      <c r="CT9" s="193">
        <v>0</v>
      </c>
      <c r="CU9" s="193">
        <v>4.526473166958046E-6</v>
      </c>
      <c r="CV9" s="193">
        <v>0</v>
      </c>
      <c r="CW9" s="193">
        <v>0</v>
      </c>
      <c r="CX9" s="193">
        <v>0</v>
      </c>
      <c r="CY9" s="193">
        <v>2.8482859775962288E-4</v>
      </c>
      <c r="CZ9" s="193">
        <v>0</v>
      </c>
      <c r="DA9" s="193">
        <v>3.9282983242059201E-4</v>
      </c>
      <c r="DB9" s="193">
        <v>0</v>
      </c>
      <c r="DC9" s="193">
        <v>0</v>
      </c>
    </row>
    <row r="10" spans="1:107" x14ac:dyDescent="0.3">
      <c r="A10" s="3" t="s">
        <v>264</v>
      </c>
      <c r="B10" s="17" t="s">
        <v>265</v>
      </c>
      <c r="C10" s="192">
        <v>0</v>
      </c>
      <c r="D10" s="193">
        <v>0</v>
      </c>
      <c r="E10" s="193">
        <v>0</v>
      </c>
      <c r="F10" s="193">
        <v>0</v>
      </c>
      <c r="G10" s="193">
        <v>0</v>
      </c>
      <c r="H10" s="193">
        <v>0</v>
      </c>
      <c r="I10" s="193">
        <v>0</v>
      </c>
      <c r="J10" s="193">
        <v>0</v>
      </c>
      <c r="K10" s="193">
        <v>9.2850721316563217E-2</v>
      </c>
      <c r="L10" s="193">
        <v>0</v>
      </c>
      <c r="M10" s="193">
        <v>3.6784072937192362E-4</v>
      </c>
      <c r="N10" s="193">
        <v>0</v>
      </c>
      <c r="O10" s="193">
        <v>0</v>
      </c>
      <c r="P10" s="193">
        <v>5.4070779269924122E-3</v>
      </c>
      <c r="Q10" s="193">
        <v>0</v>
      </c>
      <c r="R10" s="193">
        <v>0</v>
      </c>
      <c r="S10" s="193">
        <v>0</v>
      </c>
      <c r="T10" s="193">
        <v>0</v>
      </c>
      <c r="U10" s="193">
        <v>0</v>
      </c>
      <c r="V10" s="193">
        <v>0</v>
      </c>
      <c r="W10" s="193">
        <v>0</v>
      </c>
      <c r="X10" s="193">
        <v>0</v>
      </c>
      <c r="Y10" s="193">
        <v>0</v>
      </c>
      <c r="Z10" s="193">
        <v>0</v>
      </c>
      <c r="AA10" s="193">
        <v>0</v>
      </c>
      <c r="AB10" s="193">
        <v>0</v>
      </c>
      <c r="AC10" s="193">
        <v>0</v>
      </c>
      <c r="AD10" s="193">
        <v>0</v>
      </c>
      <c r="AE10" s="193">
        <v>0</v>
      </c>
      <c r="AF10" s="193">
        <v>0</v>
      </c>
      <c r="AG10" s="193">
        <v>0</v>
      </c>
      <c r="AH10" s="193">
        <v>0</v>
      </c>
      <c r="AI10" s="193">
        <v>0</v>
      </c>
      <c r="AJ10" s="193">
        <v>0</v>
      </c>
      <c r="AK10" s="193">
        <v>0</v>
      </c>
      <c r="AL10" s="193">
        <v>0</v>
      </c>
      <c r="AM10" s="193">
        <v>0</v>
      </c>
      <c r="AN10" s="193">
        <v>0</v>
      </c>
      <c r="AO10" s="193">
        <v>0</v>
      </c>
      <c r="AP10" s="193">
        <v>0</v>
      </c>
      <c r="AQ10" s="193">
        <v>0</v>
      </c>
      <c r="AR10" s="193">
        <v>0</v>
      </c>
      <c r="AS10" s="193">
        <v>0</v>
      </c>
      <c r="AT10" s="193">
        <v>0</v>
      </c>
      <c r="AU10" s="193">
        <v>0</v>
      </c>
      <c r="AV10" s="193">
        <v>0</v>
      </c>
      <c r="AW10" s="193">
        <v>0</v>
      </c>
      <c r="AX10" s="193">
        <v>0</v>
      </c>
      <c r="AY10" s="193">
        <v>0</v>
      </c>
      <c r="AZ10" s="193">
        <v>0</v>
      </c>
      <c r="BA10" s="193">
        <v>0</v>
      </c>
      <c r="BB10" s="193">
        <v>0</v>
      </c>
      <c r="BC10" s="193">
        <v>0</v>
      </c>
      <c r="BD10" s="193">
        <v>0</v>
      </c>
      <c r="BE10" s="193">
        <v>0</v>
      </c>
      <c r="BF10" s="193">
        <v>0</v>
      </c>
      <c r="BG10" s="193">
        <v>7.1124117017260567E-10</v>
      </c>
      <c r="BH10" s="193">
        <v>3.0313701607158061E-7</v>
      </c>
      <c r="BI10" s="193">
        <v>6.6971921142152063E-5</v>
      </c>
      <c r="BJ10" s="193">
        <v>3.8775421792622821E-7</v>
      </c>
      <c r="BK10" s="193">
        <v>0</v>
      </c>
      <c r="BL10" s="193">
        <v>2.6515490479825192E-4</v>
      </c>
      <c r="BM10" s="193">
        <v>0</v>
      </c>
      <c r="BN10" s="193">
        <v>0</v>
      </c>
      <c r="BO10" s="193">
        <v>0</v>
      </c>
      <c r="BP10" s="193">
        <v>1.51129279198616E-9</v>
      </c>
      <c r="BQ10" s="193">
        <v>5.2265408342741884E-4</v>
      </c>
      <c r="BR10" s="193">
        <v>1.849813950709808E-3</v>
      </c>
      <c r="BS10" s="193">
        <v>4.0323985691371864E-9</v>
      </c>
      <c r="BT10" s="193">
        <v>0</v>
      </c>
      <c r="BU10" s="193">
        <v>0</v>
      </c>
      <c r="BV10" s="193">
        <v>1.465462263095795E-5</v>
      </c>
      <c r="BW10" s="193">
        <v>0</v>
      </c>
      <c r="BX10" s="193">
        <v>4.2458075053784113E-9</v>
      </c>
      <c r="BY10" s="193">
        <v>0</v>
      </c>
      <c r="BZ10" s="193">
        <v>0</v>
      </c>
      <c r="CA10" s="193">
        <v>0</v>
      </c>
      <c r="CB10" s="193">
        <v>0</v>
      </c>
      <c r="CC10" s="193">
        <v>1.3692131007399461E-4</v>
      </c>
      <c r="CD10" s="193">
        <v>2.8042765341780379E-5</v>
      </c>
      <c r="CE10" s="193">
        <v>4.6155375960451601E-5</v>
      </c>
      <c r="CF10" s="193">
        <v>0</v>
      </c>
      <c r="CG10" s="193">
        <v>4.7910145303677477E-5</v>
      </c>
      <c r="CH10" s="193">
        <v>4.0989024918997228E-5</v>
      </c>
      <c r="CI10" s="193">
        <v>0</v>
      </c>
      <c r="CJ10" s="193">
        <v>6.7921110286932665E-5</v>
      </c>
      <c r="CK10" s="193">
        <v>0</v>
      </c>
      <c r="CL10" s="193">
        <v>3.1030994276286933E-5</v>
      </c>
      <c r="CM10" s="193">
        <v>0</v>
      </c>
      <c r="CN10" s="193">
        <v>0</v>
      </c>
      <c r="CO10" s="193">
        <v>0</v>
      </c>
      <c r="CP10" s="193">
        <v>0</v>
      </c>
      <c r="CQ10" s="193">
        <v>2.3770898905284301E-7</v>
      </c>
      <c r="CR10" s="193">
        <v>0</v>
      </c>
      <c r="CS10" s="193">
        <v>7.5777499230222879E-11</v>
      </c>
      <c r="CT10" s="193">
        <v>0</v>
      </c>
      <c r="CU10" s="193">
        <v>0</v>
      </c>
      <c r="CV10" s="193">
        <v>0</v>
      </c>
      <c r="CW10" s="193">
        <v>0</v>
      </c>
      <c r="CX10" s="193">
        <v>0</v>
      </c>
      <c r="CY10" s="193">
        <v>0</v>
      </c>
      <c r="CZ10" s="193">
        <v>0</v>
      </c>
      <c r="DA10" s="193">
        <v>0</v>
      </c>
      <c r="DB10" s="193">
        <v>0</v>
      </c>
      <c r="DC10" s="193">
        <v>0</v>
      </c>
    </row>
    <row r="11" spans="1:107" x14ac:dyDescent="0.3">
      <c r="A11" s="3" t="s">
        <v>266</v>
      </c>
      <c r="B11" s="17" t="s">
        <v>267</v>
      </c>
      <c r="C11" s="192">
        <v>0</v>
      </c>
      <c r="D11" s="193">
        <v>0</v>
      </c>
      <c r="E11" s="193">
        <v>0</v>
      </c>
      <c r="F11" s="193">
        <v>0</v>
      </c>
      <c r="G11" s="193">
        <v>0</v>
      </c>
      <c r="H11" s="193">
        <v>0</v>
      </c>
      <c r="I11" s="193">
        <v>0</v>
      </c>
      <c r="J11" s="193">
        <v>0</v>
      </c>
      <c r="K11" s="193">
        <v>0</v>
      </c>
      <c r="L11" s="193">
        <v>0</v>
      </c>
      <c r="M11" s="193">
        <v>0</v>
      </c>
      <c r="N11" s="193">
        <v>0</v>
      </c>
      <c r="O11" s="193">
        <v>0</v>
      </c>
      <c r="P11" s="193">
        <v>0</v>
      </c>
      <c r="Q11" s="193">
        <v>0</v>
      </c>
      <c r="R11" s="193">
        <v>0</v>
      </c>
      <c r="S11" s="193">
        <v>0</v>
      </c>
      <c r="T11" s="193">
        <v>0</v>
      </c>
      <c r="U11" s="193">
        <v>0</v>
      </c>
      <c r="V11" s="193">
        <v>0</v>
      </c>
      <c r="W11" s="193">
        <v>0</v>
      </c>
      <c r="X11" s="193">
        <v>0</v>
      </c>
      <c r="Y11" s="193">
        <v>0</v>
      </c>
      <c r="Z11" s="193">
        <v>0</v>
      </c>
      <c r="AA11" s="193">
        <v>0</v>
      </c>
      <c r="AB11" s="193">
        <v>0</v>
      </c>
      <c r="AC11" s="193">
        <v>0</v>
      </c>
      <c r="AD11" s="193">
        <v>0</v>
      </c>
      <c r="AE11" s="193">
        <v>0</v>
      </c>
      <c r="AF11" s="193">
        <v>0</v>
      </c>
      <c r="AG11" s="193">
        <v>0</v>
      </c>
      <c r="AH11" s="193">
        <v>0</v>
      </c>
      <c r="AI11" s="193">
        <v>0</v>
      </c>
      <c r="AJ11" s="193">
        <v>0</v>
      </c>
      <c r="AK11" s="193">
        <v>0</v>
      </c>
      <c r="AL11" s="193">
        <v>0</v>
      </c>
      <c r="AM11" s="193">
        <v>0</v>
      </c>
      <c r="AN11" s="193">
        <v>0</v>
      </c>
      <c r="AO11" s="193">
        <v>0</v>
      </c>
      <c r="AP11" s="193">
        <v>0</v>
      </c>
      <c r="AQ11" s="193">
        <v>0</v>
      </c>
      <c r="AR11" s="193">
        <v>0</v>
      </c>
      <c r="AS11" s="193">
        <v>0</v>
      </c>
      <c r="AT11" s="193">
        <v>0</v>
      </c>
      <c r="AU11" s="193">
        <v>0</v>
      </c>
      <c r="AV11" s="193">
        <v>0</v>
      </c>
      <c r="AW11" s="193">
        <v>0</v>
      </c>
      <c r="AX11" s="193">
        <v>0</v>
      </c>
      <c r="AY11" s="193">
        <v>0</v>
      </c>
      <c r="AZ11" s="193">
        <v>0</v>
      </c>
      <c r="BA11" s="193">
        <v>0</v>
      </c>
      <c r="BB11" s="193">
        <v>0</v>
      </c>
      <c r="BC11" s="193">
        <v>0</v>
      </c>
      <c r="BD11" s="193">
        <v>0</v>
      </c>
      <c r="BE11" s="193">
        <v>0</v>
      </c>
      <c r="BF11" s="193">
        <v>0</v>
      </c>
      <c r="BG11" s="193">
        <v>0</v>
      </c>
      <c r="BH11" s="193">
        <v>0</v>
      </c>
      <c r="BI11" s="193">
        <v>0</v>
      </c>
      <c r="BJ11" s="193">
        <v>0</v>
      </c>
      <c r="BK11" s="193">
        <v>0</v>
      </c>
      <c r="BL11" s="193">
        <v>0</v>
      </c>
      <c r="BM11" s="193">
        <v>0</v>
      </c>
      <c r="BN11" s="193">
        <v>0</v>
      </c>
      <c r="BO11" s="193">
        <v>0</v>
      </c>
      <c r="BP11" s="193">
        <v>0</v>
      </c>
      <c r="BQ11" s="193">
        <v>0</v>
      </c>
      <c r="BR11" s="193">
        <v>0</v>
      </c>
      <c r="BS11" s="193">
        <v>0</v>
      </c>
      <c r="BT11" s="193">
        <v>0</v>
      </c>
      <c r="BU11" s="193">
        <v>0</v>
      </c>
      <c r="BV11" s="193">
        <v>0</v>
      </c>
      <c r="BW11" s="193">
        <v>0</v>
      </c>
      <c r="BX11" s="193">
        <v>0</v>
      </c>
      <c r="BY11" s="193">
        <v>0</v>
      </c>
      <c r="BZ11" s="193">
        <v>0</v>
      </c>
      <c r="CA11" s="193">
        <v>0</v>
      </c>
      <c r="CB11" s="193">
        <v>0</v>
      </c>
      <c r="CC11" s="193">
        <v>0</v>
      </c>
      <c r="CD11" s="193">
        <v>0</v>
      </c>
      <c r="CE11" s="193">
        <v>0</v>
      </c>
      <c r="CF11" s="193">
        <v>0</v>
      </c>
      <c r="CG11" s="193">
        <v>0</v>
      </c>
      <c r="CH11" s="193">
        <v>0</v>
      </c>
      <c r="CI11" s="193">
        <v>0</v>
      </c>
      <c r="CJ11" s="193">
        <v>0</v>
      </c>
      <c r="CK11" s="193">
        <v>0</v>
      </c>
      <c r="CL11" s="193">
        <v>0</v>
      </c>
      <c r="CM11" s="193">
        <v>0</v>
      </c>
      <c r="CN11" s="193">
        <v>0</v>
      </c>
      <c r="CO11" s="193">
        <v>0</v>
      </c>
      <c r="CP11" s="193">
        <v>0</v>
      </c>
      <c r="CQ11" s="193">
        <v>0</v>
      </c>
      <c r="CR11" s="193">
        <v>0</v>
      </c>
      <c r="CS11" s="193">
        <v>0</v>
      </c>
      <c r="CT11" s="193">
        <v>0</v>
      </c>
      <c r="CU11" s="193">
        <v>0</v>
      </c>
      <c r="CV11" s="193">
        <v>0</v>
      </c>
      <c r="CW11" s="193">
        <v>0</v>
      </c>
      <c r="CX11" s="193">
        <v>0</v>
      </c>
      <c r="CY11" s="193">
        <v>0</v>
      </c>
      <c r="CZ11" s="193">
        <v>0</v>
      </c>
      <c r="DA11" s="193">
        <v>0</v>
      </c>
      <c r="DB11" s="193">
        <v>0</v>
      </c>
      <c r="DC11" s="193">
        <v>0</v>
      </c>
    </row>
    <row r="12" spans="1:107" x14ac:dyDescent="0.3">
      <c r="A12" s="3" t="s">
        <v>268</v>
      </c>
      <c r="B12" s="17" t="s">
        <v>145</v>
      </c>
      <c r="C12" s="192">
        <v>9.6542418896162009E-8</v>
      </c>
      <c r="D12" s="193">
        <v>0</v>
      </c>
      <c r="E12" s="193">
        <v>0</v>
      </c>
      <c r="F12" s="193">
        <v>0</v>
      </c>
      <c r="G12" s="193">
        <v>1.009824390977859E-4</v>
      </c>
      <c r="H12" s="193">
        <v>3.8635889171319991E-3</v>
      </c>
      <c r="I12" s="193">
        <v>1.112184163522514E-5</v>
      </c>
      <c r="J12" s="193">
        <v>8.2548258346712719E-11</v>
      </c>
      <c r="K12" s="193">
        <v>3.5926613781720851E-8</v>
      </c>
      <c r="L12" s="193">
        <v>4.4738067096552844E-9</v>
      </c>
      <c r="M12" s="193">
        <v>0</v>
      </c>
      <c r="N12" s="193">
        <v>1.8588675542668111E-6</v>
      </c>
      <c r="O12" s="193">
        <v>0</v>
      </c>
      <c r="P12" s="193">
        <v>8.7230369437356858E-7</v>
      </c>
      <c r="Q12" s="193">
        <v>9.1836464713413425E-8</v>
      </c>
      <c r="R12" s="193">
        <v>1.182051876206632E-4</v>
      </c>
      <c r="S12" s="193">
        <v>3.9982986313661819E-7</v>
      </c>
      <c r="T12" s="193">
        <v>1.951738412307505E-6</v>
      </c>
      <c r="U12" s="193">
        <v>3.5677970867518808E-6</v>
      </c>
      <c r="V12" s="193">
        <v>1.2681053744841979E-6</v>
      </c>
      <c r="W12" s="193">
        <v>1.2821008597894889E-6</v>
      </c>
      <c r="X12" s="193">
        <v>1.5077432448386131E-7</v>
      </c>
      <c r="Y12" s="193">
        <v>4.9103004022528933E-7</v>
      </c>
      <c r="Z12" s="193">
        <v>2.783998594827209E-2</v>
      </c>
      <c r="AA12" s="193">
        <v>5.1448810917735108E-5</v>
      </c>
      <c r="AB12" s="193">
        <v>9.2588288049710483E-5</v>
      </c>
      <c r="AC12" s="193">
        <v>2.5450939637520361E-5</v>
      </c>
      <c r="AD12" s="193">
        <v>1.0126939610970141E-3</v>
      </c>
      <c r="AE12" s="193">
        <v>2.1214653577565949E-5</v>
      </c>
      <c r="AF12" s="193">
        <v>3.67560646065753E-3</v>
      </c>
      <c r="AG12" s="193">
        <v>1.343269311883112E-6</v>
      </c>
      <c r="AH12" s="193">
        <v>3.4988578913632961E-6</v>
      </c>
      <c r="AI12" s="193">
        <v>3.9544266174992442E-4</v>
      </c>
      <c r="AJ12" s="193">
        <v>4.3490387198941041E-4</v>
      </c>
      <c r="AK12" s="193">
        <v>3.1387246072505428E-4</v>
      </c>
      <c r="AL12" s="193">
        <v>4.3247179833779242E-7</v>
      </c>
      <c r="AM12" s="193">
        <v>1.1629625170339811E-6</v>
      </c>
      <c r="AN12" s="193">
        <v>8.1944308484009428E-5</v>
      </c>
      <c r="AO12" s="193">
        <v>1.3492216480787381E-8</v>
      </c>
      <c r="AP12" s="193">
        <v>4.5107600225850221E-6</v>
      </c>
      <c r="AQ12" s="193">
        <v>2.6667030041303301E-5</v>
      </c>
      <c r="AR12" s="193">
        <v>3.4871672490295649E-7</v>
      </c>
      <c r="AS12" s="193">
        <v>8.5145335387186669E-7</v>
      </c>
      <c r="AT12" s="193">
        <v>3.6232058049017912E-5</v>
      </c>
      <c r="AU12" s="193">
        <v>0</v>
      </c>
      <c r="AV12" s="193">
        <v>4.9390766078912023E-7</v>
      </c>
      <c r="AW12" s="193">
        <v>1.165853589709453E-6</v>
      </c>
      <c r="AX12" s="193">
        <v>0</v>
      </c>
      <c r="AY12" s="193">
        <v>9.9448731666767341E-7</v>
      </c>
      <c r="AZ12" s="193">
        <v>6.8944547182602857E-6</v>
      </c>
      <c r="BA12" s="193">
        <v>9.9973601370316398E-3</v>
      </c>
      <c r="BB12" s="193">
        <v>2.5877519581680979E-3</v>
      </c>
      <c r="BC12" s="193">
        <v>0</v>
      </c>
      <c r="BD12" s="193">
        <v>0</v>
      </c>
      <c r="BE12" s="193">
        <v>3.4590012242371883E-5</v>
      </c>
      <c r="BF12" s="193">
        <v>0</v>
      </c>
      <c r="BG12" s="193">
        <v>3.3094561433244349E-5</v>
      </c>
      <c r="BH12" s="193">
        <v>0</v>
      </c>
      <c r="BI12" s="193">
        <v>1.126136209526826E-5</v>
      </c>
      <c r="BJ12" s="193">
        <v>4.8080196994515818E-7</v>
      </c>
      <c r="BK12" s="193">
        <v>0</v>
      </c>
      <c r="BL12" s="193">
        <v>5.6926866017286769E-5</v>
      </c>
      <c r="BM12" s="193">
        <v>6.0841316872555453E-5</v>
      </c>
      <c r="BN12" s="193">
        <v>0</v>
      </c>
      <c r="BO12" s="193">
        <v>0</v>
      </c>
      <c r="BP12" s="193">
        <v>2.2196878718200789E-8</v>
      </c>
      <c r="BQ12" s="193">
        <v>3.0098335544149588E-6</v>
      </c>
      <c r="BR12" s="193">
        <v>4.9182898708166382E-5</v>
      </c>
      <c r="BS12" s="193">
        <v>2.1931827526409881E-6</v>
      </c>
      <c r="BT12" s="193">
        <v>2.636189430357449E-7</v>
      </c>
      <c r="BU12" s="193">
        <v>1.2511586937498469E-10</v>
      </c>
      <c r="BV12" s="193">
        <v>3.2850206213492888E-5</v>
      </c>
      <c r="BW12" s="193">
        <v>5.7676322823893366E-6</v>
      </c>
      <c r="BX12" s="193">
        <v>6.236099273182283E-8</v>
      </c>
      <c r="BY12" s="193">
        <v>0</v>
      </c>
      <c r="BZ12" s="193">
        <v>2.062179116181977E-7</v>
      </c>
      <c r="CA12" s="193">
        <v>0</v>
      </c>
      <c r="CB12" s="193">
        <v>0</v>
      </c>
      <c r="CC12" s="193">
        <v>2.5977584555221973E-4</v>
      </c>
      <c r="CD12" s="193">
        <v>1.0431185145336141E-5</v>
      </c>
      <c r="CE12" s="193">
        <v>1.6377213945654591E-5</v>
      </c>
      <c r="CF12" s="193">
        <v>9.6362657254642821E-6</v>
      </c>
      <c r="CG12" s="193">
        <v>3.3608385903840642E-4</v>
      </c>
      <c r="CH12" s="193">
        <v>4.0206732864548887E-5</v>
      </c>
      <c r="CI12" s="193">
        <v>4.1605344989070179E-6</v>
      </c>
      <c r="CJ12" s="193">
        <v>3.7566431184190199E-5</v>
      </c>
      <c r="CK12" s="193">
        <v>0</v>
      </c>
      <c r="CL12" s="193">
        <v>2.0424226398490751E-5</v>
      </c>
      <c r="CM12" s="193">
        <v>1.7527411326999501E-7</v>
      </c>
      <c r="CN12" s="193">
        <v>0</v>
      </c>
      <c r="CO12" s="193">
        <v>4.3224048596738946E-6</v>
      </c>
      <c r="CP12" s="193">
        <v>1.122265761929218E-6</v>
      </c>
      <c r="CQ12" s="193">
        <v>3.0533340605080002E-5</v>
      </c>
      <c r="CR12" s="193">
        <v>0</v>
      </c>
      <c r="CS12" s="193">
        <v>2.1172220584386389E-5</v>
      </c>
      <c r="CT12" s="193">
        <v>0</v>
      </c>
      <c r="CU12" s="193">
        <v>0</v>
      </c>
      <c r="CV12" s="193">
        <v>2.096404162278896E-7</v>
      </c>
      <c r="CW12" s="193">
        <v>0</v>
      </c>
      <c r="CX12" s="193">
        <v>3.9899734721065519E-6</v>
      </c>
      <c r="CY12" s="193">
        <v>1.100285285775122E-4</v>
      </c>
      <c r="CZ12" s="193">
        <v>0</v>
      </c>
      <c r="DA12" s="193">
        <v>9.8207458105148003E-4</v>
      </c>
      <c r="DB12" s="193">
        <v>4.8568380263779477E-8</v>
      </c>
      <c r="DC12" s="193">
        <v>0</v>
      </c>
    </row>
    <row r="13" spans="1:107" x14ac:dyDescent="0.3">
      <c r="A13" s="3" t="s">
        <v>269</v>
      </c>
      <c r="B13" s="17" t="s">
        <v>270</v>
      </c>
      <c r="C13" s="192">
        <v>0</v>
      </c>
      <c r="D13" s="193">
        <v>0</v>
      </c>
      <c r="E13" s="193">
        <v>0</v>
      </c>
      <c r="F13" s="193">
        <v>0</v>
      </c>
      <c r="G13" s="193">
        <v>0</v>
      </c>
      <c r="H13" s="193">
        <v>5.1749451410231601E-2</v>
      </c>
      <c r="I13" s="193">
        <v>0</v>
      </c>
      <c r="J13" s="193">
        <v>0</v>
      </c>
      <c r="K13" s="193">
        <v>0</v>
      </c>
      <c r="L13" s="193">
        <v>0</v>
      </c>
      <c r="M13" s="193">
        <v>0</v>
      </c>
      <c r="N13" s="193">
        <v>0</v>
      </c>
      <c r="O13" s="193">
        <v>0</v>
      </c>
      <c r="P13" s="193">
        <v>1.396398430709748E-5</v>
      </c>
      <c r="Q13" s="193">
        <v>0</v>
      </c>
      <c r="R13" s="193">
        <v>0</v>
      </c>
      <c r="S13" s="193">
        <v>0</v>
      </c>
      <c r="T13" s="193">
        <v>2.9455141028225272E-4</v>
      </c>
      <c r="U13" s="193">
        <v>1.6124415743130071E-5</v>
      </c>
      <c r="V13" s="193">
        <v>0</v>
      </c>
      <c r="W13" s="193">
        <v>2.4944753971539089E-5</v>
      </c>
      <c r="X13" s="193">
        <v>2.80436547753846E-5</v>
      </c>
      <c r="Y13" s="193">
        <v>1.063795470343713E-4</v>
      </c>
      <c r="Z13" s="193">
        <v>0</v>
      </c>
      <c r="AA13" s="193">
        <v>7.849231565090957E-4</v>
      </c>
      <c r="AB13" s="193">
        <v>1.7679280491457329E-5</v>
      </c>
      <c r="AC13" s="193">
        <v>7.5857671461902732E-4</v>
      </c>
      <c r="AD13" s="193">
        <v>8.3399026224460673E-4</v>
      </c>
      <c r="AE13" s="193">
        <v>1.5707884459789231E-4</v>
      </c>
      <c r="AF13" s="193">
        <v>1.658201980041049E-4</v>
      </c>
      <c r="AG13" s="193">
        <v>3.6211363295206048E-5</v>
      </c>
      <c r="AH13" s="193">
        <v>3.7148040149734642E-4</v>
      </c>
      <c r="AI13" s="193">
        <v>3.6624335414253639E-2</v>
      </c>
      <c r="AJ13" s="193">
        <v>5.6990201169331289E-2</v>
      </c>
      <c r="AK13" s="193">
        <v>6.0479904332818473E-4</v>
      </c>
      <c r="AL13" s="193">
        <v>1.228117514215969E-3</v>
      </c>
      <c r="AM13" s="193">
        <v>1.108762041309763E-6</v>
      </c>
      <c r="AN13" s="193">
        <v>6.857400384858053E-3</v>
      </c>
      <c r="AO13" s="193">
        <v>5.5208665089469613E-5</v>
      </c>
      <c r="AP13" s="193">
        <v>2.7187948005632232E-4</v>
      </c>
      <c r="AQ13" s="193">
        <v>4.5093137110987212E-4</v>
      </c>
      <c r="AR13" s="193">
        <v>5.8303666369065614E-6</v>
      </c>
      <c r="AS13" s="193">
        <v>6.5313804060075279E-7</v>
      </c>
      <c r="AT13" s="193">
        <v>6.430381444034882E-6</v>
      </c>
      <c r="AU13" s="193">
        <v>6.5311520359742641E-6</v>
      </c>
      <c r="AV13" s="193">
        <v>1.5619070036149119E-4</v>
      </c>
      <c r="AW13" s="193">
        <v>4.1219124573895396E-3</v>
      </c>
      <c r="AX13" s="193">
        <v>0</v>
      </c>
      <c r="AY13" s="193">
        <v>2.3971966633621459E-5</v>
      </c>
      <c r="AZ13" s="193">
        <v>6.0500439287812448E-4</v>
      </c>
      <c r="BA13" s="193">
        <v>0</v>
      </c>
      <c r="BB13" s="193">
        <v>0</v>
      </c>
      <c r="BC13" s="193">
        <v>0</v>
      </c>
      <c r="BD13" s="193">
        <v>0</v>
      </c>
      <c r="BE13" s="193">
        <v>0</v>
      </c>
      <c r="BF13" s="193">
        <v>0</v>
      </c>
      <c r="BG13" s="193">
        <v>6.8493794264998494E-3</v>
      </c>
      <c r="BH13" s="193">
        <v>1.98164588913921E-11</v>
      </c>
      <c r="BI13" s="193">
        <v>1.512361746500958E-4</v>
      </c>
      <c r="BJ13" s="193">
        <v>1.319031386543133E-5</v>
      </c>
      <c r="BK13" s="193">
        <v>0</v>
      </c>
      <c r="BL13" s="193">
        <v>4.1286021377272627E-4</v>
      </c>
      <c r="BM13" s="193">
        <v>0</v>
      </c>
      <c r="BN13" s="193">
        <v>0</v>
      </c>
      <c r="BO13" s="193">
        <v>1.5652881695520151E-5</v>
      </c>
      <c r="BP13" s="193">
        <v>2.9827239396531589E-6</v>
      </c>
      <c r="BQ13" s="193">
        <v>8.0312922375553553E-5</v>
      </c>
      <c r="BR13" s="193">
        <v>2.7849745122021039E-4</v>
      </c>
      <c r="BS13" s="193">
        <v>1.117671155670673E-5</v>
      </c>
      <c r="BT13" s="193">
        <v>8.6568801780090071E-13</v>
      </c>
      <c r="BU13" s="193">
        <v>1.87729370323744E-12</v>
      </c>
      <c r="BV13" s="193">
        <v>2.9933546480789789E-5</v>
      </c>
      <c r="BW13" s="193">
        <v>4.85034662033614E-6</v>
      </c>
      <c r="BX13" s="193">
        <v>8.1700514503118336E-8</v>
      </c>
      <c r="BY13" s="193">
        <v>0</v>
      </c>
      <c r="BZ13" s="193">
        <v>9.5646538751674903E-6</v>
      </c>
      <c r="CA13" s="193">
        <v>0</v>
      </c>
      <c r="CB13" s="193">
        <v>0</v>
      </c>
      <c r="CC13" s="193">
        <v>2.307232794300952E-4</v>
      </c>
      <c r="CD13" s="193">
        <v>4.9956993412857171E-5</v>
      </c>
      <c r="CE13" s="193">
        <v>7.4748126194286327E-5</v>
      </c>
      <c r="CF13" s="193">
        <v>3.1471276059770292E-6</v>
      </c>
      <c r="CG13" s="193">
        <v>9.395795191251002E-5</v>
      </c>
      <c r="CH13" s="193">
        <v>1.485047843060169E-4</v>
      </c>
      <c r="CI13" s="193">
        <v>0</v>
      </c>
      <c r="CJ13" s="193">
        <v>2.3908777620029999E-4</v>
      </c>
      <c r="CK13" s="193">
        <v>0</v>
      </c>
      <c r="CL13" s="193">
        <v>1.468972661556361E-4</v>
      </c>
      <c r="CM13" s="193">
        <v>0</v>
      </c>
      <c r="CN13" s="193">
        <v>0</v>
      </c>
      <c r="CO13" s="193">
        <v>1.2776365439735339E-4</v>
      </c>
      <c r="CP13" s="193">
        <v>3.8858001383088791E-3</v>
      </c>
      <c r="CQ13" s="193">
        <v>1.2532494443886669E-4</v>
      </c>
      <c r="CR13" s="193">
        <v>1.9370741463556371E-5</v>
      </c>
      <c r="CS13" s="193">
        <v>2.3512227450135412E-9</v>
      </c>
      <c r="CT13" s="193">
        <v>0</v>
      </c>
      <c r="CU13" s="193">
        <v>0</v>
      </c>
      <c r="CV13" s="193">
        <v>0</v>
      </c>
      <c r="CW13" s="193">
        <v>0</v>
      </c>
      <c r="CX13" s="193">
        <v>0</v>
      </c>
      <c r="CY13" s="193">
        <v>0</v>
      </c>
      <c r="CZ13" s="193">
        <v>0</v>
      </c>
      <c r="DA13" s="193">
        <v>0</v>
      </c>
      <c r="DB13" s="193">
        <v>0</v>
      </c>
      <c r="DC13" s="193">
        <v>0</v>
      </c>
    </row>
    <row r="14" spans="1:107" x14ac:dyDescent="0.3">
      <c r="A14" s="3" t="s">
        <v>271</v>
      </c>
      <c r="B14" s="17" t="s">
        <v>272</v>
      </c>
      <c r="C14" s="192">
        <v>0</v>
      </c>
      <c r="D14" s="193">
        <v>0</v>
      </c>
      <c r="E14" s="193">
        <v>0</v>
      </c>
      <c r="F14" s="193">
        <v>0</v>
      </c>
      <c r="G14" s="193">
        <v>4.2725695309633077E-2</v>
      </c>
      <c r="H14" s="193">
        <v>6.5839820639888733E-2</v>
      </c>
      <c r="I14" s="193">
        <v>2.9456003248303251E-2</v>
      </c>
      <c r="J14" s="193">
        <v>0</v>
      </c>
      <c r="K14" s="193">
        <v>0</v>
      </c>
      <c r="L14" s="193">
        <v>0</v>
      </c>
      <c r="M14" s="193">
        <v>0</v>
      </c>
      <c r="N14" s="193">
        <v>0</v>
      </c>
      <c r="O14" s="193">
        <v>0</v>
      </c>
      <c r="P14" s="193">
        <v>0</v>
      </c>
      <c r="Q14" s="193">
        <v>0</v>
      </c>
      <c r="R14" s="193">
        <v>0</v>
      </c>
      <c r="S14" s="193">
        <v>0</v>
      </c>
      <c r="T14" s="193">
        <v>0</v>
      </c>
      <c r="U14" s="193">
        <v>0</v>
      </c>
      <c r="V14" s="193">
        <v>0</v>
      </c>
      <c r="W14" s="193">
        <v>0</v>
      </c>
      <c r="X14" s="193">
        <v>0</v>
      </c>
      <c r="Y14" s="193">
        <v>0</v>
      </c>
      <c r="Z14" s="193">
        <v>0</v>
      </c>
      <c r="AA14" s="193">
        <v>0</v>
      </c>
      <c r="AB14" s="193">
        <v>0</v>
      </c>
      <c r="AC14" s="193">
        <v>2.3353314607705059E-5</v>
      </c>
      <c r="AD14" s="193">
        <v>1.0728718951488411E-3</v>
      </c>
      <c r="AE14" s="193">
        <v>0</v>
      </c>
      <c r="AF14" s="193">
        <v>0</v>
      </c>
      <c r="AG14" s="193">
        <v>0</v>
      </c>
      <c r="AH14" s="193">
        <v>0</v>
      </c>
      <c r="AI14" s="193">
        <v>6.7067005116297467E-3</v>
      </c>
      <c r="AJ14" s="193">
        <v>5.6072290875008911E-3</v>
      </c>
      <c r="AK14" s="193">
        <v>0</v>
      </c>
      <c r="AL14" s="193">
        <v>0</v>
      </c>
      <c r="AM14" s="193">
        <v>0</v>
      </c>
      <c r="AN14" s="193">
        <v>1.775355107383998E-4</v>
      </c>
      <c r="AO14" s="193">
        <v>0</v>
      </c>
      <c r="AP14" s="193">
        <v>0</v>
      </c>
      <c r="AQ14" s="193">
        <v>0</v>
      </c>
      <c r="AR14" s="193">
        <v>0</v>
      </c>
      <c r="AS14" s="193">
        <v>0</v>
      </c>
      <c r="AT14" s="193">
        <v>0</v>
      </c>
      <c r="AU14" s="193">
        <v>0</v>
      </c>
      <c r="AV14" s="193">
        <v>0</v>
      </c>
      <c r="AW14" s="193">
        <v>0</v>
      </c>
      <c r="AX14" s="193">
        <v>0</v>
      </c>
      <c r="AY14" s="193">
        <v>0</v>
      </c>
      <c r="AZ14" s="193">
        <v>0</v>
      </c>
      <c r="BA14" s="193">
        <v>0</v>
      </c>
      <c r="BB14" s="193">
        <v>0</v>
      </c>
      <c r="BC14" s="193">
        <v>0</v>
      </c>
      <c r="BD14" s="193">
        <v>0</v>
      </c>
      <c r="BE14" s="193">
        <v>0</v>
      </c>
      <c r="BF14" s="193">
        <v>0</v>
      </c>
      <c r="BG14" s="193">
        <v>2.1365180884507069E-5</v>
      </c>
      <c r="BH14" s="193">
        <v>0</v>
      </c>
      <c r="BI14" s="193">
        <v>8.1321415423219997E-5</v>
      </c>
      <c r="BJ14" s="193">
        <v>0</v>
      </c>
      <c r="BK14" s="193">
        <v>0</v>
      </c>
      <c r="BL14" s="193">
        <v>8.194378884181521E-4</v>
      </c>
      <c r="BM14" s="193">
        <v>0</v>
      </c>
      <c r="BN14" s="193">
        <v>0</v>
      </c>
      <c r="BO14" s="193">
        <v>0</v>
      </c>
      <c r="BP14" s="193">
        <v>0</v>
      </c>
      <c r="BQ14" s="193">
        <v>0</v>
      </c>
      <c r="BR14" s="193">
        <v>1.0999985247439921E-4</v>
      </c>
      <c r="BS14" s="193">
        <v>0</v>
      </c>
      <c r="BT14" s="193">
        <v>0</v>
      </c>
      <c r="BU14" s="193">
        <v>0</v>
      </c>
      <c r="BV14" s="193">
        <v>2.5098389634283231E-5</v>
      </c>
      <c r="BW14" s="193">
        <v>5.7354337079821582E-6</v>
      </c>
      <c r="BX14" s="193">
        <v>0</v>
      </c>
      <c r="BY14" s="193">
        <v>0</v>
      </c>
      <c r="BZ14" s="193">
        <v>0</v>
      </c>
      <c r="CA14" s="193">
        <v>0</v>
      </c>
      <c r="CB14" s="193">
        <v>0</v>
      </c>
      <c r="CC14" s="193">
        <v>2.267502792150654E-5</v>
      </c>
      <c r="CD14" s="193">
        <v>4.2439609855659569E-5</v>
      </c>
      <c r="CE14" s="193">
        <v>6.5010146080903561E-5</v>
      </c>
      <c r="CF14" s="193">
        <v>0</v>
      </c>
      <c r="CG14" s="193">
        <v>7.5703289256625304E-4</v>
      </c>
      <c r="CH14" s="193">
        <v>1.491242208462986E-4</v>
      </c>
      <c r="CI14" s="193">
        <v>0</v>
      </c>
      <c r="CJ14" s="193">
        <v>1.4230369921490951E-4</v>
      </c>
      <c r="CK14" s="193">
        <v>0</v>
      </c>
      <c r="CL14" s="193">
        <v>1.6991625819275111E-4</v>
      </c>
      <c r="CM14" s="193">
        <v>0</v>
      </c>
      <c r="CN14" s="193">
        <v>0</v>
      </c>
      <c r="CO14" s="193">
        <v>0</v>
      </c>
      <c r="CP14" s="193">
        <v>0</v>
      </c>
      <c r="CQ14" s="193">
        <v>9.9466551540084911E-5</v>
      </c>
      <c r="CR14" s="193">
        <v>0</v>
      </c>
      <c r="CS14" s="193">
        <v>0</v>
      </c>
      <c r="CT14" s="193">
        <v>0</v>
      </c>
      <c r="CU14" s="193">
        <v>0</v>
      </c>
      <c r="CV14" s="193">
        <v>0</v>
      </c>
      <c r="CW14" s="193">
        <v>0</v>
      </c>
      <c r="CX14" s="193">
        <v>0</v>
      </c>
      <c r="CY14" s="193">
        <v>0</v>
      </c>
      <c r="CZ14" s="193">
        <v>0</v>
      </c>
      <c r="DA14" s="193">
        <v>0</v>
      </c>
      <c r="DB14" s="193">
        <v>0</v>
      </c>
      <c r="DC14" s="193">
        <v>0</v>
      </c>
    </row>
    <row r="15" spans="1:107" x14ac:dyDescent="0.3">
      <c r="A15" s="3" t="s">
        <v>273</v>
      </c>
      <c r="B15" s="17" t="s">
        <v>274</v>
      </c>
      <c r="C15" s="192">
        <v>2.6076861646619242E-4</v>
      </c>
      <c r="D15" s="193">
        <v>8.4068936527952921E-4</v>
      </c>
      <c r="E15" s="193">
        <v>8.710801393728223E-4</v>
      </c>
      <c r="F15" s="193">
        <v>0</v>
      </c>
      <c r="G15" s="193">
        <v>2.437826224912331E-4</v>
      </c>
      <c r="H15" s="193">
        <v>5.2107952681693928E-4</v>
      </c>
      <c r="I15" s="193">
        <v>5.6742871759284108E-4</v>
      </c>
      <c r="J15" s="193">
        <v>0.20127664457121719</v>
      </c>
      <c r="K15" s="193">
        <v>5.8205194642910116E-3</v>
      </c>
      <c r="L15" s="193">
        <v>1.477809844804121E-2</v>
      </c>
      <c r="M15" s="193">
        <v>2.596694748679804E-3</v>
      </c>
      <c r="N15" s="193">
        <v>7.1021201576708061E-3</v>
      </c>
      <c r="O15" s="193">
        <v>9.8685162046908553E-3</v>
      </c>
      <c r="P15" s="193">
        <v>3.6951558899487903E-2</v>
      </c>
      <c r="Q15" s="193">
        <v>2.312613433886954E-2</v>
      </c>
      <c r="R15" s="193">
        <v>3.671467576352022E-3</v>
      </c>
      <c r="S15" s="193">
        <v>2.3631969979678279E-3</v>
      </c>
      <c r="T15" s="193">
        <v>1.0109962155899E-4</v>
      </c>
      <c r="U15" s="193">
        <v>1.113904894783859E-5</v>
      </c>
      <c r="V15" s="193">
        <v>1.765619592637999E-5</v>
      </c>
      <c r="W15" s="193">
        <v>5.3014266716998283E-4</v>
      </c>
      <c r="X15" s="193">
        <v>5.4200470962974029E-4</v>
      </c>
      <c r="Y15" s="193">
        <v>3.3767877955220572E-4</v>
      </c>
      <c r="Z15" s="193">
        <v>2.1955824880340761E-4</v>
      </c>
      <c r="AA15" s="193">
        <v>6.2763770805621241E-4</v>
      </c>
      <c r="AB15" s="193">
        <v>5.155024202494406E-3</v>
      </c>
      <c r="AC15" s="193">
        <v>1.724259888806041E-3</v>
      </c>
      <c r="AD15" s="193">
        <v>1.666868739292897E-4</v>
      </c>
      <c r="AE15" s="193">
        <v>5.6240804779844665E-4</v>
      </c>
      <c r="AF15" s="193">
        <v>5.0178799799629646E-4</v>
      </c>
      <c r="AG15" s="193">
        <v>2.7639935599376591E-4</v>
      </c>
      <c r="AH15" s="193">
        <v>4.3685752455421638E-4</v>
      </c>
      <c r="AI15" s="193">
        <v>4.86609052433888E-4</v>
      </c>
      <c r="AJ15" s="193">
        <v>2.889029846701526E-4</v>
      </c>
      <c r="AK15" s="193">
        <v>1.6055922588769099E-6</v>
      </c>
      <c r="AL15" s="193">
        <v>4.6680983983994601E-4</v>
      </c>
      <c r="AM15" s="193">
        <v>1.1841750358310751E-3</v>
      </c>
      <c r="AN15" s="193">
        <v>1.3211400962724571E-4</v>
      </c>
      <c r="AO15" s="193">
        <v>2.17071031932936E-3</v>
      </c>
      <c r="AP15" s="193">
        <v>3.3282141037520108E-3</v>
      </c>
      <c r="AQ15" s="193">
        <v>3.3042998583120908E-3</v>
      </c>
      <c r="AR15" s="193">
        <v>6.1015937995378164E-4</v>
      </c>
      <c r="AS15" s="193">
        <v>4.1356414102471339E-4</v>
      </c>
      <c r="AT15" s="193">
        <v>1.7489700772723679E-4</v>
      </c>
      <c r="AU15" s="193">
        <v>8.8526110700719491E-5</v>
      </c>
      <c r="AV15" s="193">
        <v>6.2578347339633665E-4</v>
      </c>
      <c r="AW15" s="193">
        <v>5.7193121741502227E-5</v>
      </c>
      <c r="AX15" s="193">
        <v>6.2378404401234198E-5</v>
      </c>
      <c r="AY15" s="193">
        <v>2.368578601616242E-4</v>
      </c>
      <c r="AZ15" s="193">
        <v>1.2532617124328641E-3</v>
      </c>
      <c r="BA15" s="193">
        <v>2.4261224766312209E-4</v>
      </c>
      <c r="BB15" s="193">
        <v>1.213900500255669E-4</v>
      </c>
      <c r="BC15" s="193">
        <v>3.9796243234638653E-4</v>
      </c>
      <c r="BD15" s="193">
        <v>0</v>
      </c>
      <c r="BE15" s="193">
        <v>1.3798340720304851E-4</v>
      </c>
      <c r="BF15" s="193">
        <v>0</v>
      </c>
      <c r="BG15" s="193">
        <v>2.4655539702330719E-5</v>
      </c>
      <c r="BH15" s="193">
        <v>2.5218986979426848E-3</v>
      </c>
      <c r="BI15" s="193">
        <v>4.4353641053461856E-3</v>
      </c>
      <c r="BJ15" s="193">
        <v>9.5259468622399621E-4</v>
      </c>
      <c r="BK15" s="193">
        <v>2.5818111405150708E-4</v>
      </c>
      <c r="BL15" s="193">
        <v>3.8083428391559159E-3</v>
      </c>
      <c r="BM15" s="193">
        <v>1.0347369220404629E-3</v>
      </c>
      <c r="BN15" s="193">
        <v>1.365374112506827E-4</v>
      </c>
      <c r="BO15" s="193">
        <v>4.0854021225307582E-3</v>
      </c>
      <c r="BP15" s="193">
        <v>1.569489711598363E-3</v>
      </c>
      <c r="BQ15" s="193">
        <v>1.2341699350732959E-2</v>
      </c>
      <c r="BR15" s="193">
        <v>2.2848292405623929E-2</v>
      </c>
      <c r="BS15" s="193">
        <v>6.8106712155486626E-4</v>
      </c>
      <c r="BT15" s="193">
        <v>4.5209368852871721E-4</v>
      </c>
      <c r="BU15" s="193">
        <v>2.4556629664388221E-4</v>
      </c>
      <c r="BV15" s="193">
        <v>7.4753758340262617E-4</v>
      </c>
      <c r="BW15" s="193">
        <v>6.5963664231221352E-4</v>
      </c>
      <c r="BX15" s="193">
        <v>6.2232491927166113E-5</v>
      </c>
      <c r="BY15" s="193">
        <v>3.7549283434507793E-5</v>
      </c>
      <c r="BZ15" s="193">
        <v>2.9151627342273899E-5</v>
      </c>
      <c r="CA15" s="193">
        <v>0</v>
      </c>
      <c r="CB15" s="193">
        <v>0</v>
      </c>
      <c r="CC15" s="193">
        <v>4.895107462236203E-4</v>
      </c>
      <c r="CD15" s="193">
        <v>4.516494409724983E-7</v>
      </c>
      <c r="CE15" s="193">
        <v>3.3703799001557753E-5</v>
      </c>
      <c r="CF15" s="193">
        <v>2.6419608204872759E-5</v>
      </c>
      <c r="CG15" s="193">
        <v>6.4186307025577703E-5</v>
      </c>
      <c r="CH15" s="193">
        <v>7.2632910760861218E-4</v>
      </c>
      <c r="CI15" s="193">
        <v>3.8619775256825231E-4</v>
      </c>
      <c r="CJ15" s="193">
        <v>4.7215652646344413E-4</v>
      </c>
      <c r="CK15" s="193">
        <v>1.2521913348359631E-4</v>
      </c>
      <c r="CL15" s="193">
        <v>1.5404807339416569E-4</v>
      </c>
      <c r="CM15" s="193">
        <v>2.9877055685587197E-4</v>
      </c>
      <c r="CN15" s="193">
        <v>5.1505546751188592E-4</v>
      </c>
      <c r="CO15" s="193">
        <v>4.6367534097439898E-4</v>
      </c>
      <c r="CP15" s="193">
        <v>7.7122525566867043E-4</v>
      </c>
      <c r="CQ15" s="193">
        <v>2.398328480932217E-4</v>
      </c>
      <c r="CR15" s="193">
        <v>4.1647094146646198E-4</v>
      </c>
      <c r="CS15" s="193">
        <v>1.607854883659761E-3</v>
      </c>
      <c r="CT15" s="193">
        <v>1.625540508842943E-3</v>
      </c>
      <c r="CU15" s="193">
        <v>3.757942452995211E-3</v>
      </c>
      <c r="CV15" s="193">
        <v>4.9873611291309159E-4</v>
      </c>
      <c r="CW15" s="193">
        <v>6.9094390975929499E-4</v>
      </c>
      <c r="CX15" s="193">
        <v>1.8103272298965419E-3</v>
      </c>
      <c r="CY15" s="193">
        <v>1.2860698723528639E-3</v>
      </c>
      <c r="CZ15" s="193">
        <v>8.4402325023659453E-4</v>
      </c>
      <c r="DA15" s="193">
        <v>5.5019777532496813E-3</v>
      </c>
      <c r="DB15" s="193">
        <v>5.8136667582635792E-4</v>
      </c>
      <c r="DC15" s="193">
        <v>0</v>
      </c>
    </row>
    <row r="16" spans="1:107" x14ac:dyDescent="0.3">
      <c r="A16" s="3" t="s">
        <v>275</v>
      </c>
      <c r="B16" s="17" t="s">
        <v>276</v>
      </c>
      <c r="C16" s="192">
        <v>1.5728264842095459E-4</v>
      </c>
      <c r="D16" s="193">
        <v>0</v>
      </c>
      <c r="E16" s="193">
        <v>0</v>
      </c>
      <c r="F16" s="193">
        <v>0</v>
      </c>
      <c r="G16" s="193">
        <v>1.2174856235953109E-4</v>
      </c>
      <c r="H16" s="193">
        <v>6.459933788338975E-4</v>
      </c>
      <c r="I16" s="193">
        <v>3.7764106728593899E-4</v>
      </c>
      <c r="J16" s="193">
        <v>2.8319063744189051E-3</v>
      </c>
      <c r="K16" s="193">
        <v>5.5444355587376787E-2</v>
      </c>
      <c r="L16" s="193">
        <v>4.8113546982514674E-3</v>
      </c>
      <c r="M16" s="193">
        <v>3.6830582157620232E-3</v>
      </c>
      <c r="N16" s="193">
        <v>1.111117364668731E-2</v>
      </c>
      <c r="O16" s="193">
        <v>2.0040210018085619E-2</v>
      </c>
      <c r="P16" s="193">
        <v>3.9437199721058601E-2</v>
      </c>
      <c r="Q16" s="193">
        <v>2.5437877625744389E-4</v>
      </c>
      <c r="R16" s="193">
        <v>3.386930447630279E-3</v>
      </c>
      <c r="S16" s="193">
        <v>3.7558590475828858E-2</v>
      </c>
      <c r="T16" s="193">
        <v>3.1810407218303791E-4</v>
      </c>
      <c r="U16" s="193">
        <v>2.3029453758871429E-5</v>
      </c>
      <c r="V16" s="193">
        <v>1.125452205507976E-5</v>
      </c>
      <c r="W16" s="193">
        <v>2.6829160720344148E-4</v>
      </c>
      <c r="X16" s="193">
        <v>3.2746748694578883E-4</v>
      </c>
      <c r="Y16" s="193">
        <v>2.235098208278756E-4</v>
      </c>
      <c r="Z16" s="193">
        <v>8.7823299521363037E-5</v>
      </c>
      <c r="AA16" s="193">
        <v>5.3787450717717887E-4</v>
      </c>
      <c r="AB16" s="193">
        <v>5.0341071720907873E-3</v>
      </c>
      <c r="AC16" s="193">
        <v>1.0249438949594329E-3</v>
      </c>
      <c r="AD16" s="193">
        <v>1.0477264601062899E-5</v>
      </c>
      <c r="AE16" s="193">
        <v>3.4453479838816349E-4</v>
      </c>
      <c r="AF16" s="193">
        <v>5.2689478784224679E-5</v>
      </c>
      <c r="AG16" s="193">
        <v>1.8711362328350419E-4</v>
      </c>
      <c r="AH16" s="193">
        <v>2.316798703850652E-4</v>
      </c>
      <c r="AI16" s="193">
        <v>3.165120538525405E-4</v>
      </c>
      <c r="AJ16" s="193">
        <v>7.3696747305201343E-5</v>
      </c>
      <c r="AK16" s="193">
        <v>4.1101956848540253E-6</v>
      </c>
      <c r="AL16" s="193">
        <v>3.0514598635043069E-4</v>
      </c>
      <c r="AM16" s="193">
        <v>7.6149352625763569E-4</v>
      </c>
      <c r="AN16" s="193">
        <v>7.8165007305728255E-5</v>
      </c>
      <c r="AO16" s="193">
        <v>1.29014914995542E-3</v>
      </c>
      <c r="AP16" s="193">
        <v>1.99391230560487E-3</v>
      </c>
      <c r="AQ16" s="193">
        <v>1.9817784898143371E-3</v>
      </c>
      <c r="AR16" s="193">
        <v>3.6904155410156473E-4</v>
      </c>
      <c r="AS16" s="193">
        <v>3.8263534357320839E-4</v>
      </c>
      <c r="AT16" s="193">
        <v>4.8195906155255007E-5</v>
      </c>
      <c r="AU16" s="193">
        <v>5.2061721384365121E-5</v>
      </c>
      <c r="AV16" s="193">
        <v>5.1260485231803478E-4</v>
      </c>
      <c r="AW16" s="193">
        <v>1.608007682707609E-4</v>
      </c>
      <c r="AX16" s="193">
        <v>3.7347944690798143E-5</v>
      </c>
      <c r="AY16" s="193">
        <v>1.8055632967146971E-5</v>
      </c>
      <c r="AZ16" s="193">
        <v>7.4856040803035419E-4</v>
      </c>
      <c r="BA16" s="193">
        <v>1.2437702182092821E-4</v>
      </c>
      <c r="BB16" s="193">
        <v>7.1511213234883676E-5</v>
      </c>
      <c r="BC16" s="193">
        <v>1.591849729385546E-4</v>
      </c>
      <c r="BD16" s="193">
        <v>0</v>
      </c>
      <c r="BE16" s="193">
        <v>1.3797503738601649E-4</v>
      </c>
      <c r="BF16" s="193">
        <v>0</v>
      </c>
      <c r="BG16" s="193">
        <v>3.6326962887708129E-5</v>
      </c>
      <c r="BH16" s="193">
        <v>1.4821736760210031E-3</v>
      </c>
      <c r="BI16" s="193">
        <v>3.6816158914933949E-4</v>
      </c>
      <c r="BJ16" s="193">
        <v>6.0840075082176613E-4</v>
      </c>
      <c r="BK16" s="193">
        <v>1.355450848770412E-3</v>
      </c>
      <c r="BL16" s="193">
        <v>3.195490370588981E-3</v>
      </c>
      <c r="BM16" s="193">
        <v>3.6504790123533269E-4</v>
      </c>
      <c r="BN16" s="193">
        <v>9.1024940833788455E-5</v>
      </c>
      <c r="BO16" s="193">
        <v>3.8193031337069158E-3</v>
      </c>
      <c r="BP16" s="193">
        <v>1.134714024226351E-3</v>
      </c>
      <c r="BQ16" s="193">
        <v>1.46265342883237E-2</v>
      </c>
      <c r="BR16" s="193">
        <v>8.078720987783141E-3</v>
      </c>
      <c r="BS16" s="193">
        <v>1.9874489131219081E-3</v>
      </c>
      <c r="BT16" s="193">
        <v>3.0140488297080857E-4</v>
      </c>
      <c r="BU16" s="193">
        <v>1.310333255418384E-4</v>
      </c>
      <c r="BV16" s="193">
        <v>4.7808781497159019E-4</v>
      </c>
      <c r="BW16" s="193">
        <v>4.9222296782230304E-4</v>
      </c>
      <c r="BX16" s="193">
        <v>2.6893839497355921E-4</v>
      </c>
      <c r="BY16" s="193">
        <v>7.5098566869015573E-5</v>
      </c>
      <c r="BZ16" s="193">
        <v>1.188374920300888E-5</v>
      </c>
      <c r="CA16" s="193">
        <v>0</v>
      </c>
      <c r="CB16" s="193">
        <v>0</v>
      </c>
      <c r="CC16" s="193">
        <v>4.0862897165672049E-4</v>
      </c>
      <c r="CD16" s="193">
        <v>1.9340384349357711E-5</v>
      </c>
      <c r="CE16" s="193">
        <v>6.0382534153922488E-5</v>
      </c>
      <c r="CF16" s="193">
        <v>4.3464422952954828E-5</v>
      </c>
      <c r="CG16" s="193">
        <v>5.4776361274327002E-5</v>
      </c>
      <c r="CH16" s="193">
        <v>5.1011649194777236E-4</v>
      </c>
      <c r="CI16" s="193">
        <v>3.7974608338313208E-4</v>
      </c>
      <c r="CJ16" s="193">
        <v>3.0413771540589349E-4</v>
      </c>
      <c r="CK16" s="193">
        <v>0</v>
      </c>
      <c r="CL16" s="193">
        <v>1.282366644460533E-4</v>
      </c>
      <c r="CM16" s="193">
        <v>2.2344469851703531E-4</v>
      </c>
      <c r="CN16" s="193">
        <v>2.7733755942947698E-4</v>
      </c>
      <c r="CO16" s="193">
        <v>2.7285507442274348E-4</v>
      </c>
      <c r="CP16" s="193">
        <v>5.0637155779332025E-4</v>
      </c>
      <c r="CQ16" s="193">
        <v>2.6903846739903341E-3</v>
      </c>
      <c r="CR16" s="193">
        <v>1.9855010000145281E-4</v>
      </c>
      <c r="CS16" s="193">
        <v>1.132198781159724E-3</v>
      </c>
      <c r="CT16" s="193">
        <v>6.7880684216982564E-4</v>
      </c>
      <c r="CU16" s="193">
        <v>1.912716399666348E-3</v>
      </c>
      <c r="CV16" s="193">
        <v>3.1640077488378121E-4</v>
      </c>
      <c r="CW16" s="193">
        <v>1.2677776202076041E-4</v>
      </c>
      <c r="CX16" s="193">
        <v>1.52477280101422E-3</v>
      </c>
      <c r="CY16" s="193">
        <v>3.2643926638077328E-3</v>
      </c>
      <c r="CZ16" s="193">
        <v>5.4258637515209652E-4</v>
      </c>
      <c r="DA16" s="193">
        <v>3.929932239148423E-3</v>
      </c>
      <c r="DB16" s="193">
        <v>2.919846255201003E-4</v>
      </c>
      <c r="DC16" s="193">
        <v>0</v>
      </c>
    </row>
    <row r="17" spans="1:107" x14ac:dyDescent="0.3">
      <c r="A17" s="3" t="s">
        <v>277</v>
      </c>
      <c r="B17" s="17" t="s">
        <v>278</v>
      </c>
      <c r="C17" s="192">
        <v>2.586093670236789E-7</v>
      </c>
      <c r="D17" s="193">
        <v>0</v>
      </c>
      <c r="E17" s="193">
        <v>0</v>
      </c>
      <c r="F17" s="193">
        <v>0</v>
      </c>
      <c r="G17" s="193">
        <v>2.0191727462019409E-5</v>
      </c>
      <c r="H17" s="193">
        <v>0</v>
      </c>
      <c r="I17" s="193">
        <v>0</v>
      </c>
      <c r="J17" s="193">
        <v>1.5574659050252241E-3</v>
      </c>
      <c r="K17" s="193">
        <v>8.123663877292497E-3</v>
      </c>
      <c r="L17" s="193">
        <v>5.2096586270673024E-4</v>
      </c>
      <c r="M17" s="193">
        <v>4.0980632353243299E-5</v>
      </c>
      <c r="N17" s="193">
        <v>7.8440420841123331E-4</v>
      </c>
      <c r="O17" s="193">
        <v>2.1168369287530679E-2</v>
      </c>
      <c r="P17" s="193">
        <v>8.3006433232541386E-3</v>
      </c>
      <c r="Q17" s="193">
        <v>7.0879420447021702E-4</v>
      </c>
      <c r="R17" s="193">
        <v>1.430352050880361E-5</v>
      </c>
      <c r="S17" s="193">
        <v>2.8886737583174018E-4</v>
      </c>
      <c r="T17" s="193">
        <v>4.5548633454559194E-6</v>
      </c>
      <c r="U17" s="193">
        <v>5.4951503187115252E-7</v>
      </c>
      <c r="V17" s="193">
        <v>1.363994986363003E-6</v>
      </c>
      <c r="W17" s="193">
        <v>8.0390726058229631E-7</v>
      </c>
      <c r="X17" s="193">
        <v>8.3336276061105849E-6</v>
      </c>
      <c r="Y17" s="193">
        <v>3.449621916807578E-6</v>
      </c>
      <c r="Z17" s="193">
        <v>0</v>
      </c>
      <c r="AA17" s="193">
        <v>2.3346169104166049E-4</v>
      </c>
      <c r="AB17" s="193">
        <v>1.062680760762864E-3</v>
      </c>
      <c r="AC17" s="193">
        <v>2.0558440426101971E-4</v>
      </c>
      <c r="AD17" s="193">
        <v>0</v>
      </c>
      <c r="AE17" s="193">
        <v>3.4980163053324748E-6</v>
      </c>
      <c r="AF17" s="193">
        <v>8.3231750521375005E-6</v>
      </c>
      <c r="AG17" s="193">
        <v>4.087185467555892E-6</v>
      </c>
      <c r="AH17" s="193">
        <v>3.7028192416102378E-5</v>
      </c>
      <c r="AI17" s="193">
        <v>1.3196408149816791E-6</v>
      </c>
      <c r="AJ17" s="193">
        <v>7.1886665115741774E-7</v>
      </c>
      <c r="AK17" s="193">
        <v>2.305035625250749E-4</v>
      </c>
      <c r="AL17" s="193">
        <v>2.8710137577661298E-6</v>
      </c>
      <c r="AM17" s="193">
        <v>1.848940498650751E-5</v>
      </c>
      <c r="AN17" s="193">
        <v>9.246231533244023E-6</v>
      </c>
      <c r="AO17" s="193">
        <v>1.2315077926869039E-4</v>
      </c>
      <c r="AP17" s="193">
        <v>7.1106342650120347E-5</v>
      </c>
      <c r="AQ17" s="193">
        <v>2.0937913943787069E-4</v>
      </c>
      <c r="AR17" s="193">
        <v>4.7293170563834028E-5</v>
      </c>
      <c r="AS17" s="193">
        <v>3.9161454163591471E-6</v>
      </c>
      <c r="AT17" s="193">
        <v>1.161681489553047E-6</v>
      </c>
      <c r="AU17" s="193">
        <v>5.0556810532986819E-6</v>
      </c>
      <c r="AV17" s="193">
        <v>1.0123752779323169E-6</v>
      </c>
      <c r="AW17" s="193">
        <v>2.477619228222555E-6</v>
      </c>
      <c r="AX17" s="193">
        <v>3.7858039919097761E-6</v>
      </c>
      <c r="AY17" s="193">
        <v>1.648911710743243E-6</v>
      </c>
      <c r="AZ17" s="193">
        <v>6.7436188466146873E-5</v>
      </c>
      <c r="BA17" s="193">
        <v>6.2118460808362094E-6</v>
      </c>
      <c r="BB17" s="193">
        <v>1.564600086686727E-6</v>
      </c>
      <c r="BC17" s="193">
        <v>0</v>
      </c>
      <c r="BD17" s="193">
        <v>0</v>
      </c>
      <c r="BE17" s="193">
        <v>0</v>
      </c>
      <c r="BF17" s="193">
        <v>0</v>
      </c>
      <c r="BG17" s="193">
        <v>4.7403064725875531E-7</v>
      </c>
      <c r="BH17" s="193">
        <v>1.500750172081523E-4</v>
      </c>
      <c r="BI17" s="193">
        <v>6.7306815090113387E-5</v>
      </c>
      <c r="BJ17" s="193">
        <v>6.7054567373992459E-5</v>
      </c>
      <c r="BK17" s="193">
        <v>0</v>
      </c>
      <c r="BL17" s="193">
        <v>3.8531798802425408E-4</v>
      </c>
      <c r="BM17" s="193">
        <v>0</v>
      </c>
      <c r="BN17" s="193">
        <v>0</v>
      </c>
      <c r="BO17" s="193">
        <v>0</v>
      </c>
      <c r="BP17" s="193">
        <v>8.9054027963582491E-5</v>
      </c>
      <c r="BQ17" s="193">
        <v>1.548376174250193E-3</v>
      </c>
      <c r="BR17" s="193">
        <v>4.054306128758697E-3</v>
      </c>
      <c r="BS17" s="193">
        <v>1.4829836817322419E-4</v>
      </c>
      <c r="BT17" s="193">
        <v>5.3406318030555541E-5</v>
      </c>
      <c r="BU17" s="193">
        <v>1.921759444952189E-5</v>
      </c>
      <c r="BV17" s="193">
        <v>5.0842338650494412E-5</v>
      </c>
      <c r="BW17" s="193">
        <v>1.276878914545274E-5</v>
      </c>
      <c r="BX17" s="193">
        <v>7.9125755876608862E-5</v>
      </c>
      <c r="BY17" s="193">
        <v>0</v>
      </c>
      <c r="BZ17" s="193">
        <v>7.23332077156627E-7</v>
      </c>
      <c r="CA17" s="193">
        <v>0</v>
      </c>
      <c r="CB17" s="193">
        <v>0</v>
      </c>
      <c r="CC17" s="193">
        <v>2.295972326473132E-4</v>
      </c>
      <c r="CD17" s="193">
        <v>3.3074170904907199E-6</v>
      </c>
      <c r="CE17" s="193">
        <v>5.6555233333102971E-6</v>
      </c>
      <c r="CF17" s="193">
        <v>8.3738588457673052E-6</v>
      </c>
      <c r="CG17" s="193">
        <v>1.1481393304432129E-5</v>
      </c>
      <c r="CH17" s="193">
        <v>9.6504591568076476E-5</v>
      </c>
      <c r="CI17" s="193">
        <v>3.8064193679874039E-5</v>
      </c>
      <c r="CJ17" s="193">
        <v>9.9135021270143394E-5</v>
      </c>
      <c r="CK17" s="193">
        <v>0</v>
      </c>
      <c r="CL17" s="193">
        <v>2.4287489437591729E-5</v>
      </c>
      <c r="CM17" s="193">
        <v>2.4305642153057429E-5</v>
      </c>
      <c r="CN17" s="193">
        <v>3.9619651347068147E-5</v>
      </c>
      <c r="CO17" s="193">
        <v>5.2162107452922827E-6</v>
      </c>
      <c r="CP17" s="193">
        <v>9.6100699592787284E-5</v>
      </c>
      <c r="CQ17" s="193">
        <v>7.9701888655527128E-4</v>
      </c>
      <c r="CR17" s="193">
        <v>1.452805609766728E-5</v>
      </c>
      <c r="CS17" s="193">
        <v>2.0091223594697339E-4</v>
      </c>
      <c r="CT17" s="193">
        <v>1.2503465625694489E-4</v>
      </c>
      <c r="CU17" s="193">
        <v>6.6382259013140631E-4</v>
      </c>
      <c r="CV17" s="193">
        <v>1.8736670801877971E-4</v>
      </c>
      <c r="CW17" s="193">
        <v>1.5335672349069511E-5</v>
      </c>
      <c r="CX17" s="193">
        <v>2.8634719945404481E-4</v>
      </c>
      <c r="CY17" s="193">
        <v>6.6017117146507324E-4</v>
      </c>
      <c r="CZ17" s="193">
        <v>1.205747500337992E-4</v>
      </c>
      <c r="DA17" s="193">
        <v>5.8924474863088791E-4</v>
      </c>
      <c r="DB17" s="193">
        <v>3.2696083953244259E-5</v>
      </c>
      <c r="DC17" s="193">
        <v>0</v>
      </c>
    </row>
    <row r="18" spans="1:107" x14ac:dyDescent="0.3">
      <c r="A18" s="3" t="s">
        <v>279</v>
      </c>
      <c r="B18" s="17" t="s">
        <v>280</v>
      </c>
      <c r="C18" s="192">
        <v>3.1291536908029821E-4</v>
      </c>
      <c r="D18" s="193">
        <v>0</v>
      </c>
      <c r="E18" s="193">
        <v>0</v>
      </c>
      <c r="F18" s="193">
        <v>0</v>
      </c>
      <c r="G18" s="193">
        <v>1.2231955790387291E-4</v>
      </c>
      <c r="H18" s="193">
        <v>3.907164540422845E-4</v>
      </c>
      <c r="I18" s="193">
        <v>5.664616009289085E-4</v>
      </c>
      <c r="J18" s="193">
        <v>2.0091923379409681E-3</v>
      </c>
      <c r="K18" s="193">
        <v>6.4721099835220071E-3</v>
      </c>
      <c r="L18" s="193">
        <v>8.7371168469245024E-3</v>
      </c>
      <c r="M18" s="193">
        <v>0.1228241901538706</v>
      </c>
      <c r="N18" s="193">
        <v>3.648000071157224E-3</v>
      </c>
      <c r="O18" s="193">
        <v>4.4552445192922813E-2</v>
      </c>
      <c r="P18" s="193">
        <v>2.0426594055359459E-2</v>
      </c>
      <c r="Q18" s="193">
        <v>3.547913834747336E-5</v>
      </c>
      <c r="R18" s="193">
        <v>2.1550250261130289E-3</v>
      </c>
      <c r="S18" s="193">
        <v>1.107113569123838E-3</v>
      </c>
      <c r="T18" s="193">
        <v>4.0644850030096288E-4</v>
      </c>
      <c r="U18" s="193">
        <v>2.627512312952481E-5</v>
      </c>
      <c r="V18" s="193">
        <v>6.1758468868030434E-6</v>
      </c>
      <c r="W18" s="193">
        <v>3.475748239630489E-4</v>
      </c>
      <c r="X18" s="193">
        <v>3.8824817913553339E-4</v>
      </c>
      <c r="Y18" s="193">
        <v>3.7314149883245078E-4</v>
      </c>
      <c r="Z18" s="193">
        <v>1.5369077416238529E-4</v>
      </c>
      <c r="AA18" s="193">
        <v>4.596356348437673E-4</v>
      </c>
      <c r="AB18" s="193">
        <v>2.6512319743062789E-3</v>
      </c>
      <c r="AC18" s="193">
        <v>5.0442024273333061E-4</v>
      </c>
      <c r="AD18" s="193">
        <v>1.6459142100907711E-4</v>
      </c>
      <c r="AE18" s="193">
        <v>3.0380041054203018E-4</v>
      </c>
      <c r="AF18" s="193">
        <v>3.1465494767436268E-5</v>
      </c>
      <c r="AG18" s="193">
        <v>9.6990432026633589E-5</v>
      </c>
      <c r="AH18" s="193">
        <v>2.1734309147550471E-4</v>
      </c>
      <c r="AI18" s="193">
        <v>3.6890440659361569E-4</v>
      </c>
      <c r="AJ18" s="193">
        <v>4.0850576071749063E-5</v>
      </c>
      <c r="AK18" s="193">
        <v>1.1741389417631001E-6</v>
      </c>
      <c r="AL18" s="193">
        <v>4.0134994530711227E-4</v>
      </c>
      <c r="AM18" s="193">
        <v>8.9872272223573315E-4</v>
      </c>
      <c r="AN18" s="193">
        <v>1.361003865923224E-5</v>
      </c>
      <c r="AO18" s="193">
        <v>3.8981338725886119E-4</v>
      </c>
      <c r="AP18" s="193">
        <v>5.3563084448507393E-4</v>
      </c>
      <c r="AQ18" s="193">
        <v>1.6337913465595279E-4</v>
      </c>
      <c r="AR18" s="193">
        <v>3.3181425902104762E-5</v>
      </c>
      <c r="AS18" s="193">
        <v>1.225056973242171E-5</v>
      </c>
      <c r="AT18" s="193">
        <v>3.9218884595716328E-5</v>
      </c>
      <c r="AU18" s="193">
        <v>1.1697999051008051E-5</v>
      </c>
      <c r="AV18" s="193">
        <v>3.1217684565806869E-4</v>
      </c>
      <c r="AW18" s="193">
        <v>2.3236211009931279E-4</v>
      </c>
      <c r="AX18" s="193">
        <v>4.1268057150003834E-6</v>
      </c>
      <c r="AY18" s="193">
        <v>9.3955024314727241E-6</v>
      </c>
      <c r="AZ18" s="193">
        <v>1.332033805322271E-4</v>
      </c>
      <c r="BA18" s="193">
        <v>1.6799807314542869E-4</v>
      </c>
      <c r="BB18" s="193">
        <v>4.2327861126663252E-5</v>
      </c>
      <c r="BC18" s="193">
        <v>3.1836994587710921E-4</v>
      </c>
      <c r="BD18" s="193">
        <v>0</v>
      </c>
      <c r="BE18" s="193">
        <v>1.3797503738601649E-4</v>
      </c>
      <c r="BF18" s="193">
        <v>0</v>
      </c>
      <c r="BG18" s="193">
        <v>2.0643502373354131E-5</v>
      </c>
      <c r="BH18" s="193">
        <v>1.8399759277529461E-3</v>
      </c>
      <c r="BI18" s="193">
        <v>2.2026679306416479E-4</v>
      </c>
      <c r="BJ18" s="193">
        <v>6.9781933509687724E-4</v>
      </c>
      <c r="BK18" s="193">
        <v>1.2909055702575359E-4</v>
      </c>
      <c r="BL18" s="193">
        <v>1.968714223421771E-3</v>
      </c>
      <c r="BM18" s="193">
        <v>9.1261975308833175E-4</v>
      </c>
      <c r="BN18" s="193">
        <v>1.365374112506827E-4</v>
      </c>
      <c r="BO18" s="193">
        <v>2.473155307892183E-3</v>
      </c>
      <c r="BP18" s="193">
        <v>9.3963659857671878E-4</v>
      </c>
      <c r="BQ18" s="193">
        <v>6.2403126293782193E-3</v>
      </c>
      <c r="BR18" s="193">
        <v>6.1183120712150294E-3</v>
      </c>
      <c r="BS18" s="193">
        <v>2.1968208483316232E-3</v>
      </c>
      <c r="BT18" s="193">
        <v>3.171064787470613E-4</v>
      </c>
      <c r="BU18" s="193">
        <v>1.584918464168537E-4</v>
      </c>
      <c r="BV18" s="193">
        <v>4.7718380070959748E-4</v>
      </c>
      <c r="BW18" s="193">
        <v>4.155813650037779E-4</v>
      </c>
      <c r="BX18" s="193">
        <v>1.5118278446874059E-4</v>
      </c>
      <c r="BY18" s="193">
        <v>3.7549283434507793E-5</v>
      </c>
      <c r="BZ18" s="193">
        <v>3.2650224234427328E-4</v>
      </c>
      <c r="CA18" s="193">
        <v>0</v>
      </c>
      <c r="CB18" s="193">
        <v>0</v>
      </c>
      <c r="CC18" s="193">
        <v>2.7163827484461179E-4</v>
      </c>
      <c r="CD18" s="193">
        <v>7.9984232201141075E-7</v>
      </c>
      <c r="CE18" s="193">
        <v>5.392278989178275E-5</v>
      </c>
      <c r="CF18" s="193">
        <v>2.529351471020625E-5</v>
      </c>
      <c r="CG18" s="193">
        <v>2.7339617849912861E-5</v>
      </c>
      <c r="CH18" s="193">
        <v>3.2868619004213092E-4</v>
      </c>
      <c r="CI18" s="193">
        <v>4.0935152345261878E-4</v>
      </c>
      <c r="CJ18" s="193">
        <v>2.3312694982194601E-4</v>
      </c>
      <c r="CK18" s="193">
        <v>1.2521913348359631E-4</v>
      </c>
      <c r="CL18" s="193">
        <v>9.0928266414446718E-5</v>
      </c>
      <c r="CM18" s="193">
        <v>1.9146998449369861E-4</v>
      </c>
      <c r="CN18" s="193">
        <v>2.3771790808240891E-4</v>
      </c>
      <c r="CO18" s="193">
        <v>2.7561989040750668E-4</v>
      </c>
      <c r="CP18" s="193">
        <v>5.2608285656004043E-4</v>
      </c>
      <c r="CQ18" s="193">
        <v>3.0303851052290438E-4</v>
      </c>
      <c r="CR18" s="193">
        <v>1.452805609766728E-5</v>
      </c>
      <c r="CS18" s="193">
        <v>7.8334227498370683E-4</v>
      </c>
      <c r="CT18" s="193">
        <v>2.8139016645882341E-4</v>
      </c>
      <c r="CU18" s="193">
        <v>6.9759076447624001E-4</v>
      </c>
      <c r="CV18" s="193">
        <v>3.1514293238641393E-4</v>
      </c>
      <c r="CW18" s="193">
        <v>1.4511289135124989E-4</v>
      </c>
      <c r="CX18" s="193">
        <v>2.1984866240041859E-3</v>
      </c>
      <c r="CY18" s="193">
        <v>2.604434475017531E-3</v>
      </c>
      <c r="CZ18" s="193">
        <v>5.4258637515209652E-4</v>
      </c>
      <c r="DA18" s="193">
        <v>3.7333357768334048E-3</v>
      </c>
      <c r="DB18" s="193">
        <v>2.9138841479381248E-4</v>
      </c>
      <c r="DC18" s="193">
        <v>0</v>
      </c>
    </row>
    <row r="19" spans="1:107" x14ac:dyDescent="0.3">
      <c r="A19" s="3" t="s">
        <v>281</v>
      </c>
      <c r="B19" s="17" t="s">
        <v>282</v>
      </c>
      <c r="C19" s="192">
        <v>0</v>
      </c>
      <c r="D19" s="193">
        <v>0</v>
      </c>
      <c r="E19" s="193">
        <v>0</v>
      </c>
      <c r="F19" s="193">
        <v>0</v>
      </c>
      <c r="G19" s="193">
        <v>0</v>
      </c>
      <c r="H19" s="193">
        <v>0</v>
      </c>
      <c r="I19" s="193">
        <v>0</v>
      </c>
      <c r="J19" s="193">
        <v>2.644321185212262E-2</v>
      </c>
      <c r="K19" s="193">
        <v>6.1491028818419944E-3</v>
      </c>
      <c r="L19" s="193">
        <v>2.9078053975514651E-2</v>
      </c>
      <c r="M19" s="193">
        <v>4.4195412466867912E-4</v>
      </c>
      <c r="N19" s="193">
        <v>5.8331159648978108E-2</v>
      </c>
      <c r="O19" s="193">
        <v>6.2033387444367961E-2</v>
      </c>
      <c r="P19" s="193">
        <v>2.3171866703633861E-3</v>
      </c>
      <c r="Q19" s="193">
        <v>0.1024639352003119</v>
      </c>
      <c r="R19" s="193">
        <v>5.0536064423145281E-2</v>
      </c>
      <c r="S19" s="193">
        <v>3.130762494167362E-4</v>
      </c>
      <c r="T19" s="193">
        <v>1.5227464680249799E-5</v>
      </c>
      <c r="U19" s="193">
        <v>0</v>
      </c>
      <c r="V19" s="193">
        <v>0</v>
      </c>
      <c r="W19" s="193">
        <v>2.5515500608629969E-6</v>
      </c>
      <c r="X19" s="193">
        <v>7.651474719049204E-4</v>
      </c>
      <c r="Y19" s="193">
        <v>0</v>
      </c>
      <c r="Z19" s="193">
        <v>0</v>
      </c>
      <c r="AA19" s="193">
        <v>1.9583580246354421E-4</v>
      </c>
      <c r="AB19" s="193">
        <v>3.0162987495009212E-4</v>
      </c>
      <c r="AC19" s="193">
        <v>1.817023183319726E-3</v>
      </c>
      <c r="AD19" s="193">
        <v>0</v>
      </c>
      <c r="AE19" s="193">
        <v>4.1448460487796462E-4</v>
      </c>
      <c r="AF19" s="193">
        <v>5.7158710981258538E-4</v>
      </c>
      <c r="AG19" s="193">
        <v>5.5908491899301789E-5</v>
      </c>
      <c r="AH19" s="193">
        <v>1.5146939958552591E-5</v>
      </c>
      <c r="AI19" s="193">
        <v>8.4346486324273124E-5</v>
      </c>
      <c r="AJ19" s="193">
        <v>3.8471142124036388E-5</v>
      </c>
      <c r="AK19" s="193">
        <v>0</v>
      </c>
      <c r="AL19" s="193">
        <v>0</v>
      </c>
      <c r="AM19" s="193">
        <v>0</v>
      </c>
      <c r="AN19" s="193">
        <v>1.337494835267296E-5</v>
      </c>
      <c r="AO19" s="193">
        <v>0</v>
      </c>
      <c r="AP19" s="193">
        <v>0</v>
      </c>
      <c r="AQ19" s="193">
        <v>1.1215938484778139E-6</v>
      </c>
      <c r="AR19" s="193">
        <v>0</v>
      </c>
      <c r="AS19" s="193">
        <v>0</v>
      </c>
      <c r="AT19" s="193">
        <v>0</v>
      </c>
      <c r="AU19" s="193">
        <v>0</v>
      </c>
      <c r="AV19" s="193">
        <v>0</v>
      </c>
      <c r="AW19" s="193">
        <v>7.9803925008451798E-6</v>
      </c>
      <c r="AX19" s="193">
        <v>0</v>
      </c>
      <c r="AY19" s="193">
        <v>0</v>
      </c>
      <c r="AZ19" s="193">
        <v>0</v>
      </c>
      <c r="BA19" s="193">
        <v>0</v>
      </c>
      <c r="BB19" s="193">
        <v>0</v>
      </c>
      <c r="BC19" s="193">
        <v>0</v>
      </c>
      <c r="BD19" s="193">
        <v>0</v>
      </c>
      <c r="BE19" s="193">
        <v>0</v>
      </c>
      <c r="BF19" s="193">
        <v>0</v>
      </c>
      <c r="BG19" s="193">
        <v>1.5704849795361429E-6</v>
      </c>
      <c r="BH19" s="193">
        <v>5.4370923551636683E-6</v>
      </c>
      <c r="BI19" s="193">
        <v>3.3381814878615662E-4</v>
      </c>
      <c r="BJ19" s="193">
        <v>1.6291074263478751E-4</v>
      </c>
      <c r="BK19" s="193">
        <v>0</v>
      </c>
      <c r="BL19" s="193">
        <v>7.5487746111534823E-5</v>
      </c>
      <c r="BM19" s="193">
        <v>0</v>
      </c>
      <c r="BN19" s="193">
        <v>0</v>
      </c>
      <c r="BO19" s="193">
        <v>0</v>
      </c>
      <c r="BP19" s="193">
        <v>7.211859223100434E-9</v>
      </c>
      <c r="BQ19" s="193">
        <v>4.2698003100257332E-5</v>
      </c>
      <c r="BR19" s="193">
        <v>3.1210263372400079E-3</v>
      </c>
      <c r="BS19" s="193">
        <v>2.8984215073198668E-7</v>
      </c>
      <c r="BT19" s="193">
        <v>2.0210785632740438E-6</v>
      </c>
      <c r="BU19" s="193">
        <v>0</v>
      </c>
      <c r="BV19" s="193">
        <v>4.014247142523132E-5</v>
      </c>
      <c r="BW19" s="193">
        <v>1.552118211139057E-6</v>
      </c>
      <c r="BX19" s="193">
        <v>2.0260909189496589E-8</v>
      </c>
      <c r="BY19" s="193">
        <v>0</v>
      </c>
      <c r="BZ19" s="193">
        <v>1.490350852692181E-8</v>
      </c>
      <c r="CA19" s="193">
        <v>0</v>
      </c>
      <c r="CB19" s="193">
        <v>0</v>
      </c>
      <c r="CC19" s="193">
        <v>1.098528109583901E-4</v>
      </c>
      <c r="CD19" s="193">
        <v>6.1649786309646367E-6</v>
      </c>
      <c r="CE19" s="193">
        <v>3.2527548866151451E-5</v>
      </c>
      <c r="CF19" s="193">
        <v>3.340310465362695E-6</v>
      </c>
      <c r="CG19" s="193">
        <v>4.2964511692964588E-5</v>
      </c>
      <c r="CH19" s="193">
        <v>2.0651534843624451E-4</v>
      </c>
      <c r="CI19" s="193">
        <v>3.2603688395969181E-5</v>
      </c>
      <c r="CJ19" s="193">
        <v>3.0315257583464029E-5</v>
      </c>
      <c r="CK19" s="193">
        <v>0</v>
      </c>
      <c r="CL19" s="193">
        <v>3.4659318259878063E-4</v>
      </c>
      <c r="CM19" s="193">
        <v>1.482752472947875E-6</v>
      </c>
      <c r="CN19" s="193">
        <v>0</v>
      </c>
      <c r="CO19" s="193">
        <v>2.3196356851467891E-6</v>
      </c>
      <c r="CP19" s="193">
        <v>5.4070245900664295E-7</v>
      </c>
      <c r="CQ19" s="193">
        <v>4.6924269814293493E-5</v>
      </c>
      <c r="CR19" s="193">
        <v>1.452805609766728E-5</v>
      </c>
      <c r="CS19" s="193">
        <v>3.0680085015240071E-4</v>
      </c>
      <c r="CT19" s="193">
        <v>1.7415449928359639E-4</v>
      </c>
      <c r="CU19" s="193">
        <v>1.0238619610501349E-3</v>
      </c>
      <c r="CV19" s="193">
        <v>1.6072431910804871E-6</v>
      </c>
      <c r="CW19" s="193">
        <v>2.8041385775966528E-5</v>
      </c>
      <c r="CX19" s="193">
        <v>2.9569624559950072E-4</v>
      </c>
      <c r="CY19" s="193">
        <v>8.4355205242759353E-4</v>
      </c>
      <c r="CZ19" s="193">
        <v>0</v>
      </c>
      <c r="DA19" s="193">
        <v>0</v>
      </c>
      <c r="DB19" s="193">
        <v>6.4872497985682582E-5</v>
      </c>
      <c r="DC19" s="193">
        <v>0</v>
      </c>
    </row>
    <row r="20" spans="1:107" x14ac:dyDescent="0.3">
      <c r="A20" s="3" t="s">
        <v>283</v>
      </c>
      <c r="B20" s="17" t="s">
        <v>284</v>
      </c>
      <c r="C20" s="192">
        <v>3.9142187844099332E-4</v>
      </c>
      <c r="D20" s="193">
        <v>8.4068936527952921E-4</v>
      </c>
      <c r="E20" s="193">
        <v>8.710801393728223E-4</v>
      </c>
      <c r="F20" s="193">
        <v>0</v>
      </c>
      <c r="G20" s="193">
        <v>1.8290834131146761E-4</v>
      </c>
      <c r="H20" s="193">
        <v>2.6212305435500179E-4</v>
      </c>
      <c r="I20" s="193">
        <v>5.6791227592480748E-4</v>
      </c>
      <c r="J20" s="193">
        <v>1.877043377112917E-3</v>
      </c>
      <c r="K20" s="193">
        <v>1.098301959120073E-3</v>
      </c>
      <c r="L20" s="193">
        <v>1.7913876502057731E-3</v>
      </c>
      <c r="M20" s="193">
        <v>7.1288972388744822E-4</v>
      </c>
      <c r="N20" s="193">
        <v>1.308162050289849E-3</v>
      </c>
      <c r="O20" s="193">
        <v>1.8657343882294279E-2</v>
      </c>
      <c r="P20" s="193">
        <v>7.8681018015512878E-3</v>
      </c>
      <c r="Q20" s="193">
        <v>4.9685882297892782E-4</v>
      </c>
      <c r="R20" s="193">
        <v>3.3816760846509808E-3</v>
      </c>
      <c r="S20" s="193">
        <v>6.0088501967160007E-4</v>
      </c>
      <c r="T20" s="193">
        <v>4.7768887174533031E-4</v>
      </c>
      <c r="U20" s="193">
        <v>4.9032963163378397E-4</v>
      </c>
      <c r="V20" s="193">
        <v>3.0352895827283149E-5</v>
      </c>
      <c r="W20" s="193">
        <v>6.1612006118849335E-4</v>
      </c>
      <c r="X20" s="193">
        <v>5.2220839216383019E-4</v>
      </c>
      <c r="Y20" s="193">
        <v>4.2352016810419878E-4</v>
      </c>
      <c r="Z20" s="193">
        <v>1.5369077416238529E-4</v>
      </c>
      <c r="AA20" s="193">
        <v>5.8250015044792073E-4</v>
      </c>
      <c r="AB20" s="193">
        <v>1.2498226459982571E-3</v>
      </c>
      <c r="AC20" s="193">
        <v>5.0055701293608547E-4</v>
      </c>
      <c r="AD20" s="193">
        <v>1.6249596808886449E-4</v>
      </c>
      <c r="AE20" s="193">
        <v>5.1024099443618891E-4</v>
      </c>
      <c r="AF20" s="193">
        <v>7.9202198366531024E-5</v>
      </c>
      <c r="AG20" s="193">
        <v>3.9427649363434059E-4</v>
      </c>
      <c r="AH20" s="193">
        <v>3.5091028740597929E-4</v>
      </c>
      <c r="AI20" s="193">
        <v>3.6293912485527272E-4</v>
      </c>
      <c r="AJ20" s="193">
        <v>5.2259673306145737E-5</v>
      </c>
      <c r="AK20" s="193">
        <v>3.9023609518962872E-4</v>
      </c>
      <c r="AL20" s="193">
        <v>3.3147485155168632E-4</v>
      </c>
      <c r="AM20" s="193">
        <v>1.138178521508161E-3</v>
      </c>
      <c r="AN20" s="193">
        <v>1.24592335810158E-4</v>
      </c>
      <c r="AO20" s="193">
        <v>1.878258358564544E-3</v>
      </c>
      <c r="AP20" s="193">
        <v>3.1258143476451052E-3</v>
      </c>
      <c r="AQ20" s="193">
        <v>3.0329463647557728E-3</v>
      </c>
      <c r="AR20" s="193">
        <v>5.1703389375461044E-4</v>
      </c>
      <c r="AS20" s="193">
        <v>4.0484054572216782E-4</v>
      </c>
      <c r="AT20" s="193">
        <v>1.623538412603774E-4</v>
      </c>
      <c r="AU20" s="193">
        <v>7.609343714353138E-5</v>
      </c>
      <c r="AV20" s="193">
        <v>7.2364252347563299E-4</v>
      </c>
      <c r="AW20" s="193">
        <v>1.8804510405689721E-4</v>
      </c>
      <c r="AX20" s="193">
        <v>5.7010641410476908E-5</v>
      </c>
      <c r="AY20" s="193">
        <v>2.474392816791129E-5</v>
      </c>
      <c r="AZ20" s="193">
        <v>1.130473065961584E-3</v>
      </c>
      <c r="BA20" s="193">
        <v>2.2390468787295459E-4</v>
      </c>
      <c r="BB20" s="193">
        <v>9.6586644014932135E-5</v>
      </c>
      <c r="BC20" s="193">
        <v>3.1836994587710921E-4</v>
      </c>
      <c r="BD20" s="193">
        <v>0</v>
      </c>
      <c r="BE20" s="193">
        <v>2.4146887015107679E-4</v>
      </c>
      <c r="BF20" s="193">
        <v>0</v>
      </c>
      <c r="BG20" s="193">
        <v>2.8035402244849922E-5</v>
      </c>
      <c r="BH20" s="193">
        <v>1.9444207704063471E-3</v>
      </c>
      <c r="BI20" s="193">
        <v>1.6898066966526749E-4</v>
      </c>
      <c r="BJ20" s="193">
        <v>8.9753340383148567E-4</v>
      </c>
      <c r="BK20" s="193">
        <v>1.9363583553863039E-4</v>
      </c>
      <c r="BL20" s="193">
        <v>5.0581080864578734E-3</v>
      </c>
      <c r="BM20" s="193">
        <v>1.0347369220404629E-3</v>
      </c>
      <c r="BN20" s="193">
        <v>1.365374112506827E-4</v>
      </c>
      <c r="BO20" s="193">
        <v>5.525467238518612E-3</v>
      </c>
      <c r="BP20" s="193">
        <v>1.7525413921530969E-3</v>
      </c>
      <c r="BQ20" s="193">
        <v>5.9700023249745727E-3</v>
      </c>
      <c r="BR20" s="193">
        <v>1.6475436246818381E-2</v>
      </c>
      <c r="BS20" s="193">
        <v>2.6765450355995032E-3</v>
      </c>
      <c r="BT20" s="193">
        <v>4.7423839814273431E-4</v>
      </c>
      <c r="BU20" s="193">
        <v>1.963215875140802E-4</v>
      </c>
      <c r="BV20" s="193">
        <v>6.4799025745021423E-4</v>
      </c>
      <c r="BW20" s="193">
        <v>4.7345753117374609E-4</v>
      </c>
      <c r="BX20" s="193">
        <v>1.5943531492474289E-4</v>
      </c>
      <c r="BY20" s="193">
        <v>7.5098566869015573E-5</v>
      </c>
      <c r="BZ20" s="193">
        <v>1.4486677847950661E-4</v>
      </c>
      <c r="CA20" s="193">
        <v>0</v>
      </c>
      <c r="CB20" s="193">
        <v>0</v>
      </c>
      <c r="CC20" s="193">
        <v>3.568506152454913E-4</v>
      </c>
      <c r="CD20" s="193">
        <v>2.190660002632355E-6</v>
      </c>
      <c r="CE20" s="193">
        <v>3.3963873718599979E-5</v>
      </c>
      <c r="CF20" s="193">
        <v>3.3333466380953992E-5</v>
      </c>
      <c r="CG20" s="193">
        <v>6.7912950191237551E-5</v>
      </c>
      <c r="CH20" s="193">
        <v>6.6149882195043301E-4</v>
      </c>
      <c r="CI20" s="193">
        <v>5.485674309165298E-4</v>
      </c>
      <c r="CJ20" s="193">
        <v>3.262739593502727E-4</v>
      </c>
      <c r="CK20" s="193">
        <v>1.2521913348359631E-4</v>
      </c>
      <c r="CL20" s="193">
        <v>9.3162012287632676E-5</v>
      </c>
      <c r="CM20" s="193">
        <v>2.8771615374202679E-4</v>
      </c>
      <c r="CN20" s="193">
        <v>3.5657686212361333E-4</v>
      </c>
      <c r="CO20" s="193">
        <v>4.0481444944722171E-4</v>
      </c>
      <c r="CP20" s="193">
        <v>6.84110159862196E-4</v>
      </c>
      <c r="CQ20" s="193">
        <v>1.1577984183338171E-3</v>
      </c>
      <c r="CR20" s="193">
        <v>1.452805609766728E-5</v>
      </c>
      <c r="CS20" s="193">
        <v>2.2485934363909018E-3</v>
      </c>
      <c r="CT20" s="193">
        <v>5.716751714250507E-4</v>
      </c>
      <c r="CU20" s="193">
        <v>1.5527073408351641E-3</v>
      </c>
      <c r="CV20" s="193">
        <v>5.6461580905107351E-4</v>
      </c>
      <c r="CW20" s="193">
        <v>3.5577035548826322E-4</v>
      </c>
      <c r="CX20" s="193">
        <v>1.5343500127117909E-3</v>
      </c>
      <c r="CY20" s="193">
        <v>3.3034370485029801E-3</v>
      </c>
      <c r="CZ20" s="193">
        <v>7.8373587521969503E-4</v>
      </c>
      <c r="DA20" s="193">
        <v>4.9120068201999028E-3</v>
      </c>
      <c r="DB20" s="193">
        <v>7.1134152258957393E-4</v>
      </c>
      <c r="DC20" s="193">
        <v>0</v>
      </c>
    </row>
    <row r="21" spans="1:107" x14ac:dyDescent="0.3">
      <c r="A21" s="3" t="s">
        <v>285</v>
      </c>
      <c r="B21" s="17" t="s">
        <v>286</v>
      </c>
      <c r="C21" s="192">
        <v>2.6207813931982091E-5</v>
      </c>
      <c r="D21" s="193">
        <v>0</v>
      </c>
      <c r="E21" s="193">
        <v>0</v>
      </c>
      <c r="F21" s="193">
        <v>0</v>
      </c>
      <c r="G21" s="193">
        <v>8.1059208131016746E-5</v>
      </c>
      <c r="H21" s="193">
        <v>1.316197800847667E-4</v>
      </c>
      <c r="I21" s="193">
        <v>5.6984650925267263E-4</v>
      </c>
      <c r="J21" s="193">
        <v>9.7252144214208681E-3</v>
      </c>
      <c r="K21" s="193">
        <v>4.0459889884017393E-2</v>
      </c>
      <c r="L21" s="193">
        <v>2.6130749782387271E-2</v>
      </c>
      <c r="M21" s="193">
        <v>2.9622058803203078E-3</v>
      </c>
      <c r="N21" s="193">
        <v>5.9239889415566148E-2</v>
      </c>
      <c r="O21" s="193">
        <v>5.638290853295741E-2</v>
      </c>
      <c r="P21" s="193">
        <v>9.295454783556438E-2</v>
      </c>
      <c r="Q21" s="193">
        <v>1.560747683386062E-2</v>
      </c>
      <c r="R21" s="193">
        <v>3.4822051006624822E-3</v>
      </c>
      <c r="S21" s="193">
        <v>7.5322296344507544E-2</v>
      </c>
      <c r="T21" s="193">
        <v>4.1252401553308182E-4</v>
      </c>
      <c r="U21" s="193">
        <v>2.767654402982681E-5</v>
      </c>
      <c r="V21" s="193">
        <v>6.0042183785851816E-6</v>
      </c>
      <c r="W21" s="193">
        <v>3.4776713499448951E-4</v>
      </c>
      <c r="X21" s="193">
        <v>9.8180803808296235E-5</v>
      </c>
      <c r="Y21" s="193">
        <v>2.9381941780930469E-4</v>
      </c>
      <c r="Z21" s="193">
        <v>6.5867474641022284E-5</v>
      </c>
      <c r="AA21" s="193">
        <v>7.4675242659075748E-5</v>
      </c>
      <c r="AB21" s="193">
        <v>1.217303578231446E-2</v>
      </c>
      <c r="AC21" s="193">
        <v>2.454006524585035E-3</v>
      </c>
      <c r="AD21" s="193">
        <v>2.0954529202125798E-6</v>
      </c>
      <c r="AE21" s="193">
        <v>4.7389748184591541E-4</v>
      </c>
      <c r="AF21" s="193">
        <v>9.5511864659478932E-5</v>
      </c>
      <c r="AG21" s="193">
        <v>5.2650883253363947E-5</v>
      </c>
      <c r="AH21" s="193">
        <v>1.186975973434017E-4</v>
      </c>
      <c r="AI21" s="193">
        <v>2.7481737991808132E-4</v>
      </c>
      <c r="AJ21" s="193">
        <v>2.6972915246933901E-5</v>
      </c>
      <c r="AK21" s="193">
        <v>1.5343681091351021E-4</v>
      </c>
      <c r="AL21" s="193">
        <v>2.864813408913908E-4</v>
      </c>
      <c r="AM21" s="193">
        <v>6.7927906937252441E-4</v>
      </c>
      <c r="AN21" s="193">
        <v>4.5657372237370363E-5</v>
      </c>
      <c r="AO21" s="193">
        <v>6.7829102631134094E-4</v>
      </c>
      <c r="AP21" s="193">
        <v>1.0889191747512749E-3</v>
      </c>
      <c r="AQ21" s="193">
        <v>1.0554289505508459E-3</v>
      </c>
      <c r="AR21" s="193">
        <v>2.0758530195591669E-4</v>
      </c>
      <c r="AS21" s="193">
        <v>2.504301159594256E-5</v>
      </c>
      <c r="AT21" s="193">
        <v>7.9091184396318058E-5</v>
      </c>
      <c r="AU21" s="193">
        <v>2.9194969039493619E-5</v>
      </c>
      <c r="AV21" s="193">
        <v>3.1147523894123092E-4</v>
      </c>
      <c r="AW21" s="193">
        <v>8.8267429316553038E-5</v>
      </c>
      <c r="AX21" s="193">
        <v>1.9267206969966892E-5</v>
      </c>
      <c r="AY21" s="193">
        <v>1.092701636990622E-5</v>
      </c>
      <c r="AZ21" s="193">
        <v>4.0833263916670201E-4</v>
      </c>
      <c r="BA21" s="193">
        <v>7.4614174517693442E-5</v>
      </c>
      <c r="BB21" s="193">
        <v>1.879611573677113E-5</v>
      </c>
      <c r="BC21" s="193">
        <v>7.9592486469277302E-5</v>
      </c>
      <c r="BD21" s="193">
        <v>0</v>
      </c>
      <c r="BE21" s="193">
        <v>1.3800433174562839E-4</v>
      </c>
      <c r="BF21" s="193">
        <v>0</v>
      </c>
      <c r="BG21" s="193">
        <v>2.4981132510706489E-5</v>
      </c>
      <c r="BH21" s="193">
        <v>8.003779383747605E-4</v>
      </c>
      <c r="BI21" s="193">
        <v>6.2815391573010503E-4</v>
      </c>
      <c r="BJ21" s="193">
        <v>3.3456819563487482E-4</v>
      </c>
      <c r="BK21" s="193">
        <v>1.2909055702575359E-4</v>
      </c>
      <c r="BL21" s="193">
        <v>1.869955176601251E-3</v>
      </c>
      <c r="BM21" s="193">
        <v>1.825239506176664E-4</v>
      </c>
      <c r="BN21" s="193">
        <v>9.1024940833788455E-5</v>
      </c>
      <c r="BO21" s="193">
        <v>1.956610211940019E-3</v>
      </c>
      <c r="BP21" s="193">
        <v>6.0678142009790007E-4</v>
      </c>
      <c r="BQ21" s="193">
        <v>1.051057455967031E-2</v>
      </c>
      <c r="BR21" s="193">
        <v>2.4759746202677801E-2</v>
      </c>
      <c r="BS21" s="193">
        <v>1.10015071375537E-3</v>
      </c>
      <c r="BT21" s="193">
        <v>2.7241799790820751E-4</v>
      </c>
      <c r="BU21" s="193">
        <v>1.026040748934259E-4</v>
      </c>
      <c r="BV21" s="193">
        <v>2.265522082502171E-4</v>
      </c>
      <c r="BW21" s="193">
        <v>3.2376230470965221E-4</v>
      </c>
      <c r="BX21" s="193">
        <v>3.5979772144398552E-4</v>
      </c>
      <c r="BY21" s="193">
        <v>1.25164278115026E-4</v>
      </c>
      <c r="BZ21" s="193">
        <v>3.6666475861508411E-4</v>
      </c>
      <c r="CA21" s="193">
        <v>0</v>
      </c>
      <c r="CB21" s="193">
        <v>0</v>
      </c>
      <c r="CC21" s="193">
        <v>4.6401225583722611E-4</v>
      </c>
      <c r="CD21" s="193">
        <v>1.623943745355833E-5</v>
      </c>
      <c r="CE21" s="193">
        <v>7.1199706494316859E-5</v>
      </c>
      <c r="CF21" s="193">
        <v>3.1235163402703323E-5</v>
      </c>
      <c r="CG21" s="193">
        <v>1.475325975327358E-4</v>
      </c>
      <c r="CH21" s="193">
        <v>7.4020591397778632E-4</v>
      </c>
      <c r="CI21" s="193">
        <v>3.055155146733581E-4</v>
      </c>
      <c r="CJ21" s="193">
        <v>1.4319265643844889E-4</v>
      </c>
      <c r="CK21" s="193">
        <v>0</v>
      </c>
      <c r="CL21" s="193">
        <v>1.7570915669905881E-4</v>
      </c>
      <c r="CM21" s="193">
        <v>1.222566224256126E-4</v>
      </c>
      <c r="CN21" s="193">
        <v>1.5847860538827259E-4</v>
      </c>
      <c r="CO21" s="193">
        <v>2.5370188602642841E-5</v>
      </c>
      <c r="CP21" s="193">
        <v>3.1323679226042908E-4</v>
      </c>
      <c r="CQ21" s="193">
        <v>4.0954786212625598E-4</v>
      </c>
      <c r="CR21" s="193">
        <v>1.9370741463556371E-5</v>
      </c>
      <c r="CS21" s="193">
        <v>1.777606707535866E-3</v>
      </c>
      <c r="CT21" s="193">
        <v>1.245875917879412E-3</v>
      </c>
      <c r="CU21" s="193">
        <v>4.9392913267347436E-3</v>
      </c>
      <c r="CV21" s="193">
        <v>1.3754201282459031E-3</v>
      </c>
      <c r="CW21" s="193">
        <v>7.4766416579754005E-5</v>
      </c>
      <c r="CX21" s="193">
        <v>2.2955694957809839E-3</v>
      </c>
      <c r="CY21" s="193">
        <v>5.5748142783730963E-3</v>
      </c>
      <c r="CZ21" s="193">
        <v>1.5071843754224899E-3</v>
      </c>
      <c r="DA21" s="193">
        <v>1.965238438731295E-3</v>
      </c>
      <c r="DB21" s="193">
        <v>3.5120642802345602E-6</v>
      </c>
      <c r="DC21" s="193">
        <v>0</v>
      </c>
    </row>
    <row r="22" spans="1:107" x14ac:dyDescent="0.3">
      <c r="A22" s="3" t="s">
        <v>287</v>
      </c>
      <c r="B22" s="17" t="s">
        <v>288</v>
      </c>
      <c r="C22" s="192">
        <v>4.8828764473672327E-2</v>
      </c>
      <c r="D22" s="193">
        <v>0</v>
      </c>
      <c r="E22" s="193">
        <v>8.9721254355400695E-2</v>
      </c>
      <c r="F22" s="193">
        <v>0</v>
      </c>
      <c r="G22" s="193">
        <v>0</v>
      </c>
      <c r="H22" s="193">
        <v>0</v>
      </c>
      <c r="I22" s="193">
        <v>0</v>
      </c>
      <c r="J22" s="193">
        <v>5.5595612453420676E-4</v>
      </c>
      <c r="K22" s="193">
        <v>5.3863938202577152E-4</v>
      </c>
      <c r="L22" s="193">
        <v>7.8958992628408477E-3</v>
      </c>
      <c r="M22" s="193">
        <v>6.7294170680618631E-4</v>
      </c>
      <c r="N22" s="193">
        <v>3.7716887506923278E-4</v>
      </c>
      <c r="O22" s="193">
        <v>0</v>
      </c>
      <c r="P22" s="193">
        <v>2.6773427887438891E-4</v>
      </c>
      <c r="Q22" s="193">
        <v>0.14145836278906651</v>
      </c>
      <c r="R22" s="193">
        <v>0</v>
      </c>
      <c r="S22" s="193">
        <v>0</v>
      </c>
      <c r="T22" s="193">
        <v>0</v>
      </c>
      <c r="U22" s="193">
        <v>0</v>
      </c>
      <c r="V22" s="193">
        <v>0</v>
      </c>
      <c r="W22" s="193">
        <v>0</v>
      </c>
      <c r="X22" s="193">
        <v>0</v>
      </c>
      <c r="Y22" s="193">
        <v>0</v>
      </c>
      <c r="Z22" s="193">
        <v>0</v>
      </c>
      <c r="AA22" s="193">
        <v>2.7218588404074088E-4</v>
      </c>
      <c r="AB22" s="193">
        <v>7.6008553094317235E-5</v>
      </c>
      <c r="AC22" s="193">
        <v>2.3833223229903291E-3</v>
      </c>
      <c r="AD22" s="193">
        <v>0</v>
      </c>
      <c r="AE22" s="193">
        <v>1.5265278977811761E-4</v>
      </c>
      <c r="AF22" s="193">
        <v>7.9443054249282241E-4</v>
      </c>
      <c r="AG22" s="193">
        <v>4.6722783790551252E-5</v>
      </c>
      <c r="AH22" s="193">
        <v>1.1713021995361469E-5</v>
      </c>
      <c r="AI22" s="193">
        <v>1.1723046887800959E-4</v>
      </c>
      <c r="AJ22" s="193">
        <v>5.3469803260499917E-5</v>
      </c>
      <c r="AK22" s="193">
        <v>0</v>
      </c>
      <c r="AL22" s="193">
        <v>0</v>
      </c>
      <c r="AM22" s="193">
        <v>0</v>
      </c>
      <c r="AN22" s="193">
        <v>1.8129645562304699E-5</v>
      </c>
      <c r="AO22" s="193">
        <v>0</v>
      </c>
      <c r="AP22" s="193">
        <v>0</v>
      </c>
      <c r="AQ22" s="193">
        <v>0</v>
      </c>
      <c r="AR22" s="193">
        <v>0</v>
      </c>
      <c r="AS22" s="193">
        <v>0</v>
      </c>
      <c r="AT22" s="193">
        <v>0</v>
      </c>
      <c r="AU22" s="193">
        <v>0</v>
      </c>
      <c r="AV22" s="193">
        <v>0</v>
      </c>
      <c r="AW22" s="193">
        <v>0</v>
      </c>
      <c r="AX22" s="193">
        <v>0</v>
      </c>
      <c r="AY22" s="193">
        <v>0</v>
      </c>
      <c r="AZ22" s="193">
        <v>0</v>
      </c>
      <c r="BA22" s="193">
        <v>0</v>
      </c>
      <c r="BB22" s="193">
        <v>0</v>
      </c>
      <c r="BC22" s="193">
        <v>0</v>
      </c>
      <c r="BD22" s="193">
        <v>0</v>
      </c>
      <c r="BE22" s="193">
        <v>0</v>
      </c>
      <c r="BF22" s="193">
        <v>0</v>
      </c>
      <c r="BG22" s="193">
        <v>6.4824862581718944E-5</v>
      </c>
      <c r="BH22" s="193">
        <v>0</v>
      </c>
      <c r="BI22" s="193">
        <v>1.200241919391832E-4</v>
      </c>
      <c r="BJ22" s="193">
        <v>3.6819320759622869E-6</v>
      </c>
      <c r="BK22" s="193">
        <v>0</v>
      </c>
      <c r="BL22" s="193">
        <v>1.931341118275605E-4</v>
      </c>
      <c r="BM22" s="193">
        <v>4.4757126323078231E-5</v>
      </c>
      <c r="BN22" s="193">
        <v>0</v>
      </c>
      <c r="BO22" s="193">
        <v>0</v>
      </c>
      <c r="BP22" s="193">
        <v>9.9744936744871946E-9</v>
      </c>
      <c r="BQ22" s="193">
        <v>3.9345032444474521E-4</v>
      </c>
      <c r="BR22" s="193">
        <v>2.1080115348172981E-4</v>
      </c>
      <c r="BS22" s="193">
        <v>1.6151158355353619E-5</v>
      </c>
      <c r="BT22" s="193">
        <v>5.0140046029750176E-4</v>
      </c>
      <c r="BU22" s="193">
        <v>0</v>
      </c>
      <c r="BV22" s="193">
        <v>4.7340767424214899E-5</v>
      </c>
      <c r="BW22" s="193">
        <v>1.5016264716359891E-5</v>
      </c>
      <c r="BX22" s="193">
        <v>2.8022220664356238E-8</v>
      </c>
      <c r="BY22" s="193">
        <v>0</v>
      </c>
      <c r="BZ22" s="193">
        <v>0</v>
      </c>
      <c r="CA22" s="193">
        <v>0</v>
      </c>
      <c r="CB22" s="193">
        <v>0</v>
      </c>
      <c r="CC22" s="193">
        <v>3.5489967949975978E-4</v>
      </c>
      <c r="CD22" s="193">
        <v>2.5911945494122001E-5</v>
      </c>
      <c r="CE22" s="193">
        <v>3.3495278746387148E-5</v>
      </c>
      <c r="CF22" s="193">
        <v>2.5667046234522439E-7</v>
      </c>
      <c r="CG22" s="193">
        <v>2.442967531523272E-4</v>
      </c>
      <c r="CH22" s="193">
        <v>8.0968158644132554E-5</v>
      </c>
      <c r="CI22" s="193">
        <v>8.1351294654679088E-5</v>
      </c>
      <c r="CJ22" s="193">
        <v>1.173274426960692E-4</v>
      </c>
      <c r="CK22" s="193">
        <v>1.2521913348359629E-3</v>
      </c>
      <c r="CL22" s="193">
        <v>2.216441578840526E-4</v>
      </c>
      <c r="CM22" s="193">
        <v>5.5479622165117068E-7</v>
      </c>
      <c r="CN22" s="193">
        <v>0</v>
      </c>
      <c r="CO22" s="193">
        <v>2.8527535697468231E-7</v>
      </c>
      <c r="CP22" s="193">
        <v>3.8330803040753472E-7</v>
      </c>
      <c r="CQ22" s="193">
        <v>3.5544762672880468E-5</v>
      </c>
      <c r="CR22" s="193">
        <v>0</v>
      </c>
      <c r="CS22" s="193">
        <v>4.6217437913630107E-6</v>
      </c>
      <c r="CT22" s="193">
        <v>0</v>
      </c>
      <c r="CU22" s="193">
        <v>2.260605051074684E-6</v>
      </c>
      <c r="CV22" s="193">
        <v>4.3460342024367519E-4</v>
      </c>
      <c r="CW22" s="193">
        <v>8.5832815550412455E-4</v>
      </c>
      <c r="CX22" s="193">
        <v>4.409965642018405E-4</v>
      </c>
      <c r="CY22" s="193">
        <v>3.3126525283926322E-4</v>
      </c>
      <c r="CZ22" s="193">
        <v>6.0287375016899612E-4</v>
      </c>
      <c r="DA22" s="193">
        <v>0</v>
      </c>
      <c r="DB22" s="193">
        <v>6.4713492818921863E-5</v>
      </c>
      <c r="DC22" s="193">
        <v>0</v>
      </c>
    </row>
    <row r="23" spans="1:107" x14ac:dyDescent="0.3">
      <c r="A23" s="3" t="s">
        <v>289</v>
      </c>
      <c r="B23" s="17" t="s">
        <v>290</v>
      </c>
      <c r="C23" s="192">
        <v>0</v>
      </c>
      <c r="D23" s="193">
        <v>0</v>
      </c>
      <c r="E23" s="193">
        <v>0</v>
      </c>
      <c r="F23" s="193">
        <v>0</v>
      </c>
      <c r="G23" s="193">
        <v>0</v>
      </c>
      <c r="H23" s="193">
        <v>0</v>
      </c>
      <c r="I23" s="193">
        <v>0</v>
      </c>
      <c r="J23" s="193">
        <v>4.4748130682115366E-6</v>
      </c>
      <c r="K23" s="193">
        <v>1.7605828675735031E-5</v>
      </c>
      <c r="L23" s="193">
        <v>9.4376465379452926E-7</v>
      </c>
      <c r="M23" s="193">
        <v>9.3206587631037217E-7</v>
      </c>
      <c r="N23" s="193">
        <v>3.6168608217207639E-4</v>
      </c>
      <c r="O23" s="193">
        <v>1.752718055401394E-6</v>
      </c>
      <c r="P23" s="193">
        <v>8.1230506341098749E-5</v>
      </c>
      <c r="Q23" s="193">
        <v>0</v>
      </c>
      <c r="R23" s="193">
        <v>2.2984060716338739E-2</v>
      </c>
      <c r="S23" s="193">
        <v>2.3101244318832599E-4</v>
      </c>
      <c r="T23" s="193">
        <v>8.4680602181820663E-9</v>
      </c>
      <c r="U23" s="193">
        <v>8.7920396282779577E-11</v>
      </c>
      <c r="V23" s="193">
        <v>0</v>
      </c>
      <c r="W23" s="193">
        <v>1.3871565896837061E-8</v>
      </c>
      <c r="X23" s="193">
        <v>7.0453306662700354E-8</v>
      </c>
      <c r="Y23" s="193">
        <v>0</v>
      </c>
      <c r="Z23" s="193">
        <v>0</v>
      </c>
      <c r="AA23" s="193">
        <v>8.6844891482397251E-12</v>
      </c>
      <c r="AB23" s="193">
        <v>1.068026391078722E-5</v>
      </c>
      <c r="AC23" s="193">
        <v>1.897518239427267E-6</v>
      </c>
      <c r="AD23" s="193">
        <v>0</v>
      </c>
      <c r="AE23" s="193">
        <v>0</v>
      </c>
      <c r="AF23" s="193">
        <v>0</v>
      </c>
      <c r="AG23" s="193">
        <v>9.5713929852810005E-6</v>
      </c>
      <c r="AH23" s="193">
        <v>0</v>
      </c>
      <c r="AI23" s="193">
        <v>0</v>
      </c>
      <c r="AJ23" s="193">
        <v>0</v>
      </c>
      <c r="AK23" s="193">
        <v>0</v>
      </c>
      <c r="AL23" s="193">
        <v>0</v>
      </c>
      <c r="AM23" s="193">
        <v>0</v>
      </c>
      <c r="AN23" s="193">
        <v>1.9644631427873971E-7</v>
      </c>
      <c r="AO23" s="193">
        <v>5.9128782224292673E-8</v>
      </c>
      <c r="AP23" s="193">
        <v>0</v>
      </c>
      <c r="AQ23" s="193">
        <v>2.504714134997049E-8</v>
      </c>
      <c r="AR23" s="193">
        <v>1.497524859441881E-5</v>
      </c>
      <c r="AS23" s="193">
        <v>1.6258023944492512E-8</v>
      </c>
      <c r="AT23" s="193">
        <v>1.022150798320031E-8</v>
      </c>
      <c r="AU23" s="193">
        <v>0</v>
      </c>
      <c r="AV23" s="193">
        <v>0</v>
      </c>
      <c r="AW23" s="193">
        <v>0</v>
      </c>
      <c r="AX23" s="193">
        <v>0</v>
      </c>
      <c r="AY23" s="193">
        <v>0</v>
      </c>
      <c r="AZ23" s="193">
        <v>5.2199261349001308E-8</v>
      </c>
      <c r="BA23" s="193">
        <v>0</v>
      </c>
      <c r="BB23" s="193">
        <v>0</v>
      </c>
      <c r="BC23" s="193">
        <v>0</v>
      </c>
      <c r="BD23" s="193">
        <v>0</v>
      </c>
      <c r="BE23" s="193">
        <v>0</v>
      </c>
      <c r="BF23" s="193">
        <v>0</v>
      </c>
      <c r="BG23" s="193">
        <v>3.0620280064526199E-7</v>
      </c>
      <c r="BH23" s="193">
        <v>1.1857260074512821E-5</v>
      </c>
      <c r="BI23" s="193">
        <v>1.2959302896197681E-4</v>
      </c>
      <c r="BJ23" s="193">
        <v>5.1817495259214223E-5</v>
      </c>
      <c r="BK23" s="193">
        <v>0</v>
      </c>
      <c r="BL23" s="193">
        <v>1.7562973721340631E-5</v>
      </c>
      <c r="BM23" s="193">
        <v>2.4336526749022181E-4</v>
      </c>
      <c r="BN23" s="193">
        <v>0</v>
      </c>
      <c r="BO23" s="193">
        <v>4.6958645086560443E-5</v>
      </c>
      <c r="BP23" s="193">
        <v>3.8548262221586219E-5</v>
      </c>
      <c r="BQ23" s="193">
        <v>1.9195648375139231E-2</v>
      </c>
      <c r="BR23" s="193">
        <v>2.9459498444010721E-2</v>
      </c>
      <c r="BS23" s="193">
        <v>1.718801452900857E-6</v>
      </c>
      <c r="BT23" s="193">
        <v>9.4024141624030076E-6</v>
      </c>
      <c r="BU23" s="193">
        <v>1.1263762219424639E-11</v>
      </c>
      <c r="BV23" s="193">
        <v>3.0430154088040499E-5</v>
      </c>
      <c r="BW23" s="193">
        <v>5.8366366715104287E-6</v>
      </c>
      <c r="BX23" s="193">
        <v>1.116154005799043E-4</v>
      </c>
      <c r="BY23" s="193">
        <v>1.25164278115026E-5</v>
      </c>
      <c r="BZ23" s="193">
        <v>5.8402417913097053E-5</v>
      </c>
      <c r="CA23" s="193">
        <v>0</v>
      </c>
      <c r="CB23" s="193">
        <v>0</v>
      </c>
      <c r="CC23" s="193">
        <v>1.8754269403413579E-4</v>
      </c>
      <c r="CD23" s="193">
        <v>1.7300180189844209E-6</v>
      </c>
      <c r="CE23" s="193">
        <v>2.5634163193785429E-5</v>
      </c>
      <c r="CF23" s="193">
        <v>7.8109929187084399E-6</v>
      </c>
      <c r="CG23" s="193">
        <v>3.8360045764070856E-6</v>
      </c>
      <c r="CH23" s="193">
        <v>8.107056721657725E-5</v>
      </c>
      <c r="CI23" s="193">
        <v>1.48503311626578E-4</v>
      </c>
      <c r="CJ23" s="193">
        <v>1.223301484999556E-5</v>
      </c>
      <c r="CK23" s="193">
        <v>0</v>
      </c>
      <c r="CL23" s="193">
        <v>1.7199374497567461E-4</v>
      </c>
      <c r="CM23" s="193">
        <v>6.5515778068016729E-6</v>
      </c>
      <c r="CN23" s="193">
        <v>0</v>
      </c>
      <c r="CO23" s="193">
        <v>6.2392659390581648E-6</v>
      </c>
      <c r="CP23" s="193">
        <v>7.3139501263495454E-6</v>
      </c>
      <c r="CQ23" s="193">
        <v>3.744053057733161E-5</v>
      </c>
      <c r="CR23" s="193">
        <v>0</v>
      </c>
      <c r="CS23" s="193">
        <v>4.9044191145056806E-10</v>
      </c>
      <c r="CT23" s="193">
        <v>0</v>
      </c>
      <c r="CU23" s="193">
        <v>6.7507382047261654E-5</v>
      </c>
      <c r="CV23" s="193">
        <v>3.1765861738114861E-4</v>
      </c>
      <c r="CW23" s="193">
        <v>8.202586043388598E-4</v>
      </c>
      <c r="CX23" s="193">
        <v>6.6412478179393166E-4</v>
      </c>
      <c r="CY23" s="193">
        <v>3.924350852597935E-3</v>
      </c>
      <c r="CZ23" s="193">
        <v>1.085172750304193E-2</v>
      </c>
      <c r="DA23" s="193">
        <v>0</v>
      </c>
      <c r="DB23" s="193">
        <v>3.3705341306349079E-5</v>
      </c>
      <c r="DC23" s="193">
        <v>0</v>
      </c>
    </row>
    <row r="24" spans="1:107" x14ac:dyDescent="0.3">
      <c r="A24" s="3" t="s">
        <v>291</v>
      </c>
      <c r="B24" s="17" t="s">
        <v>292</v>
      </c>
      <c r="C24" s="192">
        <v>0</v>
      </c>
      <c r="D24" s="193">
        <v>0</v>
      </c>
      <c r="E24" s="193">
        <v>0</v>
      </c>
      <c r="F24" s="193">
        <v>0</v>
      </c>
      <c r="G24" s="193">
        <v>0</v>
      </c>
      <c r="H24" s="193">
        <v>0</v>
      </c>
      <c r="I24" s="193">
        <v>0</v>
      </c>
      <c r="J24" s="193">
        <v>2.2293570270426509E-6</v>
      </c>
      <c r="K24" s="193">
        <v>6.6212556852423188E-4</v>
      </c>
      <c r="L24" s="193">
        <v>4.7188232689726458E-7</v>
      </c>
      <c r="M24" s="193">
        <v>4.6603293815518609E-7</v>
      </c>
      <c r="N24" s="193">
        <v>1.5997089863902391E-5</v>
      </c>
      <c r="O24" s="193">
        <v>8.7635902770069722E-7</v>
      </c>
      <c r="P24" s="193">
        <v>4.6802506107580832E-4</v>
      </c>
      <c r="Q24" s="193">
        <v>0</v>
      </c>
      <c r="R24" s="193">
        <v>1.004452609537322E-3</v>
      </c>
      <c r="S24" s="193">
        <v>3.0983727737190641E-2</v>
      </c>
      <c r="T24" s="193">
        <v>0</v>
      </c>
      <c r="U24" s="193">
        <v>0</v>
      </c>
      <c r="V24" s="193">
        <v>0</v>
      </c>
      <c r="W24" s="193">
        <v>0</v>
      </c>
      <c r="X24" s="193">
        <v>3.5226653331350177E-8</v>
      </c>
      <c r="Y24" s="193">
        <v>0</v>
      </c>
      <c r="Z24" s="193">
        <v>0</v>
      </c>
      <c r="AA24" s="193">
        <v>0</v>
      </c>
      <c r="AB24" s="193">
        <v>5.3401298347542332E-6</v>
      </c>
      <c r="AC24" s="193">
        <v>9.4875911971363348E-7</v>
      </c>
      <c r="AD24" s="193">
        <v>0</v>
      </c>
      <c r="AE24" s="193">
        <v>0</v>
      </c>
      <c r="AF24" s="193">
        <v>0</v>
      </c>
      <c r="AG24" s="193">
        <v>4.3598325014862061E-7</v>
      </c>
      <c r="AH24" s="193">
        <v>0</v>
      </c>
      <c r="AI24" s="193">
        <v>0</v>
      </c>
      <c r="AJ24" s="193">
        <v>0</v>
      </c>
      <c r="AK24" s="193">
        <v>0</v>
      </c>
      <c r="AL24" s="193">
        <v>0</v>
      </c>
      <c r="AM24" s="193">
        <v>0</v>
      </c>
      <c r="AN24" s="193">
        <v>0</v>
      </c>
      <c r="AO24" s="193">
        <v>0</v>
      </c>
      <c r="AP24" s="193">
        <v>0</v>
      </c>
      <c r="AQ24" s="193">
        <v>1.252357067498524E-8</v>
      </c>
      <c r="AR24" s="193">
        <v>0</v>
      </c>
      <c r="AS24" s="193">
        <v>0</v>
      </c>
      <c r="AT24" s="193">
        <v>0</v>
      </c>
      <c r="AU24" s="193">
        <v>0</v>
      </c>
      <c r="AV24" s="193">
        <v>0</v>
      </c>
      <c r="AW24" s="193">
        <v>0</v>
      </c>
      <c r="AX24" s="193">
        <v>0</v>
      </c>
      <c r="AY24" s="193">
        <v>0</v>
      </c>
      <c r="AZ24" s="193">
        <v>0</v>
      </c>
      <c r="BA24" s="193">
        <v>0</v>
      </c>
      <c r="BB24" s="193">
        <v>0</v>
      </c>
      <c r="BC24" s="193">
        <v>0</v>
      </c>
      <c r="BD24" s="193">
        <v>0</v>
      </c>
      <c r="BE24" s="193">
        <v>0</v>
      </c>
      <c r="BF24" s="193">
        <v>0</v>
      </c>
      <c r="BG24" s="193">
        <v>4.3278367858510617E-6</v>
      </c>
      <c r="BH24" s="193">
        <v>4.7219128284916899E-6</v>
      </c>
      <c r="BI24" s="193">
        <v>1.485257456776416E-5</v>
      </c>
      <c r="BJ24" s="193">
        <v>6.2865313161079969E-5</v>
      </c>
      <c r="BK24" s="193">
        <v>0</v>
      </c>
      <c r="BL24" s="193">
        <v>1.055184174758236E-5</v>
      </c>
      <c r="BM24" s="193">
        <v>1.2168263374511091E-4</v>
      </c>
      <c r="BN24" s="193">
        <v>0</v>
      </c>
      <c r="BO24" s="193">
        <v>4.6958645086560443E-5</v>
      </c>
      <c r="BP24" s="193">
        <v>8.8746261520786425E-6</v>
      </c>
      <c r="BQ24" s="193">
        <v>6.6307468392550906E-3</v>
      </c>
      <c r="BR24" s="193">
        <v>1.108284583890564E-2</v>
      </c>
      <c r="BS24" s="193">
        <v>1.146921059869521E-4</v>
      </c>
      <c r="BT24" s="193">
        <v>3.6523930466332431E-3</v>
      </c>
      <c r="BU24" s="193">
        <v>2.440481814208672E-11</v>
      </c>
      <c r="BV24" s="193">
        <v>4.5386961939846079E-5</v>
      </c>
      <c r="BW24" s="193">
        <v>7.3931903695805639E-6</v>
      </c>
      <c r="BX24" s="193">
        <v>1.807247188206696E-4</v>
      </c>
      <c r="BY24" s="193">
        <v>2.503285562300519E-5</v>
      </c>
      <c r="BZ24" s="193">
        <v>1.2597378956290511E-4</v>
      </c>
      <c r="CA24" s="193">
        <v>0</v>
      </c>
      <c r="CB24" s="193">
        <v>0</v>
      </c>
      <c r="CC24" s="193">
        <v>2.2583791104156191E-4</v>
      </c>
      <c r="CD24" s="193">
        <v>2.087483676130366E-6</v>
      </c>
      <c r="CE24" s="193">
        <v>2.4706611190638682E-5</v>
      </c>
      <c r="CF24" s="193">
        <v>1.053683111756505E-5</v>
      </c>
      <c r="CG24" s="193">
        <v>1.9343756031231139E-6</v>
      </c>
      <c r="CH24" s="193">
        <v>1.117714413333505E-4</v>
      </c>
      <c r="CI24" s="193">
        <v>6.5820035322931695E-4</v>
      </c>
      <c r="CJ24" s="193">
        <v>1.0950948871665119E-5</v>
      </c>
      <c r="CK24" s="193">
        <v>0</v>
      </c>
      <c r="CL24" s="193">
        <v>3.2731500784922518E-5</v>
      </c>
      <c r="CM24" s="193">
        <v>5.2440684184056846E-6</v>
      </c>
      <c r="CN24" s="193">
        <v>0</v>
      </c>
      <c r="CO24" s="193">
        <v>5.0177003350951246E-6</v>
      </c>
      <c r="CP24" s="193">
        <v>2.8460072346427402E-6</v>
      </c>
      <c r="CQ24" s="193">
        <v>2.4028015335290771E-5</v>
      </c>
      <c r="CR24" s="193">
        <v>2.4213426829445469E-5</v>
      </c>
      <c r="CS24" s="193">
        <v>3.5969781298706587E-4</v>
      </c>
      <c r="CT24" s="193">
        <v>0</v>
      </c>
      <c r="CU24" s="193">
        <v>5.0630536535446248E-4</v>
      </c>
      <c r="CV24" s="193">
        <v>5.9398117931235391E-6</v>
      </c>
      <c r="CW24" s="193">
        <v>1.9419052407564921E-3</v>
      </c>
      <c r="CX24" s="193">
        <v>6.3501492579618433E-4</v>
      </c>
      <c r="CY24" s="193">
        <v>3.117474976362845E-3</v>
      </c>
      <c r="CZ24" s="193">
        <v>1.868908625523888E-3</v>
      </c>
      <c r="DA24" s="193">
        <v>0</v>
      </c>
      <c r="DB24" s="193">
        <v>6.5802970549826736E-5</v>
      </c>
      <c r="DC24" s="193">
        <v>0</v>
      </c>
    </row>
    <row r="25" spans="1:107" x14ac:dyDescent="0.3">
      <c r="A25" s="3" t="s">
        <v>293</v>
      </c>
      <c r="B25" s="17" t="s">
        <v>294</v>
      </c>
      <c r="C25" s="192">
        <v>0</v>
      </c>
      <c r="D25" s="193">
        <v>0</v>
      </c>
      <c r="E25" s="193">
        <v>0</v>
      </c>
      <c r="F25" s="193">
        <v>0</v>
      </c>
      <c r="G25" s="193">
        <v>0</v>
      </c>
      <c r="H25" s="193">
        <v>0</v>
      </c>
      <c r="I25" s="193">
        <v>0</v>
      </c>
      <c r="J25" s="193">
        <v>0</v>
      </c>
      <c r="K25" s="193">
        <v>0</v>
      </c>
      <c r="L25" s="193">
        <v>0</v>
      </c>
      <c r="M25" s="193">
        <v>0</v>
      </c>
      <c r="N25" s="193">
        <v>0</v>
      </c>
      <c r="O25" s="193">
        <v>0</v>
      </c>
      <c r="P25" s="193">
        <v>4.8662369555036674E-6</v>
      </c>
      <c r="Q25" s="193">
        <v>0</v>
      </c>
      <c r="R25" s="193">
        <v>0</v>
      </c>
      <c r="S25" s="193">
        <v>0</v>
      </c>
      <c r="T25" s="193">
        <v>1.8878861488416849E-4</v>
      </c>
      <c r="U25" s="193">
        <v>9.6882729117953287E-2</v>
      </c>
      <c r="V25" s="193">
        <v>3.180145912577165E-3</v>
      </c>
      <c r="W25" s="193">
        <v>5.4447249768539119E-5</v>
      </c>
      <c r="X25" s="193">
        <v>8.4241999013675006E-6</v>
      </c>
      <c r="Y25" s="193">
        <v>1.3224454686716931E-4</v>
      </c>
      <c r="Z25" s="193">
        <v>0</v>
      </c>
      <c r="AA25" s="193">
        <v>6.3761445698137903E-6</v>
      </c>
      <c r="AB25" s="193">
        <v>2.905910723310055E-5</v>
      </c>
      <c r="AC25" s="193">
        <v>2.796003546969349E-5</v>
      </c>
      <c r="AD25" s="193">
        <v>0</v>
      </c>
      <c r="AE25" s="193">
        <v>7.453955229859421E-6</v>
      </c>
      <c r="AF25" s="193">
        <v>4.4774212992018877E-6</v>
      </c>
      <c r="AG25" s="193">
        <v>1.2591551907480309E-5</v>
      </c>
      <c r="AH25" s="193">
        <v>5.3846400913383112E-5</v>
      </c>
      <c r="AI25" s="193">
        <v>7.7469973333697729E-7</v>
      </c>
      <c r="AJ25" s="193">
        <v>3.5872641389636543E-5</v>
      </c>
      <c r="AK25" s="193">
        <v>5.7379732955686701E-6</v>
      </c>
      <c r="AL25" s="193">
        <v>2.5418551651426629E-6</v>
      </c>
      <c r="AM25" s="193">
        <v>0</v>
      </c>
      <c r="AN25" s="193">
        <v>4.5226721703498243E-5</v>
      </c>
      <c r="AO25" s="193">
        <v>2.7886145768052021E-5</v>
      </c>
      <c r="AP25" s="193">
        <v>9.5932919284562294E-6</v>
      </c>
      <c r="AQ25" s="193">
        <v>1.4034434911568379E-5</v>
      </c>
      <c r="AR25" s="193">
        <v>2.86099885240428E-3</v>
      </c>
      <c r="AS25" s="193">
        <v>2.0751087666760039E-5</v>
      </c>
      <c r="AT25" s="193">
        <v>3.8424308486890892E-6</v>
      </c>
      <c r="AU25" s="193">
        <v>2.6464687816346862E-6</v>
      </c>
      <c r="AV25" s="193">
        <v>4.2381793326558212E-3</v>
      </c>
      <c r="AW25" s="193">
        <v>1.436014879671741E-3</v>
      </c>
      <c r="AX25" s="193">
        <v>2.2639624450287279E-7</v>
      </c>
      <c r="AY25" s="193">
        <v>2.607486310534956E-8</v>
      </c>
      <c r="AZ25" s="193">
        <v>5.0079151590894032E-5</v>
      </c>
      <c r="BA25" s="193">
        <v>0</v>
      </c>
      <c r="BB25" s="193">
        <v>0</v>
      </c>
      <c r="BC25" s="193">
        <v>0</v>
      </c>
      <c r="BD25" s="193">
        <v>0</v>
      </c>
      <c r="BE25" s="193">
        <v>0</v>
      </c>
      <c r="BF25" s="193">
        <v>0</v>
      </c>
      <c r="BG25" s="193">
        <v>1.0024312238446579E-3</v>
      </c>
      <c r="BH25" s="193">
        <v>2.1545005462109478E-12</v>
      </c>
      <c r="BI25" s="193">
        <v>1.193044156050254E-3</v>
      </c>
      <c r="BJ25" s="193">
        <v>2.2124014148029051E-6</v>
      </c>
      <c r="BK25" s="193">
        <v>0</v>
      </c>
      <c r="BL25" s="193">
        <v>1.217703485990273E-4</v>
      </c>
      <c r="BM25" s="193">
        <v>0</v>
      </c>
      <c r="BN25" s="193">
        <v>0</v>
      </c>
      <c r="BO25" s="193">
        <v>0</v>
      </c>
      <c r="BP25" s="193">
        <v>2.0772533855330641E-8</v>
      </c>
      <c r="BQ25" s="193">
        <v>2.5761632574230759E-5</v>
      </c>
      <c r="BR25" s="193">
        <v>1.0146286712158721E-4</v>
      </c>
      <c r="BS25" s="193">
        <v>4.1988155065416323E-6</v>
      </c>
      <c r="BT25" s="193">
        <v>2.869904728806581E-9</v>
      </c>
      <c r="BU25" s="193">
        <v>4.0402990995740703E-8</v>
      </c>
      <c r="BV25" s="193">
        <v>1.7564578350815101E-5</v>
      </c>
      <c r="BW25" s="193">
        <v>1.909937383555565E-6</v>
      </c>
      <c r="BX25" s="193">
        <v>5.5421124358504038E-8</v>
      </c>
      <c r="BY25" s="193">
        <v>2.503285562300519E-5</v>
      </c>
      <c r="BZ25" s="193">
        <v>2.9776194610556509E-8</v>
      </c>
      <c r="CA25" s="193">
        <v>0</v>
      </c>
      <c r="CB25" s="193">
        <v>3.4063861223829382E-5</v>
      </c>
      <c r="CC25" s="193">
        <v>1.2326851337608681E-4</v>
      </c>
      <c r="CD25" s="193">
        <v>7.5131381724725564E-6</v>
      </c>
      <c r="CE25" s="193">
        <v>1.1008042645917531E-5</v>
      </c>
      <c r="CF25" s="193">
        <v>3.6370699435800019E-7</v>
      </c>
      <c r="CG25" s="193">
        <v>2.838199339684628E-5</v>
      </c>
      <c r="CH25" s="193">
        <v>2.2797057824760231E-4</v>
      </c>
      <c r="CI25" s="193">
        <v>9.2858590434659381E-7</v>
      </c>
      <c r="CJ25" s="193">
        <v>3.6838342117957799E-4</v>
      </c>
      <c r="CK25" s="193">
        <v>0</v>
      </c>
      <c r="CL25" s="193">
        <v>1.155939375031075E-5</v>
      </c>
      <c r="CM25" s="193">
        <v>0</v>
      </c>
      <c r="CN25" s="193">
        <v>0</v>
      </c>
      <c r="CO25" s="193">
        <v>1.489953297838331E-5</v>
      </c>
      <c r="CP25" s="193">
        <v>3.2380139551210983E-8</v>
      </c>
      <c r="CQ25" s="193">
        <v>2.2880828507849211E-5</v>
      </c>
      <c r="CR25" s="193">
        <v>8.7168336586003673E-5</v>
      </c>
      <c r="CS25" s="193">
        <v>1.002286725260138E-4</v>
      </c>
      <c r="CT25" s="193">
        <v>4.0636049832839161E-4</v>
      </c>
      <c r="CU25" s="193">
        <v>0</v>
      </c>
      <c r="CV25" s="193">
        <v>0</v>
      </c>
      <c r="CW25" s="193">
        <v>1.6261764899350631E-4</v>
      </c>
      <c r="CX25" s="193">
        <v>0</v>
      </c>
      <c r="CY25" s="193">
        <v>0</v>
      </c>
      <c r="CZ25" s="193">
        <v>6.0287375016899608E-5</v>
      </c>
      <c r="DA25" s="193">
        <v>0</v>
      </c>
      <c r="DB25" s="193">
        <v>1.0630766679462331E-3</v>
      </c>
      <c r="DC25" s="193">
        <v>0</v>
      </c>
    </row>
    <row r="26" spans="1:107" x14ac:dyDescent="0.3">
      <c r="A26" s="3" t="s">
        <v>295</v>
      </c>
      <c r="B26" s="17" t="s">
        <v>296</v>
      </c>
      <c r="C26" s="192">
        <v>0</v>
      </c>
      <c r="D26" s="193">
        <v>0</v>
      </c>
      <c r="E26" s="193">
        <v>0</v>
      </c>
      <c r="F26" s="193">
        <v>0</v>
      </c>
      <c r="G26" s="193">
        <v>0</v>
      </c>
      <c r="H26" s="193">
        <v>0</v>
      </c>
      <c r="I26" s="193">
        <v>0</v>
      </c>
      <c r="J26" s="193">
        <v>2.2285860883380149E-6</v>
      </c>
      <c r="K26" s="193">
        <v>3.7105092586171988E-6</v>
      </c>
      <c r="L26" s="193">
        <v>4.7188232689726458E-7</v>
      </c>
      <c r="M26" s="193">
        <v>4.6603293815518609E-7</v>
      </c>
      <c r="N26" s="193">
        <v>2.090269299513564E-7</v>
      </c>
      <c r="O26" s="193">
        <v>8.7635902770069722E-7</v>
      </c>
      <c r="P26" s="193">
        <v>3.9575326630633903E-5</v>
      </c>
      <c r="Q26" s="193">
        <v>0</v>
      </c>
      <c r="R26" s="193">
        <v>8.5434711542229419E-9</v>
      </c>
      <c r="S26" s="193">
        <v>1.431267608628451E-6</v>
      </c>
      <c r="T26" s="193">
        <v>0</v>
      </c>
      <c r="U26" s="193">
        <v>0</v>
      </c>
      <c r="V26" s="193">
        <v>0</v>
      </c>
      <c r="W26" s="193">
        <v>0</v>
      </c>
      <c r="X26" s="193">
        <v>3.5226653331350177E-8</v>
      </c>
      <c r="Y26" s="193">
        <v>0</v>
      </c>
      <c r="Z26" s="193">
        <v>0</v>
      </c>
      <c r="AA26" s="193">
        <v>0</v>
      </c>
      <c r="AB26" s="193">
        <v>5.3401298347542332E-6</v>
      </c>
      <c r="AC26" s="193">
        <v>9.4875911971363348E-7</v>
      </c>
      <c r="AD26" s="193">
        <v>0</v>
      </c>
      <c r="AE26" s="193">
        <v>0</v>
      </c>
      <c r="AF26" s="193">
        <v>0</v>
      </c>
      <c r="AG26" s="193">
        <v>1.9390995938130679E-8</v>
      </c>
      <c r="AH26" s="193">
        <v>0</v>
      </c>
      <c r="AI26" s="193">
        <v>0</v>
      </c>
      <c r="AJ26" s="193">
        <v>0</v>
      </c>
      <c r="AK26" s="193">
        <v>0</v>
      </c>
      <c r="AL26" s="193">
        <v>0</v>
      </c>
      <c r="AM26" s="193">
        <v>0</v>
      </c>
      <c r="AN26" s="193">
        <v>0</v>
      </c>
      <c r="AO26" s="193">
        <v>0</v>
      </c>
      <c r="AP26" s="193">
        <v>0</v>
      </c>
      <c r="AQ26" s="193">
        <v>1.252357067498524E-8</v>
      </c>
      <c r="AR26" s="193">
        <v>0</v>
      </c>
      <c r="AS26" s="193">
        <v>0</v>
      </c>
      <c r="AT26" s="193">
        <v>0</v>
      </c>
      <c r="AU26" s="193">
        <v>0</v>
      </c>
      <c r="AV26" s="193">
        <v>0</v>
      </c>
      <c r="AW26" s="193">
        <v>0</v>
      </c>
      <c r="AX26" s="193">
        <v>0</v>
      </c>
      <c r="AY26" s="193">
        <v>0</v>
      </c>
      <c r="AZ26" s="193">
        <v>0</v>
      </c>
      <c r="BA26" s="193">
        <v>0</v>
      </c>
      <c r="BB26" s="193">
        <v>0</v>
      </c>
      <c r="BC26" s="193">
        <v>0</v>
      </c>
      <c r="BD26" s="193">
        <v>0</v>
      </c>
      <c r="BE26" s="193">
        <v>0</v>
      </c>
      <c r="BF26" s="193">
        <v>0</v>
      </c>
      <c r="BG26" s="193">
        <v>5.2822635707955723E-6</v>
      </c>
      <c r="BH26" s="193">
        <v>0</v>
      </c>
      <c r="BI26" s="193">
        <v>1.60566683956613E-6</v>
      </c>
      <c r="BJ26" s="193">
        <v>1.644391292099913E-8</v>
      </c>
      <c r="BK26" s="193">
        <v>0</v>
      </c>
      <c r="BL26" s="193">
        <v>1.8545914967512381E-8</v>
      </c>
      <c r="BM26" s="193">
        <v>0</v>
      </c>
      <c r="BN26" s="193">
        <v>4.5512470416894227E-5</v>
      </c>
      <c r="BO26" s="193">
        <v>0</v>
      </c>
      <c r="BP26" s="193">
        <v>6.2748873251578749E-9</v>
      </c>
      <c r="BQ26" s="193">
        <v>1.478477442318731E-5</v>
      </c>
      <c r="BR26" s="193">
        <v>4.8498542951215914E-6</v>
      </c>
      <c r="BS26" s="193">
        <v>1.3623000331089289E-7</v>
      </c>
      <c r="BT26" s="193">
        <v>6.9255041424072057E-12</v>
      </c>
      <c r="BU26" s="193">
        <v>1.501834962589952E-11</v>
      </c>
      <c r="BV26" s="193">
        <v>2.1847409421027228E-5</v>
      </c>
      <c r="BW26" s="193">
        <v>1.9132999164074111E-6</v>
      </c>
      <c r="BX26" s="193">
        <v>5.3160639157751918E-5</v>
      </c>
      <c r="BY26" s="193">
        <v>1.25164278115026E-5</v>
      </c>
      <c r="BZ26" s="193">
        <v>7.6993226788751922E-5</v>
      </c>
      <c r="CA26" s="193">
        <v>0</v>
      </c>
      <c r="CB26" s="193">
        <v>0</v>
      </c>
      <c r="CC26" s="193">
        <v>1.005068720439187E-4</v>
      </c>
      <c r="CD26" s="193">
        <v>6.5964162700058373E-7</v>
      </c>
      <c r="CE26" s="193">
        <v>3.5959922114791371E-7</v>
      </c>
      <c r="CF26" s="193">
        <v>1.63002782431364E-6</v>
      </c>
      <c r="CG26" s="193">
        <v>1.78261925927969E-8</v>
      </c>
      <c r="CH26" s="193">
        <v>6.4222303667209077E-5</v>
      </c>
      <c r="CI26" s="193">
        <v>2.2182899778872201E-8</v>
      </c>
      <c r="CJ26" s="193">
        <v>1.52561232055567E-6</v>
      </c>
      <c r="CK26" s="193">
        <v>0</v>
      </c>
      <c r="CL26" s="193">
        <v>5.5107650566366614E-6</v>
      </c>
      <c r="CM26" s="193">
        <v>5.0761268620287131E-8</v>
      </c>
      <c r="CN26" s="193">
        <v>0</v>
      </c>
      <c r="CO26" s="193">
        <v>7.6569855375748629E-11</v>
      </c>
      <c r="CP26" s="193">
        <v>1.133322429369134E-7</v>
      </c>
      <c r="CQ26" s="193">
        <v>4.4663969372421713E-6</v>
      </c>
      <c r="CR26" s="193">
        <v>8.4262725366470218E-4</v>
      </c>
      <c r="CS26" s="193">
        <v>1.0579352698162541E-4</v>
      </c>
      <c r="CT26" s="193">
        <v>6.1623899746503349E-4</v>
      </c>
      <c r="CU26" s="193">
        <v>3.2628567989509801E-4</v>
      </c>
      <c r="CV26" s="193">
        <v>6.2036288507137438E-5</v>
      </c>
      <c r="CW26" s="193">
        <v>0</v>
      </c>
      <c r="CX26" s="193">
        <v>8.6869321682999246E-5</v>
      </c>
      <c r="CY26" s="193">
        <v>0</v>
      </c>
      <c r="CZ26" s="193">
        <v>2.4114950006759849E-4</v>
      </c>
      <c r="DA26" s="193">
        <v>0</v>
      </c>
      <c r="DB26" s="193">
        <v>8.4117346193458059E-8</v>
      </c>
      <c r="DC26" s="193">
        <v>0</v>
      </c>
    </row>
    <row r="27" spans="1:107" x14ac:dyDescent="0.3">
      <c r="A27" s="3" t="s">
        <v>297</v>
      </c>
      <c r="B27" s="17" t="s">
        <v>298</v>
      </c>
      <c r="C27" s="192">
        <v>0</v>
      </c>
      <c r="D27" s="193">
        <v>0</v>
      </c>
      <c r="E27" s="193">
        <v>0</v>
      </c>
      <c r="F27" s="193">
        <v>0</v>
      </c>
      <c r="G27" s="193">
        <v>0</v>
      </c>
      <c r="H27" s="193">
        <v>0</v>
      </c>
      <c r="I27" s="193">
        <v>0</v>
      </c>
      <c r="J27" s="193">
        <v>0</v>
      </c>
      <c r="K27" s="193">
        <v>0</v>
      </c>
      <c r="L27" s="193">
        <v>0</v>
      </c>
      <c r="M27" s="193">
        <v>0</v>
      </c>
      <c r="N27" s="193">
        <v>0</v>
      </c>
      <c r="O27" s="193">
        <v>0</v>
      </c>
      <c r="P27" s="193">
        <v>0</v>
      </c>
      <c r="Q27" s="193">
        <v>0</v>
      </c>
      <c r="R27" s="193">
        <v>0</v>
      </c>
      <c r="S27" s="193">
        <v>0</v>
      </c>
      <c r="T27" s="193">
        <v>0</v>
      </c>
      <c r="U27" s="193">
        <v>0</v>
      </c>
      <c r="V27" s="193">
        <v>5.0724214979367929E-7</v>
      </c>
      <c r="W27" s="193">
        <v>0</v>
      </c>
      <c r="X27" s="193">
        <v>0</v>
      </c>
      <c r="Y27" s="193">
        <v>0</v>
      </c>
      <c r="Z27" s="193">
        <v>0</v>
      </c>
      <c r="AA27" s="193">
        <v>0</v>
      </c>
      <c r="AB27" s="193">
        <v>0</v>
      </c>
      <c r="AC27" s="193">
        <v>0</v>
      </c>
      <c r="AD27" s="193">
        <v>0</v>
      </c>
      <c r="AE27" s="193">
        <v>0</v>
      </c>
      <c r="AF27" s="193">
        <v>0</v>
      </c>
      <c r="AG27" s="193">
        <v>0</v>
      </c>
      <c r="AH27" s="193">
        <v>0</v>
      </c>
      <c r="AI27" s="193">
        <v>0</v>
      </c>
      <c r="AJ27" s="193">
        <v>0</v>
      </c>
      <c r="AK27" s="193">
        <v>0</v>
      </c>
      <c r="AL27" s="193">
        <v>0</v>
      </c>
      <c r="AM27" s="193">
        <v>0</v>
      </c>
      <c r="AN27" s="193">
        <v>0</v>
      </c>
      <c r="AO27" s="193">
        <v>0</v>
      </c>
      <c r="AP27" s="193">
        <v>0</v>
      </c>
      <c r="AQ27" s="193">
        <v>0</v>
      </c>
      <c r="AR27" s="193">
        <v>0</v>
      </c>
      <c r="AS27" s="193">
        <v>0</v>
      </c>
      <c r="AT27" s="193">
        <v>0</v>
      </c>
      <c r="AU27" s="193">
        <v>0</v>
      </c>
      <c r="AV27" s="193">
        <v>0</v>
      </c>
      <c r="AW27" s="193">
        <v>3.3435235572549568E-7</v>
      </c>
      <c r="AX27" s="193">
        <v>0</v>
      </c>
      <c r="AY27" s="193">
        <v>3.53162131319336E-7</v>
      </c>
      <c r="AZ27" s="193">
        <v>0</v>
      </c>
      <c r="BA27" s="193">
        <v>0</v>
      </c>
      <c r="BB27" s="193">
        <v>0</v>
      </c>
      <c r="BC27" s="193">
        <v>0</v>
      </c>
      <c r="BD27" s="193">
        <v>0</v>
      </c>
      <c r="BE27" s="193">
        <v>0</v>
      </c>
      <c r="BF27" s="193">
        <v>0</v>
      </c>
      <c r="BG27" s="193">
        <v>2.0653661151167539E-5</v>
      </c>
      <c r="BH27" s="193">
        <v>0</v>
      </c>
      <c r="BI27" s="193">
        <v>1.643413049034973E-7</v>
      </c>
      <c r="BJ27" s="193">
        <v>4.1827475483606809E-7</v>
      </c>
      <c r="BK27" s="193">
        <v>0</v>
      </c>
      <c r="BL27" s="193">
        <v>5.4021325743495E-9</v>
      </c>
      <c r="BM27" s="193">
        <v>0</v>
      </c>
      <c r="BN27" s="193">
        <v>0</v>
      </c>
      <c r="BO27" s="193">
        <v>0</v>
      </c>
      <c r="BP27" s="193">
        <v>6.6878279541798303E-9</v>
      </c>
      <c r="BQ27" s="193">
        <v>2.4349578581458231E-7</v>
      </c>
      <c r="BR27" s="193">
        <v>6.7132892336948829E-7</v>
      </c>
      <c r="BS27" s="193">
        <v>4.1750677186716178E-8</v>
      </c>
      <c r="BT27" s="193">
        <v>1.7575635028004349E-7</v>
      </c>
      <c r="BU27" s="193">
        <v>2.2527524438849278E-11</v>
      </c>
      <c r="BV27" s="193">
        <v>1.4525629054332E-5</v>
      </c>
      <c r="BW27" s="193">
        <v>1.0514525783962669E-6</v>
      </c>
      <c r="BX27" s="193">
        <v>1.87889457308934E-8</v>
      </c>
      <c r="BY27" s="193">
        <v>2.503285562300519E-5</v>
      </c>
      <c r="BZ27" s="193">
        <v>1.147758465020099E-4</v>
      </c>
      <c r="CA27" s="193">
        <v>0</v>
      </c>
      <c r="CB27" s="193">
        <v>0</v>
      </c>
      <c r="CC27" s="193">
        <v>7.7610447439181013E-5</v>
      </c>
      <c r="CD27" s="193">
        <v>9.3905179156672455E-9</v>
      </c>
      <c r="CE27" s="193">
        <v>0</v>
      </c>
      <c r="CF27" s="193">
        <v>2.2744268845650469E-7</v>
      </c>
      <c r="CG27" s="193">
        <v>3.7079230857488902E-9</v>
      </c>
      <c r="CH27" s="193">
        <v>3.1025120228332148E-5</v>
      </c>
      <c r="CI27" s="193">
        <v>2.7736896659380118E-6</v>
      </c>
      <c r="CJ27" s="193">
        <v>2.068122709078657E-6</v>
      </c>
      <c r="CK27" s="193">
        <v>0</v>
      </c>
      <c r="CL27" s="193">
        <v>2.8923362688048771E-6</v>
      </c>
      <c r="CM27" s="193">
        <v>1.631774992504121E-7</v>
      </c>
      <c r="CN27" s="193">
        <v>0</v>
      </c>
      <c r="CO27" s="193">
        <v>1.1422499757293649E-7</v>
      </c>
      <c r="CP27" s="193">
        <v>4.7017605131012433E-8</v>
      </c>
      <c r="CQ27" s="193">
        <v>4.2100604898497442E-6</v>
      </c>
      <c r="CR27" s="193">
        <v>7.6514428781047667E-4</v>
      </c>
      <c r="CS27" s="193">
        <v>1.3859912612353399E-10</v>
      </c>
      <c r="CT27" s="193">
        <v>0</v>
      </c>
      <c r="CU27" s="193">
        <v>0</v>
      </c>
      <c r="CV27" s="193">
        <v>1.397602774852598E-7</v>
      </c>
      <c r="CW27" s="193">
        <v>1.6330395058041289E-4</v>
      </c>
      <c r="CX27" s="193">
        <v>8.9529303997736953E-5</v>
      </c>
      <c r="CY27" s="193">
        <v>7.3352352385008135E-5</v>
      </c>
      <c r="CZ27" s="193">
        <v>0</v>
      </c>
      <c r="DA27" s="193">
        <v>3.9282983242059201E-4</v>
      </c>
      <c r="DB27" s="193">
        <v>2.5121829347697119E-8</v>
      </c>
      <c r="DC27" s="193">
        <v>0</v>
      </c>
    </row>
    <row r="28" spans="1:107" x14ac:dyDescent="0.3">
      <c r="A28" s="3" t="s">
        <v>299</v>
      </c>
      <c r="B28" s="17" t="s">
        <v>300</v>
      </c>
      <c r="C28" s="192">
        <v>0</v>
      </c>
      <c r="D28" s="193">
        <v>0</v>
      </c>
      <c r="E28" s="193">
        <v>0</v>
      </c>
      <c r="F28" s="193">
        <v>0</v>
      </c>
      <c r="G28" s="193">
        <v>4.2402627670240771E-4</v>
      </c>
      <c r="H28" s="193">
        <v>5.0439673291400898E-6</v>
      </c>
      <c r="I28" s="193">
        <v>0</v>
      </c>
      <c r="J28" s="193">
        <v>0</v>
      </c>
      <c r="K28" s="193">
        <v>0</v>
      </c>
      <c r="L28" s="193">
        <v>0</v>
      </c>
      <c r="M28" s="193">
        <v>0</v>
      </c>
      <c r="N28" s="193">
        <v>0</v>
      </c>
      <c r="O28" s="193">
        <v>0</v>
      </c>
      <c r="P28" s="193">
        <v>1.4810286386315509E-5</v>
      </c>
      <c r="Q28" s="193">
        <v>0</v>
      </c>
      <c r="R28" s="193">
        <v>0</v>
      </c>
      <c r="S28" s="193">
        <v>0</v>
      </c>
      <c r="T28" s="193">
        <v>8.9591414852830027E-4</v>
      </c>
      <c r="U28" s="193">
        <v>3.0056651376801128E-5</v>
      </c>
      <c r="V28" s="193">
        <v>2.2825896740715569E-6</v>
      </c>
      <c r="W28" s="193">
        <v>5.2025186508059592E-4</v>
      </c>
      <c r="X28" s="193">
        <v>2.567492300017735E-2</v>
      </c>
      <c r="Y28" s="193">
        <v>6.5867368338117297E-4</v>
      </c>
      <c r="Z28" s="193">
        <v>0</v>
      </c>
      <c r="AA28" s="193">
        <v>2.5165112960178658E-4</v>
      </c>
      <c r="AB28" s="193">
        <v>3.9254852591082357E-5</v>
      </c>
      <c r="AC28" s="193">
        <v>9.5407674868275605E-5</v>
      </c>
      <c r="AD28" s="193">
        <v>0</v>
      </c>
      <c r="AE28" s="193">
        <v>1.901446268376268E-5</v>
      </c>
      <c r="AF28" s="193">
        <v>1.730193898730956E-5</v>
      </c>
      <c r="AG28" s="193">
        <v>5.416100128740425E-5</v>
      </c>
      <c r="AH28" s="193">
        <v>1.024947689710239E-4</v>
      </c>
      <c r="AI28" s="193">
        <v>4.1374961427730338E-4</v>
      </c>
      <c r="AJ28" s="193">
        <v>1.1775120082517231E-4</v>
      </c>
      <c r="AK28" s="193">
        <v>1.1924101273130601E-4</v>
      </c>
      <c r="AL28" s="193">
        <v>9.1772536002593314E-6</v>
      </c>
      <c r="AM28" s="193">
        <v>2.281570696405211E-3</v>
      </c>
      <c r="AN28" s="193">
        <v>1.0326564509138051E-3</v>
      </c>
      <c r="AO28" s="193">
        <v>6.3973595574389684E-5</v>
      </c>
      <c r="AP28" s="193">
        <v>8.1132666544438684E-5</v>
      </c>
      <c r="AQ28" s="193">
        <v>1.048315620880206E-4</v>
      </c>
      <c r="AR28" s="193">
        <v>2.180095488291775E-3</v>
      </c>
      <c r="AS28" s="193">
        <v>2.000034251313302E-2</v>
      </c>
      <c r="AT28" s="193">
        <v>1.781272989964367E-5</v>
      </c>
      <c r="AU28" s="193">
        <v>1.005436164564384E-5</v>
      </c>
      <c r="AV28" s="193">
        <v>3.5706952437961167E-2</v>
      </c>
      <c r="AW28" s="193">
        <v>4.6403300003797299E-3</v>
      </c>
      <c r="AX28" s="193">
        <v>1.501579247139233E-3</v>
      </c>
      <c r="AY28" s="193">
        <v>3.143929727888959E-6</v>
      </c>
      <c r="AZ28" s="193">
        <v>1.4287485347248071E-3</v>
      </c>
      <c r="BA28" s="193">
        <v>0</v>
      </c>
      <c r="BB28" s="193">
        <v>0</v>
      </c>
      <c r="BC28" s="193">
        <v>0</v>
      </c>
      <c r="BD28" s="193">
        <v>0</v>
      </c>
      <c r="BE28" s="193">
        <v>0</v>
      </c>
      <c r="BF28" s="193">
        <v>0</v>
      </c>
      <c r="BG28" s="193">
        <v>1.51489963932505E-2</v>
      </c>
      <c r="BH28" s="193">
        <v>6.7407167252609342E-11</v>
      </c>
      <c r="BI28" s="193">
        <v>1.7599172325639679E-4</v>
      </c>
      <c r="BJ28" s="193">
        <v>3.015815899993017E-5</v>
      </c>
      <c r="BK28" s="193">
        <v>0</v>
      </c>
      <c r="BL28" s="193">
        <v>4.3069043839807981E-5</v>
      </c>
      <c r="BM28" s="193">
        <v>0</v>
      </c>
      <c r="BN28" s="193">
        <v>0</v>
      </c>
      <c r="BO28" s="193">
        <v>0</v>
      </c>
      <c r="BP28" s="193">
        <v>1.1849138453917781E-7</v>
      </c>
      <c r="BQ28" s="193">
        <v>2.3447865629646291E-4</v>
      </c>
      <c r="BR28" s="193">
        <v>6.3184555016582253E-4</v>
      </c>
      <c r="BS28" s="193">
        <v>1.258410349093958E-5</v>
      </c>
      <c r="BT28" s="193">
        <v>1.471669630261531E-11</v>
      </c>
      <c r="BU28" s="193">
        <v>3.1913992955036492E-11</v>
      </c>
      <c r="BV28" s="193">
        <v>4.6262341043268928E-5</v>
      </c>
      <c r="BW28" s="193">
        <v>2.2787438578643891E-6</v>
      </c>
      <c r="BX28" s="193">
        <v>5.6471896334770082E-6</v>
      </c>
      <c r="BY28" s="193">
        <v>7.5098566869015573E-5</v>
      </c>
      <c r="BZ28" s="193">
        <v>1.6264671545658849E-4</v>
      </c>
      <c r="CA28" s="193">
        <v>0</v>
      </c>
      <c r="CB28" s="193">
        <v>1.528615772419343E-3</v>
      </c>
      <c r="CC28" s="193">
        <v>5.0276999373436674E-4</v>
      </c>
      <c r="CD28" s="193">
        <v>2.7819601059125681E-6</v>
      </c>
      <c r="CE28" s="193">
        <v>1.237536014324037E-5</v>
      </c>
      <c r="CF28" s="193">
        <v>1.1098992413733849E-5</v>
      </c>
      <c r="CG28" s="193">
        <v>2.9371714308507109E-5</v>
      </c>
      <c r="CH28" s="193">
        <v>3.8248943995764341E-4</v>
      </c>
      <c r="CI28" s="193">
        <v>2.3824817462734302E-5</v>
      </c>
      <c r="CJ28" s="193">
        <v>3.3952536112890513E-4</v>
      </c>
      <c r="CK28" s="193">
        <v>0</v>
      </c>
      <c r="CL28" s="193">
        <v>3.1032578957335317E-5</v>
      </c>
      <c r="CM28" s="193">
        <v>2.6599069299230199E-8</v>
      </c>
      <c r="CN28" s="193">
        <v>0</v>
      </c>
      <c r="CO28" s="193">
        <v>4.3459775771003312E-4</v>
      </c>
      <c r="CP28" s="193">
        <v>1.321794684881736E-2</v>
      </c>
      <c r="CQ28" s="193">
        <v>9.9933530348882873E-5</v>
      </c>
      <c r="CR28" s="193">
        <v>4.8426853658890931E-5</v>
      </c>
      <c r="CS28" s="193">
        <v>4.0731016394790102E-4</v>
      </c>
      <c r="CT28" s="193">
        <v>0</v>
      </c>
      <c r="CU28" s="193">
        <v>0</v>
      </c>
      <c r="CV28" s="193">
        <v>3.7221773104282457E-4</v>
      </c>
      <c r="CW28" s="193">
        <v>0</v>
      </c>
      <c r="CX28" s="193">
        <v>0</v>
      </c>
      <c r="CY28" s="193">
        <v>0</v>
      </c>
      <c r="CZ28" s="193">
        <v>2.4114950006759849E-4</v>
      </c>
      <c r="DA28" s="193">
        <v>1.7677342458926641E-3</v>
      </c>
      <c r="DB28" s="193">
        <v>1.611031564054349E-3</v>
      </c>
      <c r="DC28" s="193">
        <v>0</v>
      </c>
    </row>
    <row r="29" spans="1:107" x14ac:dyDescent="0.3">
      <c r="A29" s="3" t="s">
        <v>301</v>
      </c>
      <c r="B29" s="17" t="s">
        <v>302</v>
      </c>
      <c r="C29" s="192">
        <v>6.7804186839499631E-4</v>
      </c>
      <c r="D29" s="193">
        <v>8.4068936527952921E-4</v>
      </c>
      <c r="E29" s="193">
        <v>4.355400696864111E-4</v>
      </c>
      <c r="F29" s="193">
        <v>0</v>
      </c>
      <c r="G29" s="193">
        <v>2.1197157418587779E-5</v>
      </c>
      <c r="H29" s="193">
        <v>1.230139353694101E-4</v>
      </c>
      <c r="I29" s="193">
        <v>2.1493268356915029E-4</v>
      </c>
      <c r="J29" s="193">
        <v>5.6016314822454234E-3</v>
      </c>
      <c r="K29" s="193">
        <v>7.4774502479516072E-3</v>
      </c>
      <c r="L29" s="193">
        <v>1.264885720345447E-2</v>
      </c>
      <c r="M29" s="193">
        <v>2.831733943351105E-3</v>
      </c>
      <c r="N29" s="193">
        <v>2.008156026960134E-2</v>
      </c>
      <c r="O29" s="193">
        <v>2.458972519983017E-2</v>
      </c>
      <c r="P29" s="193">
        <v>1.1746956206103609E-2</v>
      </c>
      <c r="Q29" s="193">
        <v>1.494490893647555E-2</v>
      </c>
      <c r="R29" s="193">
        <v>9.1225089961419238E-3</v>
      </c>
      <c r="S29" s="193">
        <v>3.6121963838365101E-3</v>
      </c>
      <c r="T29" s="193">
        <v>2.6714862917729038E-4</v>
      </c>
      <c r="U29" s="193">
        <v>3.0723917038555461E-5</v>
      </c>
      <c r="V29" s="193">
        <v>1.2494833339164301E-5</v>
      </c>
      <c r="W29" s="193">
        <v>9.0358993151386493E-5</v>
      </c>
      <c r="X29" s="193">
        <v>1.7304169517198771E-4</v>
      </c>
      <c r="Y29" s="193">
        <v>2.1010355248399069E-4</v>
      </c>
      <c r="Z29" s="193">
        <v>1.097791244017038E-4</v>
      </c>
      <c r="AA29" s="193">
        <v>8.2583993428864697E-4</v>
      </c>
      <c r="AB29" s="193">
        <v>1.781047224249907E-2</v>
      </c>
      <c r="AC29" s="193">
        <v>5.396749278013941E-3</v>
      </c>
      <c r="AD29" s="193">
        <v>1.424745560235954E-3</v>
      </c>
      <c r="AE29" s="193">
        <v>3.1778056562868721E-4</v>
      </c>
      <c r="AF29" s="193">
        <v>1.8246728970005199E-3</v>
      </c>
      <c r="AG29" s="193">
        <v>1.317211806634955E-3</v>
      </c>
      <c r="AH29" s="193">
        <v>3.4195962966447938E-3</v>
      </c>
      <c r="AI29" s="193">
        <v>9.0264796488099038E-3</v>
      </c>
      <c r="AJ29" s="193">
        <v>1.4842012546952439E-3</v>
      </c>
      <c r="AK29" s="193">
        <v>6.5219308665966536E-4</v>
      </c>
      <c r="AL29" s="193">
        <v>6.5087479081884402E-5</v>
      </c>
      <c r="AM29" s="193">
        <v>1.435917659272197E-3</v>
      </c>
      <c r="AN29" s="193">
        <v>1.1898387383780539E-3</v>
      </c>
      <c r="AO29" s="193">
        <v>2.033728480596405E-3</v>
      </c>
      <c r="AP29" s="193">
        <v>2.658024472089752E-3</v>
      </c>
      <c r="AQ29" s="193">
        <v>8.9793722990512946E-4</v>
      </c>
      <c r="AR29" s="193">
        <v>4.7529552311902958E-4</v>
      </c>
      <c r="AS29" s="193">
        <v>2.9751486764481361E-4</v>
      </c>
      <c r="AT29" s="193">
        <v>2.4340669398471271E-4</v>
      </c>
      <c r="AU29" s="193">
        <v>1.2695493518788961E-3</v>
      </c>
      <c r="AV29" s="193">
        <v>5.9065933755320741E-3</v>
      </c>
      <c r="AW29" s="193">
        <v>4.7874840690338783E-3</v>
      </c>
      <c r="AX29" s="193">
        <v>7.8681859677081354E-4</v>
      </c>
      <c r="AY29" s="193">
        <v>8.4380976150318478E-4</v>
      </c>
      <c r="AZ29" s="193">
        <v>1.5085950476283669E-3</v>
      </c>
      <c r="BA29" s="193">
        <v>3.0487262073435951E-4</v>
      </c>
      <c r="BB29" s="193">
        <v>2.275380893132423E-4</v>
      </c>
      <c r="BC29" s="193">
        <v>2.3877745940783189E-4</v>
      </c>
      <c r="BD29" s="193">
        <v>9.1835797593902102E-5</v>
      </c>
      <c r="BE29" s="193">
        <v>3.8989869755893022E-3</v>
      </c>
      <c r="BF29" s="193">
        <v>7.9808459696727851E-3</v>
      </c>
      <c r="BG29" s="193">
        <v>5.8668738610572792E-4</v>
      </c>
      <c r="BH29" s="193">
        <v>1.0448347448175669E-3</v>
      </c>
      <c r="BI29" s="193">
        <v>3.0855210129684032E-3</v>
      </c>
      <c r="BJ29" s="193">
        <v>2.456622205826809E-3</v>
      </c>
      <c r="BK29" s="193">
        <v>1.2909055702575359E-4</v>
      </c>
      <c r="BL29" s="193">
        <v>1.5681447353211051E-3</v>
      </c>
      <c r="BM29" s="193">
        <v>6.1058584476065539E-5</v>
      </c>
      <c r="BN29" s="193">
        <v>1.365374112506827E-4</v>
      </c>
      <c r="BO29" s="193">
        <v>4.0071377140531578E-3</v>
      </c>
      <c r="BP29" s="193">
        <v>5.4486591725705219E-3</v>
      </c>
      <c r="BQ29" s="193">
        <v>3.660059686246238E-3</v>
      </c>
      <c r="BR29" s="193">
        <v>3.36922917846441E-3</v>
      </c>
      <c r="BS29" s="193">
        <v>4.5085630017424397E-2</v>
      </c>
      <c r="BT29" s="193">
        <v>4.251806437738966E-4</v>
      </c>
      <c r="BU29" s="193">
        <v>1.3215169282914971E-3</v>
      </c>
      <c r="BV29" s="193">
        <v>1.34866999878238E-3</v>
      </c>
      <c r="BW29" s="193">
        <v>1.173062842934482E-2</v>
      </c>
      <c r="BX29" s="193">
        <v>9.8400207871574713E-4</v>
      </c>
      <c r="BY29" s="193">
        <v>3.1291069528756489E-4</v>
      </c>
      <c r="BZ29" s="193">
        <v>1.774919677907988E-3</v>
      </c>
      <c r="CA29" s="193">
        <v>2.1595262974573319E-3</v>
      </c>
      <c r="CB29" s="193">
        <v>1.234814969363815E-4</v>
      </c>
      <c r="CC29" s="193">
        <v>8.1611467145591306E-4</v>
      </c>
      <c r="CD29" s="193">
        <v>2.44012407266755E-3</v>
      </c>
      <c r="CE29" s="193">
        <v>9.533985484472254E-4</v>
      </c>
      <c r="CF29" s="193">
        <v>6.4037294142320984E-4</v>
      </c>
      <c r="CG29" s="193">
        <v>1.019693623933888E-3</v>
      </c>
      <c r="CH29" s="193">
        <v>4.2392643805751031E-3</v>
      </c>
      <c r="CI29" s="193">
        <v>4.8606594852454877E-3</v>
      </c>
      <c r="CJ29" s="193">
        <v>3.4535500993110391E-3</v>
      </c>
      <c r="CK29" s="193">
        <v>5.2592036063110444E-3</v>
      </c>
      <c r="CL29" s="193">
        <v>9.0590929043818033E-4</v>
      </c>
      <c r="CM29" s="193">
        <v>2.3567154485267601E-4</v>
      </c>
      <c r="CN29" s="193">
        <v>9.9049128367670368E-4</v>
      </c>
      <c r="CO29" s="193">
        <v>9.9553854651902385E-4</v>
      </c>
      <c r="CP29" s="193">
        <v>6.3201220967269954E-3</v>
      </c>
      <c r="CQ29" s="193">
        <v>2.1541460997045881E-4</v>
      </c>
      <c r="CR29" s="193">
        <v>3.6901262488074891E-3</v>
      </c>
      <c r="CS29" s="193">
        <v>3.0164217846091498E-3</v>
      </c>
      <c r="CT29" s="193">
        <v>3.4905136221666561E-3</v>
      </c>
      <c r="CU29" s="193">
        <v>1.8565038364256111E-3</v>
      </c>
      <c r="CV29" s="193">
        <v>1.6858112111978181E-3</v>
      </c>
      <c r="CW29" s="193">
        <v>2.4125108155075149E-3</v>
      </c>
      <c r="CX29" s="193">
        <v>6.2683588318062471E-3</v>
      </c>
      <c r="CY29" s="193">
        <v>5.6873838319704629E-3</v>
      </c>
      <c r="CZ29" s="193">
        <v>2.043099059553688E-3</v>
      </c>
      <c r="DA29" s="193">
        <v>2.688919203425664E-3</v>
      </c>
      <c r="DB29" s="193">
        <v>2.130352948168586E-3</v>
      </c>
      <c r="DC29" s="193">
        <v>0</v>
      </c>
    </row>
    <row r="30" spans="1:107" x14ac:dyDescent="0.3">
      <c r="A30" s="3" t="s">
        <v>303</v>
      </c>
      <c r="B30" s="17" t="s">
        <v>304</v>
      </c>
      <c r="C30" s="192">
        <v>0</v>
      </c>
      <c r="D30" s="193">
        <v>0</v>
      </c>
      <c r="E30" s="193">
        <v>0</v>
      </c>
      <c r="F30" s="193">
        <v>0</v>
      </c>
      <c r="G30" s="193">
        <v>0</v>
      </c>
      <c r="H30" s="193">
        <v>0</v>
      </c>
      <c r="I30" s="193">
        <v>0</v>
      </c>
      <c r="J30" s="193">
        <v>0</v>
      </c>
      <c r="K30" s="193">
        <v>0</v>
      </c>
      <c r="L30" s="193">
        <v>0</v>
      </c>
      <c r="M30" s="193">
        <v>0</v>
      </c>
      <c r="N30" s="193">
        <v>0</v>
      </c>
      <c r="O30" s="193">
        <v>0</v>
      </c>
      <c r="P30" s="193">
        <v>0</v>
      </c>
      <c r="Q30" s="193">
        <v>0</v>
      </c>
      <c r="R30" s="193">
        <v>0</v>
      </c>
      <c r="S30" s="193">
        <v>0</v>
      </c>
      <c r="T30" s="193">
        <v>6.025256301904207E-4</v>
      </c>
      <c r="U30" s="193">
        <v>2.201947081510735E-5</v>
      </c>
      <c r="V30" s="193">
        <v>0</v>
      </c>
      <c r="W30" s="193">
        <v>7.0284360508544031E-5</v>
      </c>
      <c r="X30" s="193">
        <v>2.8715386614604089E-3</v>
      </c>
      <c r="Y30" s="193">
        <v>7.915764105112498E-2</v>
      </c>
      <c r="Z30" s="193">
        <v>0</v>
      </c>
      <c r="AA30" s="193">
        <v>2.339087023135287E-7</v>
      </c>
      <c r="AB30" s="193">
        <v>3.5176283089242961E-6</v>
      </c>
      <c r="AC30" s="193">
        <v>5.5446188854024482E-8</v>
      </c>
      <c r="AD30" s="193">
        <v>0</v>
      </c>
      <c r="AE30" s="193">
        <v>0</v>
      </c>
      <c r="AF30" s="193">
        <v>0</v>
      </c>
      <c r="AG30" s="193">
        <v>2.1461906214603281E-7</v>
      </c>
      <c r="AH30" s="193">
        <v>0</v>
      </c>
      <c r="AI30" s="193">
        <v>0</v>
      </c>
      <c r="AJ30" s="193">
        <v>0</v>
      </c>
      <c r="AK30" s="193">
        <v>4.1355250312028883E-5</v>
      </c>
      <c r="AL30" s="193">
        <v>0</v>
      </c>
      <c r="AM30" s="193">
        <v>0</v>
      </c>
      <c r="AN30" s="193">
        <v>2.6820261219585771E-5</v>
      </c>
      <c r="AO30" s="193">
        <v>0</v>
      </c>
      <c r="AP30" s="193">
        <v>9.6089099437726437E-7</v>
      </c>
      <c r="AQ30" s="193">
        <v>1.1520371311333061E-6</v>
      </c>
      <c r="AR30" s="193">
        <v>6.9280814371887377E-8</v>
      </c>
      <c r="AS30" s="193">
        <v>0</v>
      </c>
      <c r="AT30" s="193">
        <v>2.0709280105591829E-8</v>
      </c>
      <c r="AU30" s="193">
        <v>0</v>
      </c>
      <c r="AV30" s="193">
        <v>0</v>
      </c>
      <c r="AW30" s="193">
        <v>4.3453443061650162E-3</v>
      </c>
      <c r="AX30" s="193">
        <v>0</v>
      </c>
      <c r="AY30" s="193">
        <v>3.7056328403118143E-8</v>
      </c>
      <c r="AZ30" s="193">
        <v>2.3505795138572179E-5</v>
      </c>
      <c r="BA30" s="193">
        <v>0</v>
      </c>
      <c r="BB30" s="193">
        <v>0</v>
      </c>
      <c r="BC30" s="193">
        <v>0</v>
      </c>
      <c r="BD30" s="193">
        <v>0</v>
      </c>
      <c r="BE30" s="193">
        <v>9.658252617021154E-4</v>
      </c>
      <c r="BF30" s="193">
        <v>0</v>
      </c>
      <c r="BG30" s="193">
        <v>2.1077563020721389E-7</v>
      </c>
      <c r="BH30" s="193">
        <v>9.3765783964017753E-4</v>
      </c>
      <c r="BI30" s="193">
        <v>2.8609148595912961E-3</v>
      </c>
      <c r="BJ30" s="193">
        <v>4.0705391208951634E-3</v>
      </c>
      <c r="BK30" s="193">
        <v>0</v>
      </c>
      <c r="BL30" s="193">
        <v>4.4786743382485602E-5</v>
      </c>
      <c r="BM30" s="193">
        <v>0</v>
      </c>
      <c r="BN30" s="193">
        <v>0</v>
      </c>
      <c r="BO30" s="193">
        <v>1.565288169552015E-4</v>
      </c>
      <c r="BP30" s="193">
        <v>1.5523579165720619E-4</v>
      </c>
      <c r="BQ30" s="193">
        <v>8.127280449620435E-4</v>
      </c>
      <c r="BR30" s="193">
        <v>6.7391877843479733E-4</v>
      </c>
      <c r="BS30" s="193">
        <v>4.1383298586348517E-2</v>
      </c>
      <c r="BT30" s="193">
        <v>2.2592352784031269E-4</v>
      </c>
      <c r="BU30" s="193">
        <v>1.0754848970024071E-3</v>
      </c>
      <c r="BV30" s="193">
        <v>4.2954739102263692E-4</v>
      </c>
      <c r="BW30" s="193">
        <v>1.752800037868616E-4</v>
      </c>
      <c r="BX30" s="193">
        <v>1.8071642126128711E-3</v>
      </c>
      <c r="BY30" s="193">
        <v>5.2944489642655981E-3</v>
      </c>
      <c r="BZ30" s="193">
        <v>2.33083009456254E-3</v>
      </c>
      <c r="CA30" s="193">
        <v>0</v>
      </c>
      <c r="CB30" s="193">
        <v>1.4477141020127491E-4</v>
      </c>
      <c r="CC30" s="193">
        <v>4.7545522386192022E-4</v>
      </c>
      <c r="CD30" s="193">
        <v>1.9530481820535181E-3</v>
      </c>
      <c r="CE30" s="193">
        <v>1.4947371368626331E-5</v>
      </c>
      <c r="CF30" s="193">
        <v>5.8120559038574248E-5</v>
      </c>
      <c r="CG30" s="193">
        <v>1.205831838897456E-5</v>
      </c>
      <c r="CH30" s="193">
        <v>1.5159945796970791E-3</v>
      </c>
      <c r="CI30" s="193">
        <v>2.8651700049993158E-3</v>
      </c>
      <c r="CJ30" s="193">
        <v>1.102890013482364E-4</v>
      </c>
      <c r="CK30" s="193">
        <v>0</v>
      </c>
      <c r="CL30" s="193">
        <v>1.8500197738247279E-4</v>
      </c>
      <c r="CM30" s="193">
        <v>1.871234224335127E-5</v>
      </c>
      <c r="CN30" s="193">
        <v>1.085578446909667E-2</v>
      </c>
      <c r="CO30" s="193">
        <v>8.757656663887859E-5</v>
      </c>
      <c r="CP30" s="193">
        <v>1.6047670907414909E-4</v>
      </c>
      <c r="CQ30" s="193">
        <v>2.1131462014132001E-4</v>
      </c>
      <c r="CR30" s="193">
        <v>4.5472815585698581E-3</v>
      </c>
      <c r="CS30" s="193">
        <v>5.8391330855403246E-3</v>
      </c>
      <c r="CT30" s="193">
        <v>5.3853929778465972E-3</v>
      </c>
      <c r="CU30" s="193">
        <v>9.2260088797924264E-4</v>
      </c>
      <c r="CV30" s="193">
        <v>1.0694314940347741E-3</v>
      </c>
      <c r="CW30" s="193">
        <v>1.280937000602703E-2</v>
      </c>
      <c r="CX30" s="193">
        <v>3.9546986988825238E-4</v>
      </c>
      <c r="CY30" s="193">
        <v>7.7753493528108621E-3</v>
      </c>
      <c r="CZ30" s="193">
        <v>0</v>
      </c>
      <c r="DA30" s="193">
        <v>0</v>
      </c>
      <c r="DB30" s="193">
        <v>6.1791448499995821E-6</v>
      </c>
      <c r="DC30" s="193">
        <v>0</v>
      </c>
    </row>
    <row r="31" spans="1:107" x14ac:dyDescent="0.3">
      <c r="A31" s="3" t="s">
        <v>305</v>
      </c>
      <c r="B31" s="17" t="s">
        <v>306</v>
      </c>
      <c r="C31" s="192">
        <v>4.0070491456005213E-2</v>
      </c>
      <c r="D31" s="193">
        <v>4.119377889869693E-2</v>
      </c>
      <c r="E31" s="193">
        <v>2.221254355400697E-2</v>
      </c>
      <c r="F31" s="193">
        <v>5.6910569105691061E-2</v>
      </c>
      <c r="G31" s="193">
        <v>3.3600949721451632E-5</v>
      </c>
      <c r="H31" s="193">
        <v>2.4404915157814649E-2</v>
      </c>
      <c r="I31" s="193">
        <v>7.1577112789159098E-5</v>
      </c>
      <c r="J31" s="193">
        <v>2.6768213859050291E-3</v>
      </c>
      <c r="K31" s="193">
        <v>1.635831153026317E-3</v>
      </c>
      <c r="L31" s="193">
        <v>5.3790031740839871E-3</v>
      </c>
      <c r="M31" s="193">
        <v>4.2630374483277412E-3</v>
      </c>
      <c r="N31" s="193">
        <v>2.0284573109733972E-3</v>
      </c>
      <c r="O31" s="193">
        <v>3.211385971246481E-3</v>
      </c>
      <c r="P31" s="193">
        <v>9.0525070904803016E-4</v>
      </c>
      <c r="Q31" s="193">
        <v>8.3857010222234477E-3</v>
      </c>
      <c r="R31" s="193">
        <v>5.0965084963472216E-3</v>
      </c>
      <c r="S31" s="193">
        <v>1.107505748639936E-3</v>
      </c>
      <c r="T31" s="193">
        <v>7.1149873833184984E-4</v>
      </c>
      <c r="U31" s="193">
        <v>9.5907762227256596E-4</v>
      </c>
      <c r="V31" s="193">
        <v>1.1035947154245599E-3</v>
      </c>
      <c r="W31" s="193">
        <v>2.7968282402056951E-3</v>
      </c>
      <c r="X31" s="193">
        <v>1.834813313133782E-3</v>
      </c>
      <c r="Y31" s="193">
        <v>1.201243884854705E-3</v>
      </c>
      <c r="Z31" s="193">
        <v>6.5867474641022284E-5</v>
      </c>
      <c r="AA31" s="193">
        <v>7.0525620181794715E-4</v>
      </c>
      <c r="AB31" s="193">
        <v>2.6025133754644919E-5</v>
      </c>
      <c r="AC31" s="193">
        <v>4.6886389687176232E-4</v>
      </c>
      <c r="AD31" s="193">
        <v>3.9394514899996502E-4</v>
      </c>
      <c r="AE31" s="193">
        <v>1.7426531253030671E-2</v>
      </c>
      <c r="AF31" s="193">
        <v>9.861192874167971E-4</v>
      </c>
      <c r="AG31" s="193">
        <v>2.2809232535498861E-4</v>
      </c>
      <c r="AH31" s="193">
        <v>2.427123835297878E-3</v>
      </c>
      <c r="AI31" s="193">
        <v>1.614510640829004E-2</v>
      </c>
      <c r="AJ31" s="193">
        <v>1.977993389142815E-2</v>
      </c>
      <c r="AK31" s="193">
        <v>3.4394588875691823E-4</v>
      </c>
      <c r="AL31" s="193">
        <v>4.4123803584589423E-4</v>
      </c>
      <c r="AM31" s="193">
        <v>3.5841957946976878E-4</v>
      </c>
      <c r="AN31" s="193">
        <v>2.239617356045782E-3</v>
      </c>
      <c r="AO31" s="193">
        <v>5.4623493483169495E-4</v>
      </c>
      <c r="AP31" s="193">
        <v>1.224034440307433E-3</v>
      </c>
      <c r="AQ31" s="193">
        <v>7.9443651818148148E-4</v>
      </c>
      <c r="AR31" s="193">
        <v>5.1436288870039559E-4</v>
      </c>
      <c r="AS31" s="193">
        <v>1.505820255791228E-3</v>
      </c>
      <c r="AT31" s="193">
        <v>2.936102121610823E-4</v>
      </c>
      <c r="AU31" s="193">
        <v>1.2041779809122649E-3</v>
      </c>
      <c r="AV31" s="193">
        <v>4.2762793871143788E-3</v>
      </c>
      <c r="AW31" s="193">
        <v>1.084674051931328E-3</v>
      </c>
      <c r="AX31" s="193">
        <v>1.5254429405892409E-3</v>
      </c>
      <c r="AY31" s="193">
        <v>6.3898547010125904E-4</v>
      </c>
      <c r="AZ31" s="193">
        <v>8.3333824639234069E-3</v>
      </c>
      <c r="BA31" s="193">
        <v>6.1230487495835125E-4</v>
      </c>
      <c r="BB31" s="193">
        <v>1.540701093539308E-4</v>
      </c>
      <c r="BC31" s="193">
        <v>2.7857370264247061E-3</v>
      </c>
      <c r="BD31" s="193">
        <v>3.765267701349986E-3</v>
      </c>
      <c r="BE31" s="193">
        <v>3.725994009324479E-3</v>
      </c>
      <c r="BF31" s="193">
        <v>1.3567438148443739E-2</v>
      </c>
      <c r="BG31" s="193">
        <v>7.8929781978592482E-3</v>
      </c>
      <c r="BH31" s="193">
        <v>1.148559335396589E-2</v>
      </c>
      <c r="BI31" s="193">
        <v>1.614081708051256E-2</v>
      </c>
      <c r="BJ31" s="193">
        <v>6.8039293618596423E-3</v>
      </c>
      <c r="BK31" s="193">
        <v>2.9368101723358939E-2</v>
      </c>
      <c r="BL31" s="193">
        <v>3.1506096496598912E-2</v>
      </c>
      <c r="BM31" s="193">
        <v>5.4585741882461257E-2</v>
      </c>
      <c r="BN31" s="193">
        <v>2.2756235208447109E-4</v>
      </c>
      <c r="BO31" s="193">
        <v>1.5151989481263501E-2</v>
      </c>
      <c r="BP31" s="193">
        <v>2.536978133932738E-2</v>
      </c>
      <c r="BQ31" s="193">
        <v>2.002347738714964E-3</v>
      </c>
      <c r="BR31" s="193">
        <v>2.802894508185562E-3</v>
      </c>
      <c r="BS31" s="193">
        <v>5.3168080498057881E-4</v>
      </c>
      <c r="BT31" s="193">
        <v>5.8035822428013245E-4</v>
      </c>
      <c r="BU31" s="193">
        <v>2.097077142095533E-3</v>
      </c>
      <c r="BV31" s="193">
        <v>8.9986293129774072E-4</v>
      </c>
      <c r="BW31" s="193">
        <v>3.2700556340401989E-4</v>
      </c>
      <c r="BX31" s="193">
        <v>1.563640286994107E-7</v>
      </c>
      <c r="BY31" s="193">
        <v>7.5098566869015579E-4</v>
      </c>
      <c r="BZ31" s="193">
        <v>2.460258316780204E-3</v>
      </c>
      <c r="CA31" s="193">
        <v>6.9662138627655883E-4</v>
      </c>
      <c r="CB31" s="193">
        <v>2.9805878570850701E-5</v>
      </c>
      <c r="CC31" s="193">
        <v>1.3531201818980361E-3</v>
      </c>
      <c r="CD31" s="193">
        <v>1.066729730856352E-3</v>
      </c>
      <c r="CE31" s="193">
        <v>9.6712619979943211E-4</v>
      </c>
      <c r="CF31" s="193">
        <v>2.5021508759214982E-4</v>
      </c>
      <c r="CG31" s="193">
        <v>2.2941145482293481E-3</v>
      </c>
      <c r="CH31" s="193">
        <v>1.4742243188381029E-3</v>
      </c>
      <c r="CI31" s="193">
        <v>3.5666394272979029E-4</v>
      </c>
      <c r="CJ31" s="193">
        <v>3.7072469963772112E-3</v>
      </c>
      <c r="CK31" s="193">
        <v>1.878287002253944E-3</v>
      </c>
      <c r="CL31" s="193">
        <v>1.0686992885398219E-2</v>
      </c>
      <c r="CM31" s="193">
        <v>1.9941266057084011E-3</v>
      </c>
      <c r="CN31" s="193">
        <v>2.5237717908082411E-2</v>
      </c>
      <c r="CO31" s="193">
        <v>2.5041478395784779E-3</v>
      </c>
      <c r="CP31" s="193">
        <v>8.2967652154550785E-3</v>
      </c>
      <c r="CQ31" s="193">
        <v>2.0938352256527609E-3</v>
      </c>
      <c r="CR31" s="193">
        <v>5.4383356658934514E-3</v>
      </c>
      <c r="CS31" s="193">
        <v>3.424530448788089E-3</v>
      </c>
      <c r="CT31" s="193">
        <v>2.5548655164666571E-3</v>
      </c>
      <c r="CU31" s="193">
        <v>2.4668275470179331E-3</v>
      </c>
      <c r="CV31" s="193">
        <v>2.0539758941935699E-3</v>
      </c>
      <c r="CW31" s="193">
        <v>5.1347152040732928E-3</v>
      </c>
      <c r="CX31" s="193">
        <v>4.9243385805542805E-4</v>
      </c>
      <c r="CY31" s="193">
        <v>3.6939646903041069E-3</v>
      </c>
      <c r="CZ31" s="193">
        <v>6.8151721529497236E-3</v>
      </c>
      <c r="DA31" s="193">
        <v>3.541236443545114E-3</v>
      </c>
      <c r="DB31" s="193">
        <v>4.9648991461717952E-3</v>
      </c>
      <c r="DC31" s="193">
        <v>0</v>
      </c>
    </row>
    <row r="32" spans="1:107" x14ac:dyDescent="0.3">
      <c r="A32" s="3" t="s">
        <v>307</v>
      </c>
      <c r="B32" s="17" t="s">
        <v>308</v>
      </c>
      <c r="C32" s="192">
        <v>0</v>
      </c>
      <c r="D32" s="193">
        <v>0</v>
      </c>
      <c r="E32" s="193">
        <v>0</v>
      </c>
      <c r="F32" s="193">
        <v>0</v>
      </c>
      <c r="G32" s="193">
        <v>0</v>
      </c>
      <c r="H32" s="193">
        <v>0</v>
      </c>
      <c r="I32" s="193">
        <v>0</v>
      </c>
      <c r="J32" s="193">
        <v>0</v>
      </c>
      <c r="K32" s="193">
        <v>0</v>
      </c>
      <c r="L32" s="193">
        <v>0</v>
      </c>
      <c r="M32" s="193">
        <v>0</v>
      </c>
      <c r="N32" s="193">
        <v>0</v>
      </c>
      <c r="O32" s="193">
        <v>0</v>
      </c>
      <c r="P32" s="193">
        <v>2.284642714302371E-7</v>
      </c>
      <c r="Q32" s="193">
        <v>0</v>
      </c>
      <c r="R32" s="193">
        <v>0</v>
      </c>
      <c r="S32" s="193">
        <v>0</v>
      </c>
      <c r="T32" s="193">
        <v>3.610595740096116E-4</v>
      </c>
      <c r="U32" s="193">
        <v>5.8176834895418351E-6</v>
      </c>
      <c r="V32" s="193">
        <v>2.5362107489683959E-7</v>
      </c>
      <c r="W32" s="193">
        <v>2.9008732517618019E-3</v>
      </c>
      <c r="X32" s="193">
        <v>1.707998668467001E-2</v>
      </c>
      <c r="Y32" s="193">
        <v>1.903284815650382E-3</v>
      </c>
      <c r="Z32" s="193">
        <v>0</v>
      </c>
      <c r="AA32" s="193">
        <v>2.2913247519703792E-5</v>
      </c>
      <c r="AB32" s="193">
        <v>9.3412887425286687E-6</v>
      </c>
      <c r="AC32" s="193">
        <v>3.23867902828453E-6</v>
      </c>
      <c r="AD32" s="193">
        <v>0</v>
      </c>
      <c r="AE32" s="193">
        <v>3.7640749348273949E-6</v>
      </c>
      <c r="AF32" s="193">
        <v>3.1931065195451301E-7</v>
      </c>
      <c r="AG32" s="193">
        <v>1.070354686770629E-5</v>
      </c>
      <c r="AH32" s="193">
        <v>1.340719978569897E-5</v>
      </c>
      <c r="AI32" s="193">
        <v>1.6182757553920289E-6</v>
      </c>
      <c r="AJ32" s="193">
        <v>1.3801523565299429E-5</v>
      </c>
      <c r="AK32" s="193">
        <v>1.3482997415998121E-5</v>
      </c>
      <c r="AL32" s="193">
        <v>2.5407605125306779E-5</v>
      </c>
      <c r="AM32" s="193">
        <v>0</v>
      </c>
      <c r="AN32" s="193">
        <v>2.2876986013855701E-4</v>
      </c>
      <c r="AO32" s="193">
        <v>8.769075885698781E-5</v>
      </c>
      <c r="AP32" s="193">
        <v>1.678572637173293E-3</v>
      </c>
      <c r="AQ32" s="193">
        <v>8.2778474769766325E-4</v>
      </c>
      <c r="AR32" s="193">
        <v>1.035819749172911E-2</v>
      </c>
      <c r="AS32" s="193">
        <v>4.7101244633659398E-3</v>
      </c>
      <c r="AT32" s="193">
        <v>8.0287479611158001E-6</v>
      </c>
      <c r="AU32" s="193">
        <v>3.9496632715765151E-4</v>
      </c>
      <c r="AV32" s="193">
        <v>7.5083648897505614E-4</v>
      </c>
      <c r="AW32" s="193">
        <v>2.9532906440495261E-4</v>
      </c>
      <c r="AX32" s="193">
        <v>1.2026871608103489E-2</v>
      </c>
      <c r="AY32" s="193">
        <v>3.5818704279787351E-6</v>
      </c>
      <c r="AZ32" s="193">
        <v>2.0665127229552629E-3</v>
      </c>
      <c r="BA32" s="193">
        <v>0</v>
      </c>
      <c r="BB32" s="193">
        <v>0</v>
      </c>
      <c r="BC32" s="193">
        <v>0</v>
      </c>
      <c r="BD32" s="193">
        <v>0</v>
      </c>
      <c r="BE32" s="193">
        <v>2.7595007477203298E-4</v>
      </c>
      <c r="BF32" s="193">
        <v>0</v>
      </c>
      <c r="BG32" s="193">
        <v>2.891328724179707E-3</v>
      </c>
      <c r="BH32" s="193">
        <v>0</v>
      </c>
      <c r="BI32" s="193">
        <v>4.8248868113187201E-5</v>
      </c>
      <c r="BJ32" s="193">
        <v>6.8558901913586892E-6</v>
      </c>
      <c r="BK32" s="193">
        <v>0</v>
      </c>
      <c r="BL32" s="193">
        <v>4.08322804236852E-5</v>
      </c>
      <c r="BM32" s="193">
        <v>0</v>
      </c>
      <c r="BN32" s="193">
        <v>0</v>
      </c>
      <c r="BO32" s="193">
        <v>0</v>
      </c>
      <c r="BP32" s="193">
        <v>1.8066734501073841E-8</v>
      </c>
      <c r="BQ32" s="193">
        <v>7.0731208500644305E-5</v>
      </c>
      <c r="BR32" s="193">
        <v>1.702940388974871E-4</v>
      </c>
      <c r="BS32" s="193">
        <v>5.0833377960545862E-3</v>
      </c>
      <c r="BT32" s="193">
        <v>6.1541092084998949E-7</v>
      </c>
      <c r="BU32" s="193">
        <v>1.8280509190875779E-10</v>
      </c>
      <c r="BV32" s="193">
        <v>5.8899286359152041E-5</v>
      </c>
      <c r="BW32" s="193">
        <v>2.3794493605742599E-6</v>
      </c>
      <c r="BX32" s="193">
        <v>5.0758439811527683E-8</v>
      </c>
      <c r="BY32" s="193">
        <v>2.503285562300519E-5</v>
      </c>
      <c r="BZ32" s="193">
        <v>1.5303510037966499E-4</v>
      </c>
      <c r="CA32" s="193">
        <v>0</v>
      </c>
      <c r="CB32" s="193">
        <v>2.554789591787203E-5</v>
      </c>
      <c r="CC32" s="193">
        <v>2.4679365023448738E-4</v>
      </c>
      <c r="CD32" s="193">
        <v>1.1636102333418561E-5</v>
      </c>
      <c r="CE32" s="193">
        <v>1.593596094251672E-5</v>
      </c>
      <c r="CF32" s="193">
        <v>2.7304064259230368E-6</v>
      </c>
      <c r="CG32" s="193">
        <v>5.2326470258824367E-5</v>
      </c>
      <c r="CH32" s="193">
        <v>7.6603053154929699E-4</v>
      </c>
      <c r="CI32" s="193">
        <v>4.6742714648259561E-4</v>
      </c>
      <c r="CJ32" s="193">
        <v>9.4404604446634725E-5</v>
      </c>
      <c r="CK32" s="193">
        <v>0</v>
      </c>
      <c r="CL32" s="193">
        <v>2.2698721596520952E-5</v>
      </c>
      <c r="CM32" s="193">
        <v>4.0897293096332171E-7</v>
      </c>
      <c r="CN32" s="193">
        <v>0</v>
      </c>
      <c r="CO32" s="193">
        <v>1.599095042120514E-6</v>
      </c>
      <c r="CP32" s="193">
        <v>6.5261092538485306E-7</v>
      </c>
      <c r="CQ32" s="193">
        <v>2.3631418774675051E-5</v>
      </c>
      <c r="CR32" s="193">
        <v>3.5351603170990381E-4</v>
      </c>
      <c r="CS32" s="193">
        <v>2.6454753731530262E-4</v>
      </c>
      <c r="CT32" s="193">
        <v>6.356596123545477E-8</v>
      </c>
      <c r="CU32" s="193">
        <v>1.5751722477694389E-4</v>
      </c>
      <c r="CV32" s="193">
        <v>4.891609711984091E-7</v>
      </c>
      <c r="CW32" s="193">
        <v>0</v>
      </c>
      <c r="CX32" s="193">
        <v>9.3099381015819536E-6</v>
      </c>
      <c r="CY32" s="193">
        <v>2.5673323334752851E-4</v>
      </c>
      <c r="CZ32" s="193">
        <v>0</v>
      </c>
      <c r="DA32" s="193">
        <v>1.9641491621029601E-4</v>
      </c>
      <c r="DB32" s="193">
        <v>2.239968557448625E-7</v>
      </c>
      <c r="DC32" s="193">
        <v>0</v>
      </c>
    </row>
    <row r="33" spans="1:107" x14ac:dyDescent="0.3">
      <c r="A33" s="3" t="s">
        <v>309</v>
      </c>
      <c r="B33" s="17" t="s">
        <v>310</v>
      </c>
      <c r="C33" s="192">
        <v>0</v>
      </c>
      <c r="D33" s="193">
        <v>0</v>
      </c>
      <c r="E33" s="193">
        <v>0</v>
      </c>
      <c r="F33" s="193">
        <v>0</v>
      </c>
      <c r="G33" s="193">
        <v>7.7531276989364383E-8</v>
      </c>
      <c r="H33" s="193">
        <v>0</v>
      </c>
      <c r="I33" s="193">
        <v>0</v>
      </c>
      <c r="J33" s="193">
        <v>1.2292822981213629E-4</v>
      </c>
      <c r="K33" s="193">
        <v>2.075147346796282E-6</v>
      </c>
      <c r="L33" s="193">
        <v>1.469634825138649E-5</v>
      </c>
      <c r="M33" s="193">
        <v>5.3596067582118638E-4</v>
      </c>
      <c r="N33" s="193">
        <v>0</v>
      </c>
      <c r="O33" s="193">
        <v>0</v>
      </c>
      <c r="P33" s="193">
        <v>2.3350039432277389E-6</v>
      </c>
      <c r="Q33" s="193">
        <v>3.1071842409111428E-6</v>
      </c>
      <c r="R33" s="193">
        <v>2.1433082173808349E-7</v>
      </c>
      <c r="S33" s="193">
        <v>7.1907558164064264E-7</v>
      </c>
      <c r="T33" s="193">
        <v>0</v>
      </c>
      <c r="U33" s="193">
        <v>0</v>
      </c>
      <c r="V33" s="193">
        <v>0</v>
      </c>
      <c r="W33" s="193">
        <v>0</v>
      </c>
      <c r="X33" s="193">
        <v>0</v>
      </c>
      <c r="Y33" s="193">
        <v>0</v>
      </c>
      <c r="Z33" s="193">
        <v>0</v>
      </c>
      <c r="AA33" s="193">
        <v>7.7533615082565953E-4</v>
      </c>
      <c r="AB33" s="193">
        <v>3.7428132530135702E-2</v>
      </c>
      <c r="AC33" s="193">
        <v>1.309576931228127E-3</v>
      </c>
      <c r="AD33" s="193">
        <v>0</v>
      </c>
      <c r="AE33" s="193">
        <v>0</v>
      </c>
      <c r="AF33" s="193">
        <v>3.671053506462E-3</v>
      </c>
      <c r="AG33" s="193">
        <v>0</v>
      </c>
      <c r="AH33" s="193">
        <v>3.0450925217866732E-8</v>
      </c>
      <c r="AI33" s="193">
        <v>0</v>
      </c>
      <c r="AJ33" s="193">
        <v>3.3847025446931532E-5</v>
      </c>
      <c r="AK33" s="193">
        <v>3.7819887341576368E-5</v>
      </c>
      <c r="AL33" s="193">
        <v>0</v>
      </c>
      <c r="AM33" s="193">
        <v>0</v>
      </c>
      <c r="AN33" s="193">
        <v>1.332062613620158E-7</v>
      </c>
      <c r="AO33" s="193">
        <v>0</v>
      </c>
      <c r="AP33" s="193">
        <v>0</v>
      </c>
      <c r="AQ33" s="193">
        <v>0</v>
      </c>
      <c r="AR33" s="193">
        <v>1.536280803795903E-6</v>
      </c>
      <c r="AS33" s="193">
        <v>0</v>
      </c>
      <c r="AT33" s="193">
        <v>0</v>
      </c>
      <c r="AU33" s="193">
        <v>0</v>
      </c>
      <c r="AV33" s="193">
        <v>0</v>
      </c>
      <c r="AW33" s="193">
        <v>0</v>
      </c>
      <c r="AX33" s="193">
        <v>0</v>
      </c>
      <c r="AY33" s="193">
        <v>0</v>
      </c>
      <c r="AZ33" s="193">
        <v>1.967045333691026E-6</v>
      </c>
      <c r="BA33" s="193">
        <v>2.9548418522016041E-8</v>
      </c>
      <c r="BB33" s="193">
        <v>0</v>
      </c>
      <c r="BC33" s="193">
        <v>0</v>
      </c>
      <c r="BD33" s="193">
        <v>9.1835797593902102E-5</v>
      </c>
      <c r="BE33" s="193">
        <v>9.313315023556113E-4</v>
      </c>
      <c r="BF33" s="193">
        <v>7.9808459696727857E-4</v>
      </c>
      <c r="BG33" s="193">
        <v>1.1392278746269439E-5</v>
      </c>
      <c r="BH33" s="193">
        <v>4.2781667660971407E-5</v>
      </c>
      <c r="BI33" s="193">
        <v>3.2853152299153941E-4</v>
      </c>
      <c r="BJ33" s="193">
        <v>1.265627627694377E-3</v>
      </c>
      <c r="BK33" s="193">
        <v>0</v>
      </c>
      <c r="BL33" s="193">
        <v>2.035195923036552E-5</v>
      </c>
      <c r="BM33" s="193">
        <v>0</v>
      </c>
      <c r="BN33" s="193">
        <v>0</v>
      </c>
      <c r="BO33" s="193">
        <v>0</v>
      </c>
      <c r="BP33" s="193">
        <v>1.0480750475904399E-7</v>
      </c>
      <c r="BQ33" s="193">
        <v>1.516986700434799E-4</v>
      </c>
      <c r="BR33" s="193">
        <v>1.1732494168756849E-3</v>
      </c>
      <c r="BS33" s="193">
        <v>9.4649833243894629E-7</v>
      </c>
      <c r="BT33" s="193">
        <v>1.405979815822889E-6</v>
      </c>
      <c r="BU33" s="193">
        <v>2.6282111845324169E-11</v>
      </c>
      <c r="BV33" s="193">
        <v>6.6324644492256354E-5</v>
      </c>
      <c r="BW33" s="193">
        <v>1.6376534365919531E-6</v>
      </c>
      <c r="BX33" s="193">
        <v>3.2180251449698093E-5</v>
      </c>
      <c r="BY33" s="193">
        <v>0</v>
      </c>
      <c r="BZ33" s="193">
        <v>1.3419075172479199E-4</v>
      </c>
      <c r="CA33" s="193">
        <v>0</v>
      </c>
      <c r="CB33" s="193">
        <v>0</v>
      </c>
      <c r="CC33" s="193">
        <v>3.4246043668795402E-4</v>
      </c>
      <c r="CD33" s="193">
        <v>1.924796049637821E-6</v>
      </c>
      <c r="CE33" s="193">
        <v>4.6863498426398763E-6</v>
      </c>
      <c r="CF33" s="193">
        <v>1.058761497234345E-5</v>
      </c>
      <c r="CG33" s="193">
        <v>1.025463359895963E-5</v>
      </c>
      <c r="CH33" s="193">
        <v>2.3258767125946899E-4</v>
      </c>
      <c r="CI33" s="193">
        <v>2.2300431826398461E-5</v>
      </c>
      <c r="CJ33" s="193">
        <v>2.0098306887191731E-5</v>
      </c>
      <c r="CK33" s="193">
        <v>1.2521913348359631E-4</v>
      </c>
      <c r="CL33" s="193">
        <v>3.3601091740912317E-5</v>
      </c>
      <c r="CM33" s="193">
        <v>9.5696116185599873E-7</v>
      </c>
      <c r="CN33" s="193">
        <v>0</v>
      </c>
      <c r="CO33" s="193">
        <v>3.8737241957568971E-4</v>
      </c>
      <c r="CP33" s="193">
        <v>1.1443629387771759E-2</v>
      </c>
      <c r="CQ33" s="193">
        <v>8.5104636351340441E-5</v>
      </c>
      <c r="CR33" s="193">
        <v>4.261563121982402E-4</v>
      </c>
      <c r="CS33" s="193">
        <v>1.0896328324453621E-3</v>
      </c>
      <c r="CT33" s="193">
        <v>3.2151599867740881E-4</v>
      </c>
      <c r="CU33" s="193">
        <v>1.946462849029378E-3</v>
      </c>
      <c r="CV33" s="193">
        <v>3.1129952475556931E-4</v>
      </c>
      <c r="CW33" s="193">
        <v>1.037111987673001E-3</v>
      </c>
      <c r="CX33" s="193">
        <v>5.6667932108587497E-5</v>
      </c>
      <c r="CY33" s="193">
        <v>5.8681881908006508E-4</v>
      </c>
      <c r="CZ33" s="193">
        <v>6.0287375016899608E-5</v>
      </c>
      <c r="DA33" s="193">
        <v>0</v>
      </c>
      <c r="DB33" s="193">
        <v>9.6325604365155859E-3</v>
      </c>
      <c r="DC33" s="193">
        <v>0</v>
      </c>
    </row>
    <row r="34" spans="1:107" x14ac:dyDescent="0.3">
      <c r="A34" s="3" t="s">
        <v>311</v>
      </c>
      <c r="B34" s="17" t="s">
        <v>312</v>
      </c>
      <c r="C34" s="192">
        <v>6.2542697458817999E-7</v>
      </c>
      <c r="D34" s="193">
        <v>4.2034468263976461E-4</v>
      </c>
      <c r="E34" s="193">
        <v>0</v>
      </c>
      <c r="F34" s="193">
        <v>2.4390243902439029E-2</v>
      </c>
      <c r="G34" s="193">
        <v>2.3259383096809311E-7</v>
      </c>
      <c r="H34" s="193">
        <v>1.028969335144578E-4</v>
      </c>
      <c r="I34" s="193">
        <v>1.016152859677828E-3</v>
      </c>
      <c r="J34" s="193">
        <v>6.2480920505183877E-6</v>
      </c>
      <c r="K34" s="193">
        <v>1.5046465724649459E-8</v>
      </c>
      <c r="L34" s="193">
        <v>0</v>
      </c>
      <c r="M34" s="193">
        <v>0</v>
      </c>
      <c r="N34" s="193">
        <v>0</v>
      </c>
      <c r="O34" s="193">
        <v>0</v>
      </c>
      <c r="P34" s="193">
        <v>0</v>
      </c>
      <c r="Q34" s="193">
        <v>0</v>
      </c>
      <c r="R34" s="193">
        <v>0</v>
      </c>
      <c r="S34" s="193">
        <v>0</v>
      </c>
      <c r="T34" s="193">
        <v>4.0534477889248907E-5</v>
      </c>
      <c r="U34" s="193">
        <v>3.0196805248158609E-5</v>
      </c>
      <c r="V34" s="193">
        <v>2.0272768007169258E-2</v>
      </c>
      <c r="W34" s="193">
        <v>3.1336150140129131E-2</v>
      </c>
      <c r="X34" s="193">
        <v>1.089414199948743E-2</v>
      </c>
      <c r="Y34" s="193">
        <v>9.4569926505093417E-3</v>
      </c>
      <c r="Z34" s="193">
        <v>0</v>
      </c>
      <c r="AA34" s="193">
        <v>1.703101081599203E-4</v>
      </c>
      <c r="AB34" s="193">
        <v>8.4474807595084978E-6</v>
      </c>
      <c r="AC34" s="193">
        <v>1.165181922354573E-4</v>
      </c>
      <c r="AD34" s="193">
        <v>0</v>
      </c>
      <c r="AE34" s="193">
        <v>0</v>
      </c>
      <c r="AF34" s="193">
        <v>9.5531779518887596E-8</v>
      </c>
      <c r="AG34" s="193">
        <v>6.4814956768101892E-6</v>
      </c>
      <c r="AH34" s="193">
        <v>4.6991524377927247E-5</v>
      </c>
      <c r="AI34" s="193">
        <v>8.3919827776326329E-3</v>
      </c>
      <c r="AJ34" s="193">
        <v>2.1002933890562901E-6</v>
      </c>
      <c r="AK34" s="193">
        <v>1.525683230581519E-6</v>
      </c>
      <c r="AL34" s="193">
        <v>1.0724710820271831E-5</v>
      </c>
      <c r="AM34" s="193">
        <v>1.6541387548937778E-2</v>
      </c>
      <c r="AN34" s="193">
        <v>2.9422562464256381E-5</v>
      </c>
      <c r="AO34" s="193">
        <v>2.7464550038231371E-6</v>
      </c>
      <c r="AP34" s="193">
        <v>1.8398347484916319E-6</v>
      </c>
      <c r="AQ34" s="193">
        <v>2.9111719858848171E-6</v>
      </c>
      <c r="AR34" s="193">
        <v>1.4151988682109169E-5</v>
      </c>
      <c r="AS34" s="193">
        <v>5.3737905810173783E-6</v>
      </c>
      <c r="AT34" s="193">
        <v>3.595792670674424E-6</v>
      </c>
      <c r="AU34" s="193">
        <v>7.9026218057638383E-4</v>
      </c>
      <c r="AV34" s="193">
        <v>1.907127287091396E-3</v>
      </c>
      <c r="AW34" s="193">
        <v>7.2332793080781663E-4</v>
      </c>
      <c r="AX34" s="193">
        <v>0</v>
      </c>
      <c r="AY34" s="193">
        <v>3.9398792801601998E-8</v>
      </c>
      <c r="AZ34" s="193">
        <v>5.3132736660786554E-4</v>
      </c>
      <c r="BA34" s="193">
        <v>8.864525556604812E-8</v>
      </c>
      <c r="BB34" s="193">
        <v>0</v>
      </c>
      <c r="BC34" s="193">
        <v>0</v>
      </c>
      <c r="BD34" s="193">
        <v>2.7550739278170628E-4</v>
      </c>
      <c r="BE34" s="193">
        <v>6.2355136888246966E-7</v>
      </c>
      <c r="BF34" s="193">
        <v>2.394253790901836E-3</v>
      </c>
      <c r="BG34" s="193">
        <v>1.4956236041606719E-4</v>
      </c>
      <c r="BH34" s="193">
        <v>5.2583831861410518E-11</v>
      </c>
      <c r="BI34" s="193">
        <v>9.3784849247916411E-5</v>
      </c>
      <c r="BJ34" s="193">
        <v>1.393335364583489E-6</v>
      </c>
      <c r="BK34" s="193">
        <v>0</v>
      </c>
      <c r="BL34" s="193">
        <v>4.5164971769648613E-5</v>
      </c>
      <c r="BM34" s="193">
        <v>0</v>
      </c>
      <c r="BN34" s="193">
        <v>0</v>
      </c>
      <c r="BO34" s="193">
        <v>0</v>
      </c>
      <c r="BP34" s="193">
        <v>9.5040341163274047E-8</v>
      </c>
      <c r="BQ34" s="193">
        <v>1.7996801761630952E-5</v>
      </c>
      <c r="BR34" s="193">
        <v>1.3935454602479291E-4</v>
      </c>
      <c r="BS34" s="193">
        <v>8.1672040364129319E-4</v>
      </c>
      <c r="BT34" s="193">
        <v>5.873336980463114E-4</v>
      </c>
      <c r="BU34" s="193">
        <v>8.1053324073359635E-10</v>
      </c>
      <c r="BV34" s="193">
        <v>1.1427597606274759E-4</v>
      </c>
      <c r="BW34" s="193">
        <v>3.2315287392608019E-6</v>
      </c>
      <c r="BX34" s="193">
        <v>2.6701393743891749E-7</v>
      </c>
      <c r="BY34" s="193">
        <v>2.503285562300519E-5</v>
      </c>
      <c r="BZ34" s="193">
        <v>1.335933427439629E-6</v>
      </c>
      <c r="CA34" s="193">
        <v>0</v>
      </c>
      <c r="CB34" s="193">
        <v>0</v>
      </c>
      <c r="CC34" s="193">
        <v>1.6299429118091349E-4</v>
      </c>
      <c r="CD34" s="193">
        <v>4.9357389908704011E-6</v>
      </c>
      <c r="CE34" s="193">
        <v>2.5466168082884658E-6</v>
      </c>
      <c r="CF34" s="193">
        <v>7.0605802493160037E-5</v>
      </c>
      <c r="CG34" s="193">
        <v>2.0550334277765181E-3</v>
      </c>
      <c r="CH34" s="193">
        <v>3.767886697786179E-4</v>
      </c>
      <c r="CI34" s="193">
        <v>1.8729497708419259E-4</v>
      </c>
      <c r="CJ34" s="193">
        <v>8.0577530155470791E-5</v>
      </c>
      <c r="CK34" s="193">
        <v>0</v>
      </c>
      <c r="CL34" s="193">
        <v>2.1994364771712029E-5</v>
      </c>
      <c r="CM34" s="193">
        <v>0</v>
      </c>
      <c r="CN34" s="193">
        <v>0</v>
      </c>
      <c r="CO34" s="193">
        <v>3.6549606903171322E-4</v>
      </c>
      <c r="CP34" s="193">
        <v>1.0318005544392789E-2</v>
      </c>
      <c r="CQ34" s="193">
        <v>8.8891712630557497E-5</v>
      </c>
      <c r="CR34" s="193">
        <v>1.113817634154491E-4</v>
      </c>
      <c r="CS34" s="193">
        <v>1.164786589522138E-4</v>
      </c>
      <c r="CT34" s="193">
        <v>7.9084004674679301E-3</v>
      </c>
      <c r="CU34" s="193">
        <v>3.3763415821952122E-5</v>
      </c>
      <c r="CV34" s="193">
        <v>0</v>
      </c>
      <c r="CW34" s="193">
        <v>4.9016747878277482E-5</v>
      </c>
      <c r="CX34" s="193">
        <v>0</v>
      </c>
      <c r="CY34" s="193">
        <v>6.2922996267236247E-7</v>
      </c>
      <c r="CZ34" s="193">
        <v>1.205747500337992E-4</v>
      </c>
      <c r="DA34" s="193">
        <v>0</v>
      </c>
      <c r="DB34" s="193">
        <v>7.9929672165643119E-8</v>
      </c>
      <c r="DC34" s="193">
        <v>0</v>
      </c>
    </row>
    <row r="35" spans="1:107" x14ac:dyDescent="0.3">
      <c r="A35" s="3" t="s">
        <v>313</v>
      </c>
      <c r="B35" s="17" t="s">
        <v>314</v>
      </c>
      <c r="C35" s="192">
        <v>1.6293634701572451E-2</v>
      </c>
      <c r="D35" s="193">
        <v>0</v>
      </c>
      <c r="E35" s="193">
        <v>0</v>
      </c>
      <c r="F35" s="193">
        <v>0</v>
      </c>
      <c r="G35" s="193">
        <v>2.7768336879213889E-5</v>
      </c>
      <c r="H35" s="193">
        <v>2.3702656145665241E-5</v>
      </c>
      <c r="I35" s="193">
        <v>0</v>
      </c>
      <c r="J35" s="193">
        <v>0</v>
      </c>
      <c r="K35" s="193">
        <v>5.7504720509621337E-5</v>
      </c>
      <c r="L35" s="193">
        <v>0</v>
      </c>
      <c r="M35" s="193">
        <v>0</v>
      </c>
      <c r="N35" s="193">
        <v>0</v>
      </c>
      <c r="O35" s="193">
        <v>0</v>
      </c>
      <c r="P35" s="193">
        <v>3.8918384075588542E-5</v>
      </c>
      <c r="Q35" s="193">
        <v>0</v>
      </c>
      <c r="R35" s="193">
        <v>0</v>
      </c>
      <c r="S35" s="193">
        <v>2.7068939926379442E-3</v>
      </c>
      <c r="T35" s="193">
        <v>2.9352910971906592E-4</v>
      </c>
      <c r="U35" s="193">
        <v>1.811342316835728E-5</v>
      </c>
      <c r="V35" s="193">
        <v>1.5217264493810381E-6</v>
      </c>
      <c r="W35" s="193">
        <v>1.32809337715767E-5</v>
      </c>
      <c r="X35" s="193">
        <v>5.7783201303182694E-4</v>
      </c>
      <c r="Y35" s="193">
        <v>1.5813344575971671E-5</v>
      </c>
      <c r="Z35" s="193">
        <v>0</v>
      </c>
      <c r="AA35" s="193">
        <v>9.6535519019254352E-3</v>
      </c>
      <c r="AB35" s="193">
        <v>1.6986042782299048E-5</v>
      </c>
      <c r="AC35" s="193">
        <v>5.2700849088422443E-5</v>
      </c>
      <c r="AD35" s="193">
        <v>0</v>
      </c>
      <c r="AE35" s="193">
        <v>1.7611179662796032E-5</v>
      </c>
      <c r="AF35" s="193">
        <v>2.020518717360496E-4</v>
      </c>
      <c r="AG35" s="193">
        <v>4.1756019495363553E-6</v>
      </c>
      <c r="AH35" s="193">
        <v>6.2398003149378715E-5</v>
      </c>
      <c r="AI35" s="193">
        <v>2.2791047710603931E-4</v>
      </c>
      <c r="AJ35" s="193">
        <v>5.9776182356886054E-3</v>
      </c>
      <c r="AK35" s="193">
        <v>2.1521266870155921E-4</v>
      </c>
      <c r="AL35" s="193">
        <v>8.0117026423974617E-6</v>
      </c>
      <c r="AM35" s="193">
        <v>2.9217411215285528E-4</v>
      </c>
      <c r="AN35" s="193">
        <v>1.610982268117601E-3</v>
      </c>
      <c r="AO35" s="193">
        <v>6.8448202042679437E-6</v>
      </c>
      <c r="AP35" s="193">
        <v>6.2786363123822412E-5</v>
      </c>
      <c r="AQ35" s="193">
        <v>8.2656388397166265E-5</v>
      </c>
      <c r="AR35" s="193">
        <v>1.676706768122981E-4</v>
      </c>
      <c r="AS35" s="193">
        <v>7.7124904611328373E-7</v>
      </c>
      <c r="AT35" s="193">
        <v>2.1853407893663849E-4</v>
      </c>
      <c r="AU35" s="193">
        <v>6.9269794320939153E-7</v>
      </c>
      <c r="AV35" s="193">
        <v>1.7877254552022861E-5</v>
      </c>
      <c r="AW35" s="193">
        <v>4.4362372448371058E-4</v>
      </c>
      <c r="AX35" s="193">
        <v>0</v>
      </c>
      <c r="AY35" s="193">
        <v>3.3666314467841179E-6</v>
      </c>
      <c r="AZ35" s="193">
        <v>4.0825501597038073E-4</v>
      </c>
      <c r="BA35" s="193">
        <v>3.4911258363929882E-3</v>
      </c>
      <c r="BB35" s="193">
        <v>8.7972754480164235E-4</v>
      </c>
      <c r="BC35" s="193">
        <v>7.5612862145813444E-3</v>
      </c>
      <c r="BD35" s="193">
        <v>0</v>
      </c>
      <c r="BE35" s="193">
        <v>3.4493759346504122E-5</v>
      </c>
      <c r="BF35" s="193">
        <v>0</v>
      </c>
      <c r="BG35" s="193">
        <v>3.7677942460994499E-5</v>
      </c>
      <c r="BH35" s="193">
        <v>0</v>
      </c>
      <c r="BI35" s="193">
        <v>7.0133931922496204E-5</v>
      </c>
      <c r="BJ35" s="193">
        <v>5.2589209892367639E-11</v>
      </c>
      <c r="BK35" s="193">
        <v>0</v>
      </c>
      <c r="BL35" s="193">
        <v>9.3505821223164443E-5</v>
      </c>
      <c r="BM35" s="193">
        <v>0</v>
      </c>
      <c r="BN35" s="193">
        <v>0</v>
      </c>
      <c r="BO35" s="193">
        <v>0</v>
      </c>
      <c r="BP35" s="193">
        <v>1.059786535137656E-8</v>
      </c>
      <c r="BQ35" s="193">
        <v>1.3042077277984989E-4</v>
      </c>
      <c r="BR35" s="193">
        <v>6.5263263767052147E-5</v>
      </c>
      <c r="BS35" s="193">
        <v>2.3877121493019011E-6</v>
      </c>
      <c r="BT35" s="193">
        <v>0</v>
      </c>
      <c r="BU35" s="193">
        <v>0</v>
      </c>
      <c r="BV35" s="193">
        <v>4.4975732271487773E-5</v>
      </c>
      <c r="BW35" s="193">
        <v>7.2109024665885228E-6</v>
      </c>
      <c r="BX35" s="193">
        <v>5.3440745537947123E-6</v>
      </c>
      <c r="BY35" s="193">
        <v>2.503285562300519E-5</v>
      </c>
      <c r="BZ35" s="193">
        <v>4.7599578741199417E-8</v>
      </c>
      <c r="CA35" s="193">
        <v>0</v>
      </c>
      <c r="CB35" s="193">
        <v>0</v>
      </c>
      <c r="CC35" s="193">
        <v>9.8353846893908529E-5</v>
      </c>
      <c r="CD35" s="193">
        <v>1.484719360550093E-5</v>
      </c>
      <c r="CE35" s="193">
        <v>1.9783266341632001E-5</v>
      </c>
      <c r="CF35" s="193">
        <v>1.952401624896387E-7</v>
      </c>
      <c r="CG35" s="193">
        <v>9.3046682579408282E-5</v>
      </c>
      <c r="CH35" s="193">
        <v>9.2962439484177276E-5</v>
      </c>
      <c r="CI35" s="193">
        <v>6.6892192585722337E-7</v>
      </c>
      <c r="CJ35" s="193">
        <v>5.8472697256193408E-5</v>
      </c>
      <c r="CK35" s="193">
        <v>0</v>
      </c>
      <c r="CL35" s="193">
        <v>7.7035389943076903E-5</v>
      </c>
      <c r="CM35" s="193">
        <v>3.1032247515768558E-8</v>
      </c>
      <c r="CN35" s="193">
        <v>0</v>
      </c>
      <c r="CO35" s="193">
        <v>0</v>
      </c>
      <c r="CP35" s="193">
        <v>1.070082706224926E-7</v>
      </c>
      <c r="CQ35" s="193">
        <v>4.1305188028559511E-5</v>
      </c>
      <c r="CR35" s="193">
        <v>6.7797595122447295E-5</v>
      </c>
      <c r="CS35" s="193">
        <v>1.542165081894768E-6</v>
      </c>
      <c r="CT35" s="193">
        <v>1.768337992725748E-3</v>
      </c>
      <c r="CU35" s="193">
        <v>7.5433964598060724E-7</v>
      </c>
      <c r="CV35" s="193">
        <v>4.3425401954996198E-4</v>
      </c>
      <c r="CW35" s="193">
        <v>0</v>
      </c>
      <c r="CX35" s="193">
        <v>0</v>
      </c>
      <c r="CY35" s="193">
        <v>2.2185695299069471E-5</v>
      </c>
      <c r="CZ35" s="193">
        <v>2.4114950006759849E-4</v>
      </c>
      <c r="DA35" s="193">
        <v>1.178489497261776E-3</v>
      </c>
      <c r="DB35" s="193">
        <v>2.0782415487602299E-7</v>
      </c>
      <c r="DC35" s="193">
        <v>0</v>
      </c>
    </row>
    <row r="36" spans="1:107" x14ac:dyDescent="0.3">
      <c r="A36" s="3" t="s">
        <v>315</v>
      </c>
      <c r="B36" s="17" t="s">
        <v>316</v>
      </c>
      <c r="C36" s="192">
        <v>9.9900416075158942E-7</v>
      </c>
      <c r="D36" s="193">
        <v>0</v>
      </c>
      <c r="E36" s="193">
        <v>0</v>
      </c>
      <c r="F36" s="193">
        <v>0</v>
      </c>
      <c r="G36" s="193">
        <v>1.147716431161401E-5</v>
      </c>
      <c r="H36" s="193">
        <v>3.3373354017593049E-3</v>
      </c>
      <c r="I36" s="193">
        <v>1.1508688300798189E-4</v>
      </c>
      <c r="J36" s="193">
        <v>6.0768141823604701E-6</v>
      </c>
      <c r="K36" s="193">
        <v>2.6431026679381048E-4</v>
      </c>
      <c r="L36" s="193">
        <v>3.4818027654640911E-4</v>
      </c>
      <c r="M36" s="193">
        <v>0</v>
      </c>
      <c r="N36" s="193">
        <v>6.7246425413481812E-5</v>
      </c>
      <c r="O36" s="193">
        <v>0</v>
      </c>
      <c r="P36" s="193">
        <v>4.4820023907765199E-4</v>
      </c>
      <c r="Q36" s="193">
        <v>2.0132017584022219E-4</v>
      </c>
      <c r="R36" s="193">
        <v>4.8816435905509708E-5</v>
      </c>
      <c r="S36" s="193">
        <v>1.157949096850676E-2</v>
      </c>
      <c r="T36" s="193">
        <v>1.956882554164403E-2</v>
      </c>
      <c r="U36" s="193">
        <v>1.223419936949792E-3</v>
      </c>
      <c r="V36" s="193">
        <v>1.921085889248653E-2</v>
      </c>
      <c r="W36" s="193">
        <v>2.9311904979893093E-4</v>
      </c>
      <c r="X36" s="193">
        <v>4.8373257395701291E-3</v>
      </c>
      <c r="Y36" s="193">
        <v>6.0721305153952666E-4</v>
      </c>
      <c r="Z36" s="193">
        <v>3.7764018794186108E-3</v>
      </c>
      <c r="AA36" s="193">
        <v>2.4184387887435072E-2</v>
      </c>
      <c r="AB36" s="193">
        <v>3.4987426563690789E-3</v>
      </c>
      <c r="AC36" s="193">
        <v>2.3339532898617531E-2</v>
      </c>
      <c r="AD36" s="193">
        <v>4.010012879216299E-3</v>
      </c>
      <c r="AE36" s="193">
        <v>9.7437591011741514E-2</v>
      </c>
      <c r="AF36" s="193">
        <v>1.8358174824379639E-2</v>
      </c>
      <c r="AG36" s="193">
        <v>7.4886824891994934E-3</v>
      </c>
      <c r="AH36" s="193">
        <v>5.9590087724019143E-2</v>
      </c>
      <c r="AI36" s="193">
        <v>7.1724596677436381E-3</v>
      </c>
      <c r="AJ36" s="193">
        <v>6.0468561388365566E-3</v>
      </c>
      <c r="AK36" s="193">
        <v>1.345610130243177E-3</v>
      </c>
      <c r="AL36" s="193">
        <v>5.3497342187229047E-4</v>
      </c>
      <c r="AM36" s="193">
        <v>5.0440340133955496E-4</v>
      </c>
      <c r="AN36" s="193">
        <v>6.5853699677513881E-4</v>
      </c>
      <c r="AO36" s="193">
        <v>1.1632216387824079E-3</v>
      </c>
      <c r="AP36" s="193">
        <v>3.860887585248616E-3</v>
      </c>
      <c r="AQ36" s="193">
        <v>1.8402055929890229E-4</v>
      </c>
      <c r="AR36" s="193">
        <v>4.1516066940884546E-3</v>
      </c>
      <c r="AS36" s="193">
        <v>2.010946365587925E-3</v>
      </c>
      <c r="AT36" s="193">
        <v>1.030919243670444E-3</v>
      </c>
      <c r="AU36" s="193">
        <v>4.958647575753601E-5</v>
      </c>
      <c r="AV36" s="193">
        <v>6.8341312574446292E-3</v>
      </c>
      <c r="AW36" s="193">
        <v>8.7659907226980589E-3</v>
      </c>
      <c r="AX36" s="193">
        <v>1.1250226157328649E-3</v>
      </c>
      <c r="AY36" s="193">
        <v>8.5001499773942342E-6</v>
      </c>
      <c r="AZ36" s="193">
        <v>4.41855248029101E-4</v>
      </c>
      <c r="BA36" s="193">
        <v>3.1090422556084088E-6</v>
      </c>
      <c r="BB36" s="193">
        <v>9.0796857887162546E-7</v>
      </c>
      <c r="BC36" s="193">
        <v>3.1041069723018152E-3</v>
      </c>
      <c r="BD36" s="193">
        <v>9.1835797593902102E-5</v>
      </c>
      <c r="BE36" s="193">
        <v>3.6105791167772031E-5</v>
      </c>
      <c r="BF36" s="193">
        <v>0</v>
      </c>
      <c r="BG36" s="193">
        <v>3.0611563728637923E-5</v>
      </c>
      <c r="BH36" s="193">
        <v>8.339355079687332E-6</v>
      </c>
      <c r="BI36" s="193">
        <v>7.4688913665205104E-4</v>
      </c>
      <c r="BJ36" s="193">
        <v>4.6231570625861633E-6</v>
      </c>
      <c r="BK36" s="193">
        <v>0</v>
      </c>
      <c r="BL36" s="193">
        <v>3.7733815833917338E-4</v>
      </c>
      <c r="BM36" s="193">
        <v>0</v>
      </c>
      <c r="BN36" s="193">
        <v>0</v>
      </c>
      <c r="BO36" s="193">
        <v>1.5652881695520151E-5</v>
      </c>
      <c r="BP36" s="193">
        <v>2.889714985518967E-6</v>
      </c>
      <c r="BQ36" s="193">
        <v>2.1309124506998989E-6</v>
      </c>
      <c r="BR36" s="193">
        <v>3.1293098052522932E-4</v>
      </c>
      <c r="BS36" s="193">
        <v>3.1410832923689553E-5</v>
      </c>
      <c r="BT36" s="193">
        <v>8.6568801780090071E-13</v>
      </c>
      <c r="BU36" s="193">
        <v>2.7031529553213551E-7</v>
      </c>
      <c r="BV36" s="193">
        <v>2.5939757507855013E-4</v>
      </c>
      <c r="BW36" s="193">
        <v>2.2154073073752319E-5</v>
      </c>
      <c r="BX36" s="193">
        <v>5.1347173345669417E-6</v>
      </c>
      <c r="BY36" s="193">
        <v>1.25164278115026E-5</v>
      </c>
      <c r="BZ36" s="193">
        <v>1.186360085723092E-5</v>
      </c>
      <c r="CA36" s="193">
        <v>0</v>
      </c>
      <c r="CB36" s="193">
        <v>0</v>
      </c>
      <c r="CC36" s="193">
        <v>2.919119795931393E-4</v>
      </c>
      <c r="CD36" s="193">
        <v>9.6075614101378301E-5</v>
      </c>
      <c r="CE36" s="193">
        <v>1.191735411365567E-4</v>
      </c>
      <c r="CF36" s="193">
        <v>2.2426299674126101E-4</v>
      </c>
      <c r="CG36" s="193">
        <v>3.5030216508938508E-3</v>
      </c>
      <c r="CH36" s="193">
        <v>2.7427673567696599E-3</v>
      </c>
      <c r="CI36" s="193">
        <v>6.5108084794047551E-6</v>
      </c>
      <c r="CJ36" s="193">
        <v>5.8943631713869902E-4</v>
      </c>
      <c r="CK36" s="193">
        <v>0</v>
      </c>
      <c r="CL36" s="193">
        <v>1.9647539963109711E-4</v>
      </c>
      <c r="CM36" s="193">
        <v>0</v>
      </c>
      <c r="CN36" s="193">
        <v>0</v>
      </c>
      <c r="CO36" s="193">
        <v>4.3978592104470432E-5</v>
      </c>
      <c r="CP36" s="193">
        <v>1.088391858999843E-5</v>
      </c>
      <c r="CQ36" s="193">
        <v>3.1368216936919897E-4</v>
      </c>
      <c r="CR36" s="193">
        <v>3.3898797561223648E-5</v>
      </c>
      <c r="CS36" s="193">
        <v>1.7349198334997449E-5</v>
      </c>
      <c r="CT36" s="193">
        <v>7.0373275289890307E-6</v>
      </c>
      <c r="CU36" s="193">
        <v>0</v>
      </c>
      <c r="CV36" s="193">
        <v>0</v>
      </c>
      <c r="CW36" s="193">
        <v>0</v>
      </c>
      <c r="CX36" s="193">
        <v>0</v>
      </c>
      <c r="CY36" s="193">
        <v>0</v>
      </c>
      <c r="CZ36" s="193">
        <v>3.4184496507517097E-5</v>
      </c>
      <c r="DA36" s="193">
        <v>2.5550645404816502E-4</v>
      </c>
      <c r="DB36" s="193">
        <v>5.4428181211169063E-9</v>
      </c>
      <c r="DC36" s="193">
        <v>0</v>
      </c>
    </row>
    <row r="37" spans="1:107" x14ac:dyDescent="0.3">
      <c r="A37" s="3" t="s">
        <v>317</v>
      </c>
      <c r="B37" s="17" t="s">
        <v>318</v>
      </c>
      <c r="C37" s="192">
        <v>4.8802694658149813E-2</v>
      </c>
      <c r="D37" s="193">
        <v>0</v>
      </c>
      <c r="E37" s="193">
        <v>0</v>
      </c>
      <c r="F37" s="193">
        <v>0</v>
      </c>
      <c r="G37" s="193">
        <v>1.7537896976345609E-6</v>
      </c>
      <c r="H37" s="193">
        <v>0</v>
      </c>
      <c r="I37" s="193">
        <v>0</v>
      </c>
      <c r="J37" s="193">
        <v>0</v>
      </c>
      <c r="K37" s="193">
        <v>0</v>
      </c>
      <c r="L37" s="193">
        <v>0</v>
      </c>
      <c r="M37" s="193">
        <v>0</v>
      </c>
      <c r="N37" s="193">
        <v>0</v>
      </c>
      <c r="O37" s="193">
        <v>0</v>
      </c>
      <c r="P37" s="193">
        <v>0</v>
      </c>
      <c r="Q37" s="193">
        <v>0</v>
      </c>
      <c r="R37" s="193">
        <v>0</v>
      </c>
      <c r="S37" s="193">
        <v>0</v>
      </c>
      <c r="T37" s="193">
        <v>2.35333545058406E-5</v>
      </c>
      <c r="U37" s="193">
        <v>0</v>
      </c>
      <c r="V37" s="193">
        <v>0</v>
      </c>
      <c r="W37" s="193">
        <v>3.9433046395155402E-6</v>
      </c>
      <c r="X37" s="193">
        <v>1.179996343588957E-3</v>
      </c>
      <c r="Y37" s="193">
        <v>0</v>
      </c>
      <c r="Z37" s="193">
        <v>0</v>
      </c>
      <c r="AA37" s="193">
        <v>0</v>
      </c>
      <c r="AB37" s="193">
        <v>8.9230650669480546E-7</v>
      </c>
      <c r="AC37" s="193">
        <v>0</v>
      </c>
      <c r="AD37" s="193">
        <v>0</v>
      </c>
      <c r="AE37" s="193">
        <v>0</v>
      </c>
      <c r="AF37" s="193">
        <v>0</v>
      </c>
      <c r="AG37" s="193">
        <v>7.2970481129651146E-7</v>
      </c>
      <c r="AH37" s="193">
        <v>0</v>
      </c>
      <c r="AI37" s="193">
        <v>0</v>
      </c>
      <c r="AJ37" s="193">
        <v>0</v>
      </c>
      <c r="AK37" s="193">
        <v>0</v>
      </c>
      <c r="AL37" s="193">
        <v>0</v>
      </c>
      <c r="AM37" s="193">
        <v>0</v>
      </c>
      <c r="AN37" s="193">
        <v>5.5544670581141005E-7</v>
      </c>
      <c r="AO37" s="193">
        <v>0</v>
      </c>
      <c r="AP37" s="193">
        <v>0</v>
      </c>
      <c r="AQ37" s="193">
        <v>8.4306028693494339E-7</v>
      </c>
      <c r="AR37" s="193">
        <v>0</v>
      </c>
      <c r="AS37" s="193">
        <v>0</v>
      </c>
      <c r="AT37" s="193">
        <v>0</v>
      </c>
      <c r="AU37" s="193">
        <v>0</v>
      </c>
      <c r="AV37" s="193">
        <v>0</v>
      </c>
      <c r="AW37" s="193">
        <v>1.233333386494255E-5</v>
      </c>
      <c r="AX37" s="193">
        <v>0</v>
      </c>
      <c r="AY37" s="193">
        <v>0</v>
      </c>
      <c r="AZ37" s="193">
        <v>0</v>
      </c>
      <c r="BA37" s="193">
        <v>3.966432659289202E-7</v>
      </c>
      <c r="BB37" s="193">
        <v>1.2548817918244741E-7</v>
      </c>
      <c r="BC37" s="193">
        <v>4.7755491881566379E-4</v>
      </c>
      <c r="BD37" s="193">
        <v>0</v>
      </c>
      <c r="BE37" s="193">
        <v>0</v>
      </c>
      <c r="BF37" s="193">
        <v>0</v>
      </c>
      <c r="BG37" s="193">
        <v>6.49656254478522E-5</v>
      </c>
      <c r="BH37" s="193">
        <v>0</v>
      </c>
      <c r="BI37" s="193">
        <v>9.3226299019794973E-5</v>
      </c>
      <c r="BJ37" s="193">
        <v>5.8884813552777923E-7</v>
      </c>
      <c r="BK37" s="193">
        <v>0</v>
      </c>
      <c r="BL37" s="193">
        <v>1.687263111068586E-4</v>
      </c>
      <c r="BM37" s="193">
        <v>0</v>
      </c>
      <c r="BN37" s="193">
        <v>0</v>
      </c>
      <c r="BO37" s="193">
        <v>0</v>
      </c>
      <c r="BP37" s="193">
        <v>3.8900923636908997E-9</v>
      </c>
      <c r="BQ37" s="193">
        <v>3.9283879864961249E-4</v>
      </c>
      <c r="BR37" s="193">
        <v>1.083664054452937E-4</v>
      </c>
      <c r="BS37" s="193">
        <v>2.715082491856932E-6</v>
      </c>
      <c r="BT37" s="193">
        <v>8.6372602653869333E-5</v>
      </c>
      <c r="BU37" s="193">
        <v>0</v>
      </c>
      <c r="BV37" s="193">
        <v>2.36572622508038E-5</v>
      </c>
      <c r="BW37" s="193">
        <v>1.289097682292043E-5</v>
      </c>
      <c r="BX37" s="193">
        <v>1.5953831899031108E-5</v>
      </c>
      <c r="BY37" s="193">
        <v>1.25164278115026E-5</v>
      </c>
      <c r="BZ37" s="193">
        <v>1.427987362235983E-7</v>
      </c>
      <c r="CA37" s="193">
        <v>0</v>
      </c>
      <c r="CB37" s="193">
        <v>0</v>
      </c>
      <c r="CC37" s="193">
        <v>1.9875470081912291E-4</v>
      </c>
      <c r="CD37" s="193">
        <v>2.2875600862625599E-5</v>
      </c>
      <c r="CE37" s="193">
        <v>2.9011832195222409E-5</v>
      </c>
      <c r="CF37" s="193">
        <v>4.7128997193476018E-7</v>
      </c>
      <c r="CG37" s="193">
        <v>2.2219980234169091E-4</v>
      </c>
      <c r="CH37" s="193">
        <v>2.03638629888441E-5</v>
      </c>
      <c r="CI37" s="193">
        <v>1.3895245387784491E-5</v>
      </c>
      <c r="CJ37" s="193">
        <v>9.3193929507263897E-5</v>
      </c>
      <c r="CK37" s="193">
        <v>0</v>
      </c>
      <c r="CL37" s="193">
        <v>2.0285199707682051E-4</v>
      </c>
      <c r="CM37" s="193">
        <v>0</v>
      </c>
      <c r="CN37" s="193">
        <v>0</v>
      </c>
      <c r="CO37" s="193">
        <v>0</v>
      </c>
      <c r="CP37" s="193">
        <v>2.107990771473577E-9</v>
      </c>
      <c r="CQ37" s="193">
        <v>2.0433929619216599E-5</v>
      </c>
      <c r="CR37" s="193">
        <v>1.3559519024489459E-4</v>
      </c>
      <c r="CS37" s="193">
        <v>2.0488038890241611E-5</v>
      </c>
      <c r="CT37" s="193">
        <v>0</v>
      </c>
      <c r="CU37" s="193">
        <v>2.2593981076411149E-6</v>
      </c>
      <c r="CV37" s="193">
        <v>0</v>
      </c>
      <c r="CW37" s="193">
        <v>3.3381624643704299E-4</v>
      </c>
      <c r="CX37" s="193">
        <v>0</v>
      </c>
      <c r="CY37" s="193">
        <v>6.6450594559772891E-5</v>
      </c>
      <c r="CZ37" s="193">
        <v>0</v>
      </c>
      <c r="DA37" s="193">
        <v>0</v>
      </c>
      <c r="DB37" s="193">
        <v>1.111403201011023E-8</v>
      </c>
      <c r="DC37" s="193">
        <v>0</v>
      </c>
    </row>
    <row r="38" spans="1:107" x14ac:dyDescent="0.3">
      <c r="A38" s="3" t="s">
        <v>319</v>
      </c>
      <c r="B38" s="17" t="s">
        <v>320</v>
      </c>
      <c r="C38" s="192">
        <v>1.121002067468185E-3</v>
      </c>
      <c r="D38" s="193">
        <v>0</v>
      </c>
      <c r="E38" s="193">
        <v>0</v>
      </c>
      <c r="F38" s="193">
        <v>0</v>
      </c>
      <c r="G38" s="193">
        <v>0</v>
      </c>
      <c r="H38" s="193">
        <v>0</v>
      </c>
      <c r="I38" s="193">
        <v>0</v>
      </c>
      <c r="J38" s="193">
        <v>0</v>
      </c>
      <c r="K38" s="193">
        <v>0</v>
      </c>
      <c r="L38" s="193">
        <v>3.5006802219952318E-4</v>
      </c>
      <c r="M38" s="193">
        <v>0</v>
      </c>
      <c r="N38" s="193">
        <v>0</v>
      </c>
      <c r="O38" s="193">
        <v>0</v>
      </c>
      <c r="P38" s="193">
        <v>1.781119708733653E-3</v>
      </c>
      <c r="Q38" s="193">
        <v>1.81733877553341E-3</v>
      </c>
      <c r="R38" s="193">
        <v>0</v>
      </c>
      <c r="S38" s="193">
        <v>0</v>
      </c>
      <c r="T38" s="193">
        <v>7.8441656150955242E-4</v>
      </c>
      <c r="U38" s="193">
        <v>4.884430527410037E-4</v>
      </c>
      <c r="V38" s="193">
        <v>0</v>
      </c>
      <c r="W38" s="193">
        <v>2.9925726770623999E-6</v>
      </c>
      <c r="X38" s="193">
        <v>1.0020984358218369E-6</v>
      </c>
      <c r="Y38" s="193">
        <v>1.2064950813031039E-5</v>
      </c>
      <c r="Z38" s="193">
        <v>0</v>
      </c>
      <c r="AA38" s="193">
        <v>6.0392152446122763E-5</v>
      </c>
      <c r="AB38" s="193">
        <v>6.9617494368098814E-3</v>
      </c>
      <c r="AC38" s="193">
        <v>2.5737121103543481E-2</v>
      </c>
      <c r="AD38" s="193">
        <v>0</v>
      </c>
      <c r="AE38" s="193">
        <v>0</v>
      </c>
      <c r="AF38" s="193">
        <v>7.4557610094080906E-3</v>
      </c>
      <c r="AG38" s="193">
        <v>0.15963456948614199</v>
      </c>
      <c r="AH38" s="193">
        <v>8.0729970918224758E-5</v>
      </c>
      <c r="AI38" s="193">
        <v>3.0303373413841289E-6</v>
      </c>
      <c r="AJ38" s="193">
        <v>4.9046418574407059E-7</v>
      </c>
      <c r="AK38" s="193">
        <v>1.059793570665233E-6</v>
      </c>
      <c r="AL38" s="193">
        <v>2.4368329833469779E-5</v>
      </c>
      <c r="AM38" s="193">
        <v>0</v>
      </c>
      <c r="AN38" s="193">
        <v>1.229503363501118E-5</v>
      </c>
      <c r="AO38" s="193">
        <v>4.95540363487465E-4</v>
      </c>
      <c r="AP38" s="193">
        <v>2.4323460562948609E-5</v>
      </c>
      <c r="AQ38" s="193">
        <v>2.0382185722835071E-3</v>
      </c>
      <c r="AR38" s="193">
        <v>2.0384373042687449E-5</v>
      </c>
      <c r="AS38" s="193">
        <v>6.1653835699019574E-6</v>
      </c>
      <c r="AT38" s="193">
        <v>2.7547145250016281E-6</v>
      </c>
      <c r="AU38" s="193">
        <v>0</v>
      </c>
      <c r="AV38" s="193">
        <v>0</v>
      </c>
      <c r="AW38" s="193">
        <v>4.68582915822766E-3</v>
      </c>
      <c r="AX38" s="193">
        <v>3.7571526222628423E-5</v>
      </c>
      <c r="AY38" s="193">
        <v>8.8991318013252612E-6</v>
      </c>
      <c r="AZ38" s="193">
        <v>6.1953615931114984E-4</v>
      </c>
      <c r="BA38" s="193">
        <v>1.7393339788417971E-4</v>
      </c>
      <c r="BB38" s="193">
        <v>4.3809773957903978E-5</v>
      </c>
      <c r="BC38" s="193">
        <v>0</v>
      </c>
      <c r="BD38" s="193">
        <v>0</v>
      </c>
      <c r="BE38" s="193">
        <v>6.484458889077364E-9</v>
      </c>
      <c r="BF38" s="193">
        <v>0</v>
      </c>
      <c r="BG38" s="193">
        <v>1.49799828615451E-5</v>
      </c>
      <c r="BH38" s="193">
        <v>8.7782685049340326E-8</v>
      </c>
      <c r="BI38" s="193">
        <v>6.6807736978617086E-4</v>
      </c>
      <c r="BJ38" s="193">
        <v>4.9095552156163482E-8</v>
      </c>
      <c r="BK38" s="193">
        <v>0</v>
      </c>
      <c r="BL38" s="193">
        <v>7.3115743078675571E-5</v>
      </c>
      <c r="BM38" s="193">
        <v>0</v>
      </c>
      <c r="BN38" s="193">
        <v>0</v>
      </c>
      <c r="BO38" s="193">
        <v>0</v>
      </c>
      <c r="BP38" s="193">
        <v>6.9126676231986636E-9</v>
      </c>
      <c r="BQ38" s="193">
        <v>1.118978159741412E-5</v>
      </c>
      <c r="BR38" s="193">
        <v>4.7156872446559429E-4</v>
      </c>
      <c r="BS38" s="193">
        <v>2.8498887721492298E-7</v>
      </c>
      <c r="BT38" s="193">
        <v>0</v>
      </c>
      <c r="BU38" s="193">
        <v>0</v>
      </c>
      <c r="BV38" s="193">
        <v>2.2024143373110231E-4</v>
      </c>
      <c r="BW38" s="193">
        <v>1.2311713778127891E-4</v>
      </c>
      <c r="BX38" s="193">
        <v>1.9420363964147059E-8</v>
      </c>
      <c r="BY38" s="193">
        <v>0</v>
      </c>
      <c r="BZ38" s="193">
        <v>1.236213872439467E-9</v>
      </c>
      <c r="CA38" s="193">
        <v>0</v>
      </c>
      <c r="CB38" s="193">
        <v>0</v>
      </c>
      <c r="CC38" s="193">
        <v>2.5616316509757689E-4</v>
      </c>
      <c r="CD38" s="193">
        <v>1.3804192173442521E-4</v>
      </c>
      <c r="CE38" s="193">
        <v>2.1917273444574381E-4</v>
      </c>
      <c r="CF38" s="193">
        <v>1.3138585277176959E-6</v>
      </c>
      <c r="CG38" s="193">
        <v>4.0373024900088882E-5</v>
      </c>
      <c r="CH38" s="193">
        <v>2.0894245162592631E-3</v>
      </c>
      <c r="CI38" s="193">
        <v>3.1109705875246437E-8</v>
      </c>
      <c r="CJ38" s="193">
        <v>4.3926057692567452E-4</v>
      </c>
      <c r="CK38" s="193">
        <v>6.4988730277986476E-2</v>
      </c>
      <c r="CL38" s="193">
        <v>9.7383212124778828E-5</v>
      </c>
      <c r="CM38" s="193">
        <v>0</v>
      </c>
      <c r="CN38" s="193">
        <v>0</v>
      </c>
      <c r="CO38" s="193">
        <v>0</v>
      </c>
      <c r="CP38" s="193">
        <v>6.1125724043400822E-7</v>
      </c>
      <c r="CQ38" s="193">
        <v>5.7515905349981124E-4</v>
      </c>
      <c r="CR38" s="193">
        <v>1.0121212414708201E-3</v>
      </c>
      <c r="CS38" s="193">
        <v>1.6045373232864478E-5</v>
      </c>
      <c r="CT38" s="193">
        <v>1.3008075521317591E-2</v>
      </c>
      <c r="CU38" s="193">
        <v>4.388498818748442E-4</v>
      </c>
      <c r="CV38" s="193">
        <v>0</v>
      </c>
      <c r="CW38" s="193">
        <v>0</v>
      </c>
      <c r="CX38" s="193">
        <v>0</v>
      </c>
      <c r="CY38" s="193">
        <v>1.52637583657598E-6</v>
      </c>
      <c r="CZ38" s="193">
        <v>1.386969462194034E-3</v>
      </c>
      <c r="DA38" s="193">
        <v>6.2201618776704254E-7</v>
      </c>
      <c r="DB38" s="193">
        <v>8.1642271816753579E-9</v>
      </c>
      <c r="DC38" s="193">
        <v>0</v>
      </c>
    </row>
    <row r="39" spans="1:107" x14ac:dyDescent="0.3">
      <c r="A39" s="3" t="s">
        <v>321</v>
      </c>
      <c r="B39" s="17" t="s">
        <v>322</v>
      </c>
      <c r="C39" s="192">
        <v>2.2498250795931238E-2</v>
      </c>
      <c r="D39" s="193">
        <v>0</v>
      </c>
      <c r="E39" s="193">
        <v>2.1777003484320561E-3</v>
      </c>
      <c r="F39" s="193">
        <v>8.1300813008130093E-2</v>
      </c>
      <c r="G39" s="193">
        <v>9.7225295082500903E-7</v>
      </c>
      <c r="H39" s="193">
        <v>9.2335604752502316E-4</v>
      </c>
      <c r="I39" s="193">
        <v>1.0479658145167581E-8</v>
      </c>
      <c r="J39" s="193">
        <v>2.1631873979485829E-2</v>
      </c>
      <c r="K39" s="193">
        <v>1.690218001068592E-2</v>
      </c>
      <c r="L39" s="193">
        <v>1.119330211460043E-2</v>
      </c>
      <c r="M39" s="193">
        <v>2.857681392634007E-2</v>
      </c>
      <c r="N39" s="193">
        <v>1.040941464276218E-3</v>
      </c>
      <c r="O39" s="193">
        <v>3.9992221385088088E-2</v>
      </c>
      <c r="P39" s="193">
        <v>2.561506722406259E-2</v>
      </c>
      <c r="Q39" s="193">
        <v>5.3132850519580551E-4</v>
      </c>
      <c r="R39" s="193">
        <v>1.4196170628393979E-3</v>
      </c>
      <c r="S39" s="193">
        <v>0.1111544621595095</v>
      </c>
      <c r="T39" s="193">
        <v>4.6273638182181553E-3</v>
      </c>
      <c r="U39" s="193">
        <v>3.6570521858969438E-4</v>
      </c>
      <c r="V39" s="193">
        <v>2.7593278096516161E-5</v>
      </c>
      <c r="W39" s="193">
        <v>2.174242592982021E-4</v>
      </c>
      <c r="X39" s="193">
        <v>1.2227225448378501E-2</v>
      </c>
      <c r="Y39" s="193">
        <v>2.8432201533714369E-2</v>
      </c>
      <c r="Z39" s="193">
        <v>3.0738154832477059E-4</v>
      </c>
      <c r="AA39" s="193">
        <v>4.8281848680274838E-4</v>
      </c>
      <c r="AB39" s="193">
        <v>1.201488956291313E-2</v>
      </c>
      <c r="AC39" s="193">
        <v>1.211053821917692E-3</v>
      </c>
      <c r="AD39" s="193">
        <v>1.4668170441488061E-5</v>
      </c>
      <c r="AE39" s="193">
        <v>5.0627209688955722E-5</v>
      </c>
      <c r="AF39" s="193">
        <v>8.8813913758636919E-4</v>
      </c>
      <c r="AG39" s="193">
        <v>7.5393542668397335E-5</v>
      </c>
      <c r="AH39" s="193">
        <v>8.6358012748404412E-5</v>
      </c>
      <c r="AI39" s="193">
        <v>1.9976600243581978E-3</v>
      </c>
      <c r="AJ39" s="193">
        <v>2.4651306366056523E-4</v>
      </c>
      <c r="AK39" s="193">
        <v>1.403183738710945E-3</v>
      </c>
      <c r="AL39" s="193">
        <v>2.3238744251316689E-4</v>
      </c>
      <c r="AM39" s="193">
        <v>9.1217914160365561E-4</v>
      </c>
      <c r="AN39" s="193">
        <v>8.9987928048358284E-3</v>
      </c>
      <c r="AO39" s="193">
        <v>5.4267480374359757E-3</v>
      </c>
      <c r="AP39" s="193">
        <v>1.166626035949998E-2</v>
      </c>
      <c r="AQ39" s="193">
        <v>5.0945501212699123E-3</v>
      </c>
      <c r="AR39" s="193">
        <v>2.496052914636945E-2</v>
      </c>
      <c r="AS39" s="193">
        <v>3.0843233884048911E-3</v>
      </c>
      <c r="AT39" s="193">
        <v>2.1145510905334411E-3</v>
      </c>
      <c r="AU39" s="193">
        <v>1.248377496218984E-2</v>
      </c>
      <c r="AV39" s="193">
        <v>4.6390329450747819E-3</v>
      </c>
      <c r="AW39" s="193">
        <v>7.9603396450909098E-3</v>
      </c>
      <c r="AX39" s="193">
        <v>8.5821275687477557E-5</v>
      </c>
      <c r="AY39" s="193">
        <v>4.5131607897973433E-5</v>
      </c>
      <c r="AZ39" s="193">
        <v>5.9036864492632828E-3</v>
      </c>
      <c r="BA39" s="193">
        <v>3.0755675238333292E-7</v>
      </c>
      <c r="BB39" s="193">
        <v>4.1829393060815801E-8</v>
      </c>
      <c r="BC39" s="193">
        <v>1.591849729385546E-4</v>
      </c>
      <c r="BD39" s="193">
        <v>4.5917898796951048E-4</v>
      </c>
      <c r="BE39" s="193">
        <v>1.524624163115482E-2</v>
      </c>
      <c r="BF39" s="193">
        <v>1.5961691939345569E-3</v>
      </c>
      <c r="BG39" s="193">
        <v>1.1104415736826219E-2</v>
      </c>
      <c r="BH39" s="193">
        <v>1.5372381234731079E-4</v>
      </c>
      <c r="BI39" s="193">
        <v>6.7997691087847848E-3</v>
      </c>
      <c r="BJ39" s="193">
        <v>4.529558550773043E-3</v>
      </c>
      <c r="BK39" s="193">
        <v>6.4545278512876783E-5</v>
      </c>
      <c r="BL39" s="193">
        <v>4.6287635970778682E-3</v>
      </c>
      <c r="BM39" s="193">
        <v>1.0863380175504421E-6</v>
      </c>
      <c r="BN39" s="193">
        <v>0</v>
      </c>
      <c r="BO39" s="193">
        <v>2.927088877062267E-3</v>
      </c>
      <c r="BP39" s="193">
        <v>5.5441241924864665E-4</v>
      </c>
      <c r="BQ39" s="193">
        <v>4.428977333756942E-4</v>
      </c>
      <c r="BR39" s="193">
        <v>1.620872978110978E-3</v>
      </c>
      <c r="BS39" s="193">
        <v>6.5002075540464521E-5</v>
      </c>
      <c r="BT39" s="193">
        <v>6.1463849263863952E-11</v>
      </c>
      <c r="BU39" s="193">
        <v>4.8265857615445722E-4</v>
      </c>
      <c r="BV39" s="193">
        <v>4.3389904729799859E-4</v>
      </c>
      <c r="BW39" s="193">
        <v>4.7332766095102483E-5</v>
      </c>
      <c r="BX39" s="193">
        <v>5.6587557419780202E-4</v>
      </c>
      <c r="BY39" s="193">
        <v>2.0026284498404149E-4</v>
      </c>
      <c r="BZ39" s="193">
        <v>6.8418358006220009E-4</v>
      </c>
      <c r="CA39" s="193">
        <v>0</v>
      </c>
      <c r="CB39" s="193">
        <v>5.1095791835744073E-5</v>
      </c>
      <c r="CC39" s="193">
        <v>6.9676951946699879E-4</v>
      </c>
      <c r="CD39" s="193">
        <v>9.0624198397690398E-5</v>
      </c>
      <c r="CE39" s="193">
        <v>1.17503488303431E-4</v>
      </c>
      <c r="CF39" s="193">
        <v>4.0117331620570403E-5</v>
      </c>
      <c r="CG39" s="193">
        <v>3.5305040003292751E-4</v>
      </c>
      <c r="CH39" s="193">
        <v>2.3333917355444411E-3</v>
      </c>
      <c r="CI39" s="193">
        <v>1.624585578148315E-4</v>
      </c>
      <c r="CJ39" s="193">
        <v>5.379976054199103E-4</v>
      </c>
      <c r="CK39" s="193">
        <v>0</v>
      </c>
      <c r="CL39" s="193">
        <v>2.6305774537461709E-4</v>
      </c>
      <c r="CM39" s="193">
        <v>2.459719068582154E-6</v>
      </c>
      <c r="CN39" s="193">
        <v>0</v>
      </c>
      <c r="CO39" s="193">
        <v>5.2672419424026331E-4</v>
      </c>
      <c r="CP39" s="193">
        <v>1.248477867570149E-2</v>
      </c>
      <c r="CQ39" s="193">
        <v>3.2638916833772192E-4</v>
      </c>
      <c r="CR39" s="193">
        <v>7.7967234390814396E-4</v>
      </c>
      <c r="CS39" s="193">
        <v>9.5808310848465028E-4</v>
      </c>
      <c r="CT39" s="193">
        <v>2.3131314233578722E-3</v>
      </c>
      <c r="CU39" s="193">
        <v>6.5361295197336605E-4</v>
      </c>
      <c r="CV39" s="193">
        <v>7.134173178320804E-3</v>
      </c>
      <c r="CW39" s="193">
        <v>7.92636504600654E-4</v>
      </c>
      <c r="CX39" s="193">
        <v>1.2715714578348151E-4</v>
      </c>
      <c r="CY39" s="193">
        <v>3.2609694481685503E-5</v>
      </c>
      <c r="CZ39" s="193">
        <v>1.3866096253886909E-3</v>
      </c>
      <c r="DA39" s="193">
        <v>1.355372319759709E-8</v>
      </c>
      <c r="DB39" s="193">
        <v>3.9068290129243148E-6</v>
      </c>
      <c r="DC39" s="193">
        <v>0</v>
      </c>
    </row>
    <row r="40" spans="1:107" x14ac:dyDescent="0.3">
      <c r="A40" s="3" t="s">
        <v>323</v>
      </c>
      <c r="B40" s="17" t="s">
        <v>324</v>
      </c>
      <c r="C40" s="192">
        <v>0</v>
      </c>
      <c r="D40" s="193">
        <v>0</v>
      </c>
      <c r="E40" s="193">
        <v>0</v>
      </c>
      <c r="F40" s="193">
        <v>0</v>
      </c>
      <c r="G40" s="193">
        <v>8.1719039684628023E-7</v>
      </c>
      <c r="H40" s="193">
        <v>1.9409302075179999E-4</v>
      </c>
      <c r="I40" s="193">
        <v>0</v>
      </c>
      <c r="J40" s="193">
        <v>0</v>
      </c>
      <c r="K40" s="193">
        <v>0</v>
      </c>
      <c r="L40" s="193">
        <v>0</v>
      </c>
      <c r="M40" s="193">
        <v>0</v>
      </c>
      <c r="N40" s="193">
        <v>0</v>
      </c>
      <c r="O40" s="193">
        <v>0</v>
      </c>
      <c r="P40" s="193">
        <v>0</v>
      </c>
      <c r="Q40" s="193">
        <v>0</v>
      </c>
      <c r="R40" s="193">
        <v>0</v>
      </c>
      <c r="S40" s="193">
        <v>0</v>
      </c>
      <c r="T40" s="193">
        <v>6.3168568970515209E-5</v>
      </c>
      <c r="U40" s="193">
        <v>1.490421815937754E-6</v>
      </c>
      <c r="V40" s="193">
        <v>0</v>
      </c>
      <c r="W40" s="193">
        <v>1.3344657659230059E-5</v>
      </c>
      <c r="X40" s="193">
        <v>5.4548648862434482E-6</v>
      </c>
      <c r="Y40" s="193">
        <v>1.8568405995977721E-5</v>
      </c>
      <c r="Z40" s="193">
        <v>0</v>
      </c>
      <c r="AA40" s="193">
        <v>6.151529851932014E-5</v>
      </c>
      <c r="AB40" s="193">
        <v>8.9039679109477907E-5</v>
      </c>
      <c r="AC40" s="193">
        <v>1.097266637814748E-4</v>
      </c>
      <c r="AD40" s="193">
        <v>2.0954529202125798E-6</v>
      </c>
      <c r="AE40" s="193">
        <v>3.9412138164947848E-5</v>
      </c>
      <c r="AF40" s="193">
        <v>5.1718073654166582E-5</v>
      </c>
      <c r="AG40" s="193">
        <v>0</v>
      </c>
      <c r="AH40" s="193">
        <v>1.196905075808813E-4</v>
      </c>
      <c r="AI40" s="193">
        <v>1.0764859734814531E-3</v>
      </c>
      <c r="AJ40" s="193">
        <v>1.499202320592824E-2</v>
      </c>
      <c r="AK40" s="193">
        <v>2.203678487908158E-4</v>
      </c>
      <c r="AL40" s="193">
        <v>1.8979227391895279E-6</v>
      </c>
      <c r="AM40" s="193">
        <v>0</v>
      </c>
      <c r="AN40" s="193">
        <v>2.1266221568942592E-3</v>
      </c>
      <c r="AO40" s="193">
        <v>2.8719234992449702E-6</v>
      </c>
      <c r="AP40" s="193">
        <v>8.0239409913575673E-5</v>
      </c>
      <c r="AQ40" s="193">
        <v>1.250538931217233E-4</v>
      </c>
      <c r="AR40" s="193">
        <v>2.372690567966069E-6</v>
      </c>
      <c r="AS40" s="193">
        <v>1.389055726094352E-7</v>
      </c>
      <c r="AT40" s="193">
        <v>1.7035560391237049E-6</v>
      </c>
      <c r="AU40" s="193">
        <v>0</v>
      </c>
      <c r="AV40" s="193">
        <v>3.2032987256667247E-5</v>
      </c>
      <c r="AW40" s="193">
        <v>0</v>
      </c>
      <c r="AX40" s="193">
        <v>0</v>
      </c>
      <c r="AY40" s="193">
        <v>3.0599791685470759E-6</v>
      </c>
      <c r="AZ40" s="193">
        <v>1.759675034803498E-4</v>
      </c>
      <c r="BA40" s="193">
        <v>2.208596775423549E-7</v>
      </c>
      <c r="BB40" s="193">
        <v>4.1829393060815801E-8</v>
      </c>
      <c r="BC40" s="193">
        <v>1.591849729385546E-4</v>
      </c>
      <c r="BD40" s="193">
        <v>2.7550739278170628E-4</v>
      </c>
      <c r="BE40" s="193">
        <v>6.2088766823707416E-4</v>
      </c>
      <c r="BF40" s="193">
        <v>0</v>
      </c>
      <c r="BG40" s="193">
        <v>2.545916957840165E-2</v>
      </c>
      <c r="BH40" s="193">
        <v>0</v>
      </c>
      <c r="BI40" s="193">
        <v>9.7874010761438624E-6</v>
      </c>
      <c r="BJ40" s="193">
        <v>5.7516437392124469E-5</v>
      </c>
      <c r="BK40" s="193">
        <v>6.4545278512876783E-5</v>
      </c>
      <c r="BL40" s="193">
        <v>3.6489240264009577E-5</v>
      </c>
      <c r="BM40" s="193">
        <v>0</v>
      </c>
      <c r="BN40" s="193">
        <v>0</v>
      </c>
      <c r="BO40" s="193">
        <v>0</v>
      </c>
      <c r="BP40" s="193">
        <v>1.6349210064171269E-8</v>
      </c>
      <c r="BQ40" s="193">
        <v>3.9009074095485628E-4</v>
      </c>
      <c r="BR40" s="193">
        <v>8.3091042883561993E-4</v>
      </c>
      <c r="BS40" s="193">
        <v>1.354311746557134E-6</v>
      </c>
      <c r="BT40" s="193">
        <v>2.7240632770573818E-6</v>
      </c>
      <c r="BU40" s="193">
        <v>1.87729370323744E-12</v>
      </c>
      <c r="BV40" s="193">
        <v>3.4158099445485952E-5</v>
      </c>
      <c r="BW40" s="193">
        <v>1.5589711125674869E-6</v>
      </c>
      <c r="BX40" s="193">
        <v>4.5931291304383777E-8</v>
      </c>
      <c r="BY40" s="193">
        <v>1.25164278115026E-5</v>
      </c>
      <c r="BZ40" s="193">
        <v>9.5646538751674903E-6</v>
      </c>
      <c r="CA40" s="193">
        <v>0</v>
      </c>
      <c r="CB40" s="193">
        <v>5.9611757141701403E-4</v>
      </c>
      <c r="CC40" s="193">
        <v>4.191830289546431E-4</v>
      </c>
      <c r="CD40" s="193">
        <v>6.8976773946711144E-6</v>
      </c>
      <c r="CE40" s="193">
        <v>1.058528296076886E-5</v>
      </c>
      <c r="CF40" s="193">
        <v>5.4137309946850954E-7</v>
      </c>
      <c r="CG40" s="193">
        <v>1.147505545554874E-5</v>
      </c>
      <c r="CH40" s="193">
        <v>2.9079376677917658E-4</v>
      </c>
      <c r="CI40" s="193">
        <v>4.3280567519164528E-5</v>
      </c>
      <c r="CJ40" s="193">
        <v>5.3238403519214196E-4</v>
      </c>
      <c r="CK40" s="193">
        <v>0</v>
      </c>
      <c r="CL40" s="193">
        <v>1.1803843854608571E-5</v>
      </c>
      <c r="CM40" s="193">
        <v>1.868797153938281E-6</v>
      </c>
      <c r="CN40" s="193">
        <v>0</v>
      </c>
      <c r="CO40" s="193">
        <v>1.8993410213531931E-6</v>
      </c>
      <c r="CP40" s="193">
        <v>9.6796049535269588E-7</v>
      </c>
      <c r="CQ40" s="193">
        <v>1.5725144316145269E-5</v>
      </c>
      <c r="CR40" s="193">
        <v>5.6175150244313471E-4</v>
      </c>
      <c r="CS40" s="193">
        <v>6.5592375225460777E-4</v>
      </c>
      <c r="CT40" s="193">
        <v>1.3843049943055099E-4</v>
      </c>
      <c r="CU40" s="193">
        <v>0</v>
      </c>
      <c r="CV40" s="193">
        <v>8.0863803489380809E-4</v>
      </c>
      <c r="CW40" s="193">
        <v>2.776167159867018E-3</v>
      </c>
      <c r="CX40" s="193">
        <v>4.1229725878434367E-5</v>
      </c>
      <c r="CY40" s="193">
        <v>1.136961461967626E-3</v>
      </c>
      <c r="CZ40" s="193">
        <v>5.4258637515209652E-4</v>
      </c>
      <c r="DA40" s="193">
        <v>0</v>
      </c>
      <c r="DB40" s="193">
        <v>1.11280222316831E-6</v>
      </c>
      <c r="DC40" s="193">
        <v>0</v>
      </c>
    </row>
    <row r="41" spans="1:107" x14ac:dyDescent="0.3">
      <c r="A41" s="3" t="s">
        <v>325</v>
      </c>
      <c r="B41" s="17" t="s">
        <v>326</v>
      </c>
      <c r="C41" s="192">
        <v>0</v>
      </c>
      <c r="D41" s="193">
        <v>0</v>
      </c>
      <c r="E41" s="193">
        <v>0</v>
      </c>
      <c r="F41" s="193">
        <v>0</v>
      </c>
      <c r="G41" s="193">
        <v>0</v>
      </c>
      <c r="H41" s="193">
        <v>2.700499437414014E-2</v>
      </c>
      <c r="I41" s="193">
        <v>0</v>
      </c>
      <c r="J41" s="193">
        <v>7.7792474091946157E-4</v>
      </c>
      <c r="K41" s="193">
        <v>1.6608472102217059E-3</v>
      </c>
      <c r="L41" s="193">
        <v>1.66786410408772E-4</v>
      </c>
      <c r="M41" s="193">
        <v>2.3908634339141099E-4</v>
      </c>
      <c r="N41" s="193">
        <v>3.199871479901395E-4</v>
      </c>
      <c r="O41" s="193">
        <v>3.0584930066754329E-4</v>
      </c>
      <c r="P41" s="193">
        <v>1.4047145964104019E-2</v>
      </c>
      <c r="Q41" s="193">
        <v>0</v>
      </c>
      <c r="R41" s="193">
        <v>1.5719577058115219E-2</v>
      </c>
      <c r="S41" s="193">
        <v>1.7546021913971609E-2</v>
      </c>
      <c r="T41" s="193">
        <v>5.9955256786467047E-5</v>
      </c>
      <c r="U41" s="193">
        <v>6.7637518586110547E-6</v>
      </c>
      <c r="V41" s="193">
        <v>0</v>
      </c>
      <c r="W41" s="193">
        <v>5.7665847730042734E-3</v>
      </c>
      <c r="X41" s="193">
        <v>1.660578846436854E-4</v>
      </c>
      <c r="Y41" s="193">
        <v>3.4724798152923543E-5</v>
      </c>
      <c r="Z41" s="193">
        <v>0</v>
      </c>
      <c r="AA41" s="193">
        <v>2.2816042742628311E-5</v>
      </c>
      <c r="AB41" s="193">
        <v>1.906347442122084E-3</v>
      </c>
      <c r="AC41" s="193">
        <v>3.4134301139563078E-4</v>
      </c>
      <c r="AD41" s="193">
        <v>4.4004511324464182E-4</v>
      </c>
      <c r="AE41" s="193">
        <v>1.969100175187929E-4</v>
      </c>
      <c r="AF41" s="193">
        <v>3.2231726832132407E-5</v>
      </c>
      <c r="AG41" s="193">
        <v>1.328590108946586E-5</v>
      </c>
      <c r="AH41" s="193">
        <v>5.6479355125012114E-3</v>
      </c>
      <c r="AI41" s="193">
        <v>2.7805705624871918E-3</v>
      </c>
      <c r="AJ41" s="193">
        <v>2.4049078987874559E-3</v>
      </c>
      <c r="AK41" s="193">
        <v>1.429745266081602E-2</v>
      </c>
      <c r="AL41" s="193">
        <v>1.199913610803779E-6</v>
      </c>
      <c r="AM41" s="193">
        <v>0</v>
      </c>
      <c r="AN41" s="193">
        <v>2.4484167533550527E-4</v>
      </c>
      <c r="AO41" s="193">
        <v>4.7900855324379708E-6</v>
      </c>
      <c r="AP41" s="193">
        <v>7.4112934525531719E-5</v>
      </c>
      <c r="AQ41" s="193">
        <v>7.6562438516843329E-4</v>
      </c>
      <c r="AR41" s="193">
        <v>2.8072148917650179E-3</v>
      </c>
      <c r="AS41" s="193">
        <v>9.7935149405787084E-3</v>
      </c>
      <c r="AT41" s="193">
        <v>1.317323982539179E-5</v>
      </c>
      <c r="AU41" s="193">
        <v>0</v>
      </c>
      <c r="AV41" s="193">
        <v>2.0389399754761761E-4</v>
      </c>
      <c r="AW41" s="193">
        <v>3.5090996583320058E-4</v>
      </c>
      <c r="AX41" s="193">
        <v>3.6902587853968269E-5</v>
      </c>
      <c r="AY41" s="193">
        <v>8.7712868477356624E-8</v>
      </c>
      <c r="AZ41" s="193">
        <v>1.9468894358365159E-5</v>
      </c>
      <c r="BA41" s="193">
        <v>0</v>
      </c>
      <c r="BB41" s="193">
        <v>0</v>
      </c>
      <c r="BC41" s="193">
        <v>0</v>
      </c>
      <c r="BD41" s="193">
        <v>0</v>
      </c>
      <c r="BE41" s="193">
        <v>6.8987518693008247E-4</v>
      </c>
      <c r="BF41" s="193">
        <v>0</v>
      </c>
      <c r="BG41" s="193">
        <v>9.9146377917498137E-3</v>
      </c>
      <c r="BH41" s="193">
        <v>5.0982134521129449E-7</v>
      </c>
      <c r="BI41" s="193">
        <v>4.7062180366658148E-4</v>
      </c>
      <c r="BJ41" s="193">
        <v>2.312638866128798E-5</v>
      </c>
      <c r="BK41" s="193">
        <v>2.5818111405150708E-4</v>
      </c>
      <c r="BL41" s="193">
        <v>1.8601816310317729E-4</v>
      </c>
      <c r="BM41" s="193">
        <v>0</v>
      </c>
      <c r="BN41" s="193">
        <v>0</v>
      </c>
      <c r="BO41" s="193">
        <v>0</v>
      </c>
      <c r="BP41" s="193">
        <v>8.4664172352864646E-9</v>
      </c>
      <c r="BQ41" s="193">
        <v>1.056425153106527E-3</v>
      </c>
      <c r="BR41" s="193">
        <v>1.1221558230292571E-3</v>
      </c>
      <c r="BS41" s="193">
        <v>1.358099745536719E-6</v>
      </c>
      <c r="BT41" s="193">
        <v>0</v>
      </c>
      <c r="BU41" s="193">
        <v>0</v>
      </c>
      <c r="BV41" s="193">
        <v>4.621826310495652E-5</v>
      </c>
      <c r="BW41" s="193">
        <v>1.657267074768268E-6</v>
      </c>
      <c r="BX41" s="193">
        <v>2.3785449141196999E-8</v>
      </c>
      <c r="BY41" s="193">
        <v>1.25164278115026E-5</v>
      </c>
      <c r="BZ41" s="193">
        <v>0</v>
      </c>
      <c r="CA41" s="193">
        <v>0</v>
      </c>
      <c r="CB41" s="193">
        <v>9.8359399283807331E-4</v>
      </c>
      <c r="CC41" s="193">
        <v>1.9376515282420439E-4</v>
      </c>
      <c r="CD41" s="193">
        <v>1.8248326402633849E-5</v>
      </c>
      <c r="CE41" s="193">
        <v>2.8829798457755681E-5</v>
      </c>
      <c r="CF41" s="193">
        <v>1.121307991921124E-7</v>
      </c>
      <c r="CG41" s="193">
        <v>4.8791997503688659E-5</v>
      </c>
      <c r="CH41" s="193">
        <v>3.7409769473989088E-4</v>
      </c>
      <c r="CI41" s="193">
        <v>3.7710929624082751E-7</v>
      </c>
      <c r="CJ41" s="193">
        <v>2.6229404594560121E-4</v>
      </c>
      <c r="CK41" s="193">
        <v>0</v>
      </c>
      <c r="CL41" s="193">
        <v>1.8160235891098321E-4</v>
      </c>
      <c r="CM41" s="193">
        <v>7.5364029681152223E-8</v>
      </c>
      <c r="CN41" s="193">
        <v>0</v>
      </c>
      <c r="CO41" s="193">
        <v>3.526854395712502E-6</v>
      </c>
      <c r="CP41" s="193">
        <v>4.252224281280057E-7</v>
      </c>
      <c r="CQ41" s="193">
        <v>5.8428451488324778E-5</v>
      </c>
      <c r="CR41" s="193">
        <v>3.7772945853934922E-4</v>
      </c>
      <c r="CS41" s="193">
        <v>4.3898321053237403E-4</v>
      </c>
      <c r="CT41" s="193">
        <v>1.6522349932033509E-4</v>
      </c>
      <c r="CU41" s="193">
        <v>0</v>
      </c>
      <c r="CV41" s="193">
        <v>1.0546169046213359E-3</v>
      </c>
      <c r="CW41" s="193">
        <v>1.469735555223716E-3</v>
      </c>
      <c r="CX41" s="193">
        <v>0</v>
      </c>
      <c r="CY41" s="193">
        <v>0</v>
      </c>
      <c r="CZ41" s="193">
        <v>9.6459800027039384E-4</v>
      </c>
      <c r="DA41" s="193">
        <v>0</v>
      </c>
      <c r="DB41" s="193">
        <v>1.579161595712182E-3</v>
      </c>
      <c r="DC41" s="193">
        <v>0</v>
      </c>
    </row>
    <row r="42" spans="1:107" x14ac:dyDescent="0.3">
      <c r="A42" s="3" t="s">
        <v>327</v>
      </c>
      <c r="B42" s="17" t="s">
        <v>328</v>
      </c>
      <c r="C42" s="192">
        <v>1.2802364244925829E-6</v>
      </c>
      <c r="D42" s="193">
        <v>0</v>
      </c>
      <c r="E42" s="193">
        <v>0</v>
      </c>
      <c r="F42" s="193">
        <v>0</v>
      </c>
      <c r="G42" s="193">
        <v>0</v>
      </c>
      <c r="H42" s="193">
        <v>7.0615542607961262E-5</v>
      </c>
      <c r="I42" s="193">
        <v>1.4748529124972471E-4</v>
      </c>
      <c r="J42" s="193">
        <v>1.3613316623352411E-7</v>
      </c>
      <c r="K42" s="193">
        <v>9.7757338372679E-8</v>
      </c>
      <c r="L42" s="193">
        <v>2.0994783216266422E-6</v>
      </c>
      <c r="M42" s="193">
        <v>7.6440847975251059E-5</v>
      </c>
      <c r="N42" s="193">
        <v>0</v>
      </c>
      <c r="O42" s="193">
        <v>0</v>
      </c>
      <c r="P42" s="193">
        <v>6.1055746175783262E-5</v>
      </c>
      <c r="Q42" s="193">
        <v>0</v>
      </c>
      <c r="R42" s="193">
        <v>0</v>
      </c>
      <c r="S42" s="193">
        <v>5.3192980462803402E-8</v>
      </c>
      <c r="T42" s="193">
        <v>5.2213784387047902E-4</v>
      </c>
      <c r="U42" s="193">
        <v>1.046459546503917E-4</v>
      </c>
      <c r="V42" s="193">
        <v>3.2692798832592621E-6</v>
      </c>
      <c r="W42" s="193">
        <v>2.5430670639355399E-4</v>
      </c>
      <c r="X42" s="193">
        <v>5.1963656214690013E-5</v>
      </c>
      <c r="Y42" s="193">
        <v>4.6610876745595541E-4</v>
      </c>
      <c r="Z42" s="193">
        <v>0</v>
      </c>
      <c r="AA42" s="193">
        <v>2.053501458754633E-4</v>
      </c>
      <c r="AB42" s="193">
        <v>8.0892999192010284E-5</v>
      </c>
      <c r="AC42" s="193">
        <v>7.8822353229348057E-4</v>
      </c>
      <c r="AD42" s="193">
        <v>0</v>
      </c>
      <c r="AE42" s="193">
        <v>1.136718828083469E-4</v>
      </c>
      <c r="AF42" s="193">
        <v>5.5834791473228232E-5</v>
      </c>
      <c r="AG42" s="193">
        <v>1.589320455115086E-4</v>
      </c>
      <c r="AH42" s="193">
        <v>2.0725161938274159E-4</v>
      </c>
      <c r="AI42" s="193">
        <v>5.773316310626153E-3</v>
      </c>
      <c r="AJ42" s="193">
        <v>6.741153669803609E-4</v>
      </c>
      <c r="AK42" s="193">
        <v>1.1495859936940171E-3</v>
      </c>
      <c r="AL42" s="193">
        <v>2.585870118768411E-3</v>
      </c>
      <c r="AM42" s="193">
        <v>9.753866573515976E-3</v>
      </c>
      <c r="AN42" s="193">
        <v>9.2556822980786706E-4</v>
      </c>
      <c r="AO42" s="193">
        <v>1.335806550329175E-3</v>
      </c>
      <c r="AP42" s="193">
        <v>1.5843696330210391E-2</v>
      </c>
      <c r="AQ42" s="193">
        <v>8.7542076134471841E-4</v>
      </c>
      <c r="AR42" s="193">
        <v>3.8223748886841213E-2</v>
      </c>
      <c r="AS42" s="193">
        <v>2.354023812838834E-2</v>
      </c>
      <c r="AT42" s="193">
        <v>4.3253039006890558E-2</v>
      </c>
      <c r="AU42" s="193">
        <v>7.1631676789337918E-3</v>
      </c>
      <c r="AV42" s="193">
        <v>1.395251435857418E-2</v>
      </c>
      <c r="AW42" s="193">
        <v>1.7955366583961869E-2</v>
      </c>
      <c r="AX42" s="193">
        <v>8.7842385957645097E-2</v>
      </c>
      <c r="AY42" s="193">
        <v>1.4474784020019831E-5</v>
      </c>
      <c r="AZ42" s="193">
        <v>1.005484871631831E-3</v>
      </c>
      <c r="BA42" s="193">
        <v>0</v>
      </c>
      <c r="BB42" s="193">
        <v>0</v>
      </c>
      <c r="BC42" s="193">
        <v>0</v>
      </c>
      <c r="BD42" s="193">
        <v>0</v>
      </c>
      <c r="BE42" s="193">
        <v>2.5699127110242949E-2</v>
      </c>
      <c r="BF42" s="193">
        <v>0</v>
      </c>
      <c r="BG42" s="193">
        <v>1.5956222334120359E-3</v>
      </c>
      <c r="BH42" s="193">
        <v>0</v>
      </c>
      <c r="BI42" s="193">
        <v>2.9278199224170572E-4</v>
      </c>
      <c r="BJ42" s="193">
        <v>4.0513256622194516E-6</v>
      </c>
      <c r="BK42" s="193">
        <v>0</v>
      </c>
      <c r="BL42" s="193">
        <v>6.637579009730239E-4</v>
      </c>
      <c r="BM42" s="193">
        <v>0</v>
      </c>
      <c r="BN42" s="193">
        <v>0</v>
      </c>
      <c r="BO42" s="193">
        <v>0</v>
      </c>
      <c r="BP42" s="193">
        <v>4.7303758372838751E-8</v>
      </c>
      <c r="BQ42" s="193">
        <v>1.8256112242623151E-5</v>
      </c>
      <c r="BR42" s="193">
        <v>3.1992565135469261E-4</v>
      </c>
      <c r="BS42" s="193">
        <v>5.4654664821504742E-5</v>
      </c>
      <c r="BT42" s="193">
        <v>0</v>
      </c>
      <c r="BU42" s="193">
        <v>1.6591452243204489E-9</v>
      </c>
      <c r="BV42" s="193">
        <v>3.4545944416406599E-4</v>
      </c>
      <c r="BW42" s="193">
        <v>3.7459457011386981E-5</v>
      </c>
      <c r="BX42" s="193">
        <v>1.3291254085725951E-7</v>
      </c>
      <c r="BY42" s="193">
        <v>5.0065711246010393E-5</v>
      </c>
      <c r="BZ42" s="193">
        <v>2.7346288279804479E-6</v>
      </c>
      <c r="CA42" s="193">
        <v>0</v>
      </c>
      <c r="CB42" s="193">
        <v>0</v>
      </c>
      <c r="CC42" s="193">
        <v>3.0102037794481828E-4</v>
      </c>
      <c r="CD42" s="193">
        <v>1.3216546322823941E-4</v>
      </c>
      <c r="CE42" s="193">
        <v>1.7110765325285051E-4</v>
      </c>
      <c r="CF42" s="193">
        <v>1.2724823136773541E-4</v>
      </c>
      <c r="CG42" s="193">
        <v>4.771016021765764E-3</v>
      </c>
      <c r="CH42" s="193">
        <v>3.6501899836826118E-3</v>
      </c>
      <c r="CI42" s="193">
        <v>8.8731599115488818E-8</v>
      </c>
      <c r="CJ42" s="193">
        <v>5.0859977609858849E-4</v>
      </c>
      <c r="CK42" s="193">
        <v>0</v>
      </c>
      <c r="CL42" s="193">
        <v>8.0512300283341694E-5</v>
      </c>
      <c r="CM42" s="193">
        <v>1.773271286615346E-8</v>
      </c>
      <c r="CN42" s="193">
        <v>0</v>
      </c>
      <c r="CO42" s="193">
        <v>5.4182951989140843E-5</v>
      </c>
      <c r="CP42" s="193">
        <v>1.3946978393085801E-5</v>
      </c>
      <c r="CQ42" s="193">
        <v>3.5817253167786441E-4</v>
      </c>
      <c r="CR42" s="193">
        <v>0</v>
      </c>
      <c r="CS42" s="193">
        <v>1.8990114845085389E-7</v>
      </c>
      <c r="CT42" s="193">
        <v>0</v>
      </c>
      <c r="CU42" s="193">
        <v>0</v>
      </c>
      <c r="CV42" s="193">
        <v>2.4814515402854981E-4</v>
      </c>
      <c r="CW42" s="193">
        <v>1.7963434563845421E-3</v>
      </c>
      <c r="CX42" s="193">
        <v>0</v>
      </c>
      <c r="CY42" s="193">
        <v>0</v>
      </c>
      <c r="CZ42" s="193">
        <v>0</v>
      </c>
      <c r="DA42" s="193">
        <v>1.9641491621029601E-4</v>
      </c>
      <c r="DB42" s="193">
        <v>1.18756659929156E-7</v>
      </c>
      <c r="DC42" s="193">
        <v>0</v>
      </c>
    </row>
    <row r="43" spans="1:107" x14ac:dyDescent="0.3">
      <c r="A43" s="3" t="s">
        <v>329</v>
      </c>
      <c r="B43" s="17" t="s">
        <v>330</v>
      </c>
      <c r="C43" s="192">
        <v>0</v>
      </c>
      <c r="D43" s="193">
        <v>0</v>
      </c>
      <c r="E43" s="193">
        <v>0</v>
      </c>
      <c r="F43" s="193">
        <v>0</v>
      </c>
      <c r="G43" s="193">
        <v>1.1691931317563741E-6</v>
      </c>
      <c r="H43" s="193">
        <v>0</v>
      </c>
      <c r="I43" s="193">
        <v>0</v>
      </c>
      <c r="J43" s="193">
        <v>4.1033196026627024E-9</v>
      </c>
      <c r="K43" s="193">
        <v>1.6356641739336881E-4</v>
      </c>
      <c r="L43" s="193">
        <v>6.5417375220993832E-6</v>
      </c>
      <c r="M43" s="193">
        <v>6.4646876866770397E-7</v>
      </c>
      <c r="N43" s="193">
        <v>1.2634380252263649E-6</v>
      </c>
      <c r="O43" s="193">
        <v>0</v>
      </c>
      <c r="P43" s="193">
        <v>1.600752108901745E-5</v>
      </c>
      <c r="Q43" s="193">
        <v>4.5918232356706719E-7</v>
      </c>
      <c r="R43" s="193">
        <v>1.7648747615874799E-7</v>
      </c>
      <c r="S43" s="193">
        <v>0</v>
      </c>
      <c r="T43" s="193">
        <v>3.7920067229217348E-4</v>
      </c>
      <c r="U43" s="193">
        <v>5.0147648109055301E-5</v>
      </c>
      <c r="V43" s="193">
        <v>2.3775759780123729E-5</v>
      </c>
      <c r="W43" s="193">
        <v>1.389223916320875E-4</v>
      </c>
      <c r="X43" s="193">
        <v>4.3091568466884921E-4</v>
      </c>
      <c r="Y43" s="193">
        <v>2.9113806828340321E-4</v>
      </c>
      <c r="Z43" s="193">
        <v>0</v>
      </c>
      <c r="AA43" s="193">
        <v>2.8856805545354243E-4</v>
      </c>
      <c r="AB43" s="193">
        <v>6.2056852014570526E-5</v>
      </c>
      <c r="AC43" s="193">
        <v>8.0379926590958689E-4</v>
      </c>
      <c r="AD43" s="193">
        <v>0</v>
      </c>
      <c r="AE43" s="193">
        <v>7.4527738147717843E-4</v>
      </c>
      <c r="AF43" s="193">
        <v>2.368065494686227E-4</v>
      </c>
      <c r="AG43" s="193">
        <v>8.3342557378287292E-6</v>
      </c>
      <c r="AH43" s="193">
        <v>1.0220417247444829E-2</v>
      </c>
      <c r="AI43" s="193">
        <v>4.008561233809888E-5</v>
      </c>
      <c r="AJ43" s="193">
        <v>1.634308275751782E-4</v>
      </c>
      <c r="AK43" s="193">
        <v>8.8581865670616395E-3</v>
      </c>
      <c r="AL43" s="193">
        <v>6.7473076338508131E-2</v>
      </c>
      <c r="AM43" s="193">
        <v>4.7982241969677222E-2</v>
      </c>
      <c r="AN43" s="193">
        <v>5.6261510649095866E-3</v>
      </c>
      <c r="AO43" s="193">
        <v>4.3008582619713277E-3</v>
      </c>
      <c r="AP43" s="193">
        <v>1.060806590318782E-3</v>
      </c>
      <c r="AQ43" s="193">
        <v>1.1720955931259699E-2</v>
      </c>
      <c r="AR43" s="193">
        <v>1.0594542740085399E-2</v>
      </c>
      <c r="AS43" s="193">
        <v>1.1077460465889759E-3</v>
      </c>
      <c r="AT43" s="193">
        <v>2.2377434811307891E-2</v>
      </c>
      <c r="AU43" s="193">
        <v>5.7261659878498463E-3</v>
      </c>
      <c r="AV43" s="193">
        <v>4.3178580017187154E-3</v>
      </c>
      <c r="AW43" s="193">
        <v>1.0170172113612101E-3</v>
      </c>
      <c r="AX43" s="193">
        <v>5.5204546217213126E-3</v>
      </c>
      <c r="AY43" s="193">
        <v>3.9923564788308143E-3</v>
      </c>
      <c r="AZ43" s="193">
        <v>6.362067524972162E-3</v>
      </c>
      <c r="BA43" s="193">
        <v>3.753550532896987E-5</v>
      </c>
      <c r="BB43" s="193">
        <v>9.4712593062419921E-6</v>
      </c>
      <c r="BC43" s="193">
        <v>3.1836994587710921E-4</v>
      </c>
      <c r="BD43" s="193">
        <v>0</v>
      </c>
      <c r="BE43" s="193">
        <v>0</v>
      </c>
      <c r="BF43" s="193">
        <v>0</v>
      </c>
      <c r="BG43" s="193">
        <v>4.1581312370949546E-3</v>
      </c>
      <c r="BH43" s="193">
        <v>0</v>
      </c>
      <c r="BI43" s="193">
        <v>1.8400162760070769E-4</v>
      </c>
      <c r="BJ43" s="193">
        <v>8.7326805958930474E-6</v>
      </c>
      <c r="BK43" s="193">
        <v>0</v>
      </c>
      <c r="BL43" s="193">
        <v>2.6898648667908047E-4</v>
      </c>
      <c r="BM43" s="193">
        <v>0</v>
      </c>
      <c r="BN43" s="193">
        <v>0</v>
      </c>
      <c r="BO43" s="193">
        <v>0</v>
      </c>
      <c r="BP43" s="193">
        <v>2.1048071202154221E-9</v>
      </c>
      <c r="BQ43" s="193">
        <v>4.871703627722441E-5</v>
      </c>
      <c r="BR43" s="193">
        <v>3.5601153582140698E-4</v>
      </c>
      <c r="BS43" s="193">
        <v>1.672951932758913E-6</v>
      </c>
      <c r="BT43" s="193">
        <v>8.6568801780090071E-13</v>
      </c>
      <c r="BU43" s="193">
        <v>1.87729370323744E-12</v>
      </c>
      <c r="BV43" s="193">
        <v>1.4135111667039281E-4</v>
      </c>
      <c r="BW43" s="193">
        <v>7.0853512345924554E-6</v>
      </c>
      <c r="BX43" s="193">
        <v>5.3202142800640184E-6</v>
      </c>
      <c r="BY43" s="193">
        <v>1.25164278115026E-5</v>
      </c>
      <c r="BZ43" s="193">
        <v>9.6122534539086892E-6</v>
      </c>
      <c r="CA43" s="193">
        <v>0</v>
      </c>
      <c r="CB43" s="193">
        <v>0</v>
      </c>
      <c r="CC43" s="193">
        <v>1.348991301748166E-4</v>
      </c>
      <c r="CD43" s="193">
        <v>3.843155002724517E-5</v>
      </c>
      <c r="CE43" s="193">
        <v>3.9474177638276513E-5</v>
      </c>
      <c r="CF43" s="193">
        <v>1.6566182263368841E-7</v>
      </c>
      <c r="CG43" s="193">
        <v>2.2743412770468471E-4</v>
      </c>
      <c r="CH43" s="193">
        <v>1.796958335201175E-3</v>
      </c>
      <c r="CI43" s="193">
        <v>0</v>
      </c>
      <c r="CJ43" s="193">
        <v>2.13689145845364E-4</v>
      </c>
      <c r="CK43" s="193">
        <v>0</v>
      </c>
      <c r="CL43" s="193">
        <v>6.5815344138357208E-5</v>
      </c>
      <c r="CM43" s="193">
        <v>0</v>
      </c>
      <c r="CN43" s="193">
        <v>0</v>
      </c>
      <c r="CO43" s="193">
        <v>6.5321689671042362E-8</v>
      </c>
      <c r="CP43" s="193">
        <v>7.0266359049119246E-10</v>
      </c>
      <c r="CQ43" s="193">
        <v>1.058850083329198E-4</v>
      </c>
      <c r="CR43" s="193">
        <v>0</v>
      </c>
      <c r="CS43" s="193">
        <v>1.739654997511163E-11</v>
      </c>
      <c r="CT43" s="193">
        <v>0</v>
      </c>
      <c r="CU43" s="193">
        <v>0</v>
      </c>
      <c r="CV43" s="193">
        <v>0</v>
      </c>
      <c r="CW43" s="193">
        <v>6.5321580232165146E-4</v>
      </c>
      <c r="CX43" s="193">
        <v>0</v>
      </c>
      <c r="CY43" s="193">
        <v>0</v>
      </c>
      <c r="CZ43" s="193">
        <v>0</v>
      </c>
      <c r="DA43" s="193">
        <v>1.9641491621029601E-4</v>
      </c>
      <c r="DB43" s="193">
        <v>0</v>
      </c>
      <c r="DC43" s="193">
        <v>0</v>
      </c>
    </row>
    <row r="44" spans="1:107" x14ac:dyDescent="0.3">
      <c r="A44" s="3" t="s">
        <v>331</v>
      </c>
      <c r="B44" s="17" t="s">
        <v>332</v>
      </c>
      <c r="C44" s="192">
        <v>0</v>
      </c>
      <c r="D44" s="193">
        <v>0</v>
      </c>
      <c r="E44" s="193">
        <v>0</v>
      </c>
      <c r="F44" s="193">
        <v>0</v>
      </c>
      <c r="G44" s="193">
        <v>0</v>
      </c>
      <c r="H44" s="193">
        <v>0</v>
      </c>
      <c r="I44" s="193">
        <v>0</v>
      </c>
      <c r="J44" s="193">
        <v>0</v>
      </c>
      <c r="K44" s="193">
        <v>0</v>
      </c>
      <c r="L44" s="193">
        <v>0</v>
      </c>
      <c r="M44" s="193">
        <v>0</v>
      </c>
      <c r="N44" s="193">
        <v>0</v>
      </c>
      <c r="O44" s="193">
        <v>0</v>
      </c>
      <c r="P44" s="193">
        <v>0</v>
      </c>
      <c r="Q44" s="193">
        <v>0</v>
      </c>
      <c r="R44" s="193">
        <v>0</v>
      </c>
      <c r="S44" s="193">
        <v>0</v>
      </c>
      <c r="T44" s="193">
        <v>0</v>
      </c>
      <c r="U44" s="193">
        <v>0</v>
      </c>
      <c r="V44" s="193">
        <v>0</v>
      </c>
      <c r="W44" s="193">
        <v>0</v>
      </c>
      <c r="X44" s="193">
        <v>0</v>
      </c>
      <c r="Y44" s="193">
        <v>0</v>
      </c>
      <c r="Z44" s="193">
        <v>0</v>
      </c>
      <c r="AA44" s="193">
        <v>0</v>
      </c>
      <c r="AB44" s="193">
        <v>0</v>
      </c>
      <c r="AC44" s="193">
        <v>0</v>
      </c>
      <c r="AD44" s="193">
        <v>0</v>
      </c>
      <c r="AE44" s="193">
        <v>0</v>
      </c>
      <c r="AF44" s="193">
        <v>0</v>
      </c>
      <c r="AG44" s="193">
        <v>0</v>
      </c>
      <c r="AH44" s="193">
        <v>0</v>
      </c>
      <c r="AI44" s="193">
        <v>0</v>
      </c>
      <c r="AJ44" s="193">
        <v>0</v>
      </c>
      <c r="AK44" s="193">
        <v>0</v>
      </c>
      <c r="AL44" s="193">
        <v>0</v>
      </c>
      <c r="AM44" s="193">
        <v>0</v>
      </c>
      <c r="AN44" s="193">
        <v>0</v>
      </c>
      <c r="AO44" s="193">
        <v>0</v>
      </c>
      <c r="AP44" s="193">
        <v>0</v>
      </c>
      <c r="AQ44" s="193">
        <v>0</v>
      </c>
      <c r="AR44" s="193">
        <v>0</v>
      </c>
      <c r="AS44" s="193">
        <v>0</v>
      </c>
      <c r="AT44" s="193">
        <v>0</v>
      </c>
      <c r="AU44" s="193">
        <v>0</v>
      </c>
      <c r="AV44" s="193">
        <v>0</v>
      </c>
      <c r="AW44" s="193">
        <v>0</v>
      </c>
      <c r="AX44" s="193">
        <v>0</v>
      </c>
      <c r="AY44" s="193">
        <v>0</v>
      </c>
      <c r="AZ44" s="193">
        <v>0</v>
      </c>
      <c r="BA44" s="193">
        <v>0</v>
      </c>
      <c r="BB44" s="193">
        <v>0</v>
      </c>
      <c r="BC44" s="193">
        <v>0</v>
      </c>
      <c r="BD44" s="193">
        <v>0</v>
      </c>
      <c r="BE44" s="193">
        <v>0</v>
      </c>
      <c r="BF44" s="193">
        <v>0</v>
      </c>
      <c r="BG44" s="193">
        <v>0</v>
      </c>
      <c r="BH44" s="193">
        <v>0</v>
      </c>
      <c r="BI44" s="193">
        <v>0</v>
      </c>
      <c r="BJ44" s="193">
        <v>0</v>
      </c>
      <c r="BK44" s="193">
        <v>0</v>
      </c>
      <c r="BL44" s="193">
        <v>0</v>
      </c>
      <c r="BM44" s="193">
        <v>0</v>
      </c>
      <c r="BN44" s="193">
        <v>0</v>
      </c>
      <c r="BO44" s="193">
        <v>0</v>
      </c>
      <c r="BP44" s="193">
        <v>0</v>
      </c>
      <c r="BQ44" s="193">
        <v>0</v>
      </c>
      <c r="BR44" s="193">
        <v>0</v>
      </c>
      <c r="BS44" s="193">
        <v>0</v>
      </c>
      <c r="BT44" s="193">
        <v>0</v>
      </c>
      <c r="BU44" s="193">
        <v>0</v>
      </c>
      <c r="BV44" s="193">
        <v>1.134678978496177E-4</v>
      </c>
      <c r="BW44" s="193">
        <v>0</v>
      </c>
      <c r="BX44" s="193">
        <v>0</v>
      </c>
      <c r="BY44" s="193">
        <v>0</v>
      </c>
      <c r="BZ44" s="193">
        <v>0</v>
      </c>
      <c r="CA44" s="193">
        <v>0</v>
      </c>
      <c r="CB44" s="193">
        <v>0</v>
      </c>
      <c r="CC44" s="193">
        <v>0</v>
      </c>
      <c r="CD44" s="193">
        <v>0</v>
      </c>
      <c r="CE44" s="193">
        <v>0</v>
      </c>
      <c r="CF44" s="193">
        <v>0</v>
      </c>
      <c r="CG44" s="193">
        <v>0</v>
      </c>
      <c r="CH44" s="193">
        <v>2.8792603043808872E-4</v>
      </c>
      <c r="CI44" s="193">
        <v>0</v>
      </c>
      <c r="CJ44" s="193">
        <v>0</v>
      </c>
      <c r="CK44" s="193">
        <v>0</v>
      </c>
      <c r="CL44" s="193">
        <v>0</v>
      </c>
      <c r="CM44" s="193">
        <v>0</v>
      </c>
      <c r="CN44" s="193">
        <v>0</v>
      </c>
      <c r="CO44" s="193">
        <v>0</v>
      </c>
      <c r="CP44" s="193">
        <v>0</v>
      </c>
      <c r="CQ44" s="193">
        <v>0</v>
      </c>
      <c r="CR44" s="193">
        <v>7.4964769463963157E-3</v>
      </c>
      <c r="CS44" s="193">
        <v>0</v>
      </c>
      <c r="CT44" s="193">
        <v>0</v>
      </c>
      <c r="CU44" s="193">
        <v>0</v>
      </c>
      <c r="CV44" s="193">
        <v>0</v>
      </c>
      <c r="CW44" s="193">
        <v>0</v>
      </c>
      <c r="CX44" s="193">
        <v>0</v>
      </c>
      <c r="CY44" s="193">
        <v>0</v>
      </c>
      <c r="CZ44" s="193">
        <v>0</v>
      </c>
      <c r="DA44" s="193">
        <v>0</v>
      </c>
      <c r="DB44" s="193">
        <v>0</v>
      </c>
      <c r="DC44" s="193">
        <v>0</v>
      </c>
    </row>
    <row r="45" spans="1:107" x14ac:dyDescent="0.3">
      <c r="A45" s="3" t="s">
        <v>333</v>
      </c>
      <c r="B45" s="17" t="s">
        <v>334</v>
      </c>
      <c r="C45" s="192">
        <v>8.7079493913758566E-3</v>
      </c>
      <c r="D45" s="193">
        <v>0</v>
      </c>
      <c r="E45" s="193">
        <v>0</v>
      </c>
      <c r="F45" s="193">
        <v>0</v>
      </c>
      <c r="G45" s="193">
        <v>3.9578810816048964E-3</v>
      </c>
      <c r="H45" s="193">
        <v>1.686536259093653E-4</v>
      </c>
      <c r="I45" s="193">
        <v>0</v>
      </c>
      <c r="J45" s="193">
        <v>3.7125633434916553E-4</v>
      </c>
      <c r="K45" s="193">
        <v>1.826773937052779E-3</v>
      </c>
      <c r="L45" s="193">
        <v>1.489550286132649E-4</v>
      </c>
      <c r="M45" s="193">
        <v>5.9083885030013054E-4</v>
      </c>
      <c r="N45" s="193">
        <v>6.7078168250480277E-5</v>
      </c>
      <c r="O45" s="193">
        <v>1.2452635634821569E-3</v>
      </c>
      <c r="P45" s="193">
        <v>5.1666137118522911E-3</v>
      </c>
      <c r="Q45" s="193">
        <v>3.0779237452626021E-5</v>
      </c>
      <c r="R45" s="193">
        <v>1.7800714703679111E-6</v>
      </c>
      <c r="S45" s="193">
        <v>1.09986158915602E-2</v>
      </c>
      <c r="T45" s="193">
        <v>1.934067731956186E-3</v>
      </c>
      <c r="U45" s="193">
        <v>1.9456843356530941E-4</v>
      </c>
      <c r="V45" s="193">
        <v>5.8503780882230987E-5</v>
      </c>
      <c r="W45" s="193">
        <v>6.2724942877093832E-3</v>
      </c>
      <c r="X45" s="193">
        <v>4.745586355600088E-3</v>
      </c>
      <c r="Y45" s="193">
        <v>6.3618822311769224E-3</v>
      </c>
      <c r="Z45" s="193">
        <v>0</v>
      </c>
      <c r="AA45" s="193">
        <v>3.3896382649170661E-3</v>
      </c>
      <c r="AB45" s="193">
        <v>1.2258253800214889E-2</v>
      </c>
      <c r="AC45" s="193">
        <v>8.6413961338815751E-3</v>
      </c>
      <c r="AD45" s="193">
        <v>0</v>
      </c>
      <c r="AE45" s="193">
        <v>4.7784650693183031E-4</v>
      </c>
      <c r="AF45" s="193">
        <v>1.5758233962005681E-3</v>
      </c>
      <c r="AG45" s="193">
        <v>2.826517473128815E-3</v>
      </c>
      <c r="AH45" s="193">
        <v>6.7367548116174349E-3</v>
      </c>
      <c r="AI45" s="193">
        <v>6.1558579778212361E-3</v>
      </c>
      <c r="AJ45" s="193">
        <v>2.8332724642624259E-2</v>
      </c>
      <c r="AK45" s="193">
        <v>4.7995992591429407E-2</v>
      </c>
      <c r="AL45" s="193">
        <v>1.8317495680559349E-3</v>
      </c>
      <c r="AM45" s="193">
        <v>9.294028206395985E-2</v>
      </c>
      <c r="AN45" s="193">
        <v>2.840371691691073E-2</v>
      </c>
      <c r="AO45" s="193">
        <v>1.169082365021659E-2</v>
      </c>
      <c r="AP45" s="193">
        <v>1.492278310165066E-2</v>
      </c>
      <c r="AQ45" s="193">
        <v>8.0366015173974473E-2</v>
      </c>
      <c r="AR45" s="193">
        <v>2.501662452594779E-2</v>
      </c>
      <c r="AS45" s="193">
        <v>1.276008164712822E-2</v>
      </c>
      <c r="AT45" s="193">
        <v>2.2897010239211389E-2</v>
      </c>
      <c r="AU45" s="193">
        <v>5.5935699518373577E-4</v>
      </c>
      <c r="AV45" s="193">
        <v>2.905914541334037E-3</v>
      </c>
      <c r="AW45" s="193">
        <v>4.4137330158690681E-2</v>
      </c>
      <c r="AX45" s="193">
        <v>5.946078918525167E-3</v>
      </c>
      <c r="AY45" s="193">
        <v>3.9431484795615299E-4</v>
      </c>
      <c r="AZ45" s="193">
        <v>3.1851216394047178E-2</v>
      </c>
      <c r="BA45" s="193">
        <v>1.292130092024919E-3</v>
      </c>
      <c r="BB45" s="193">
        <v>3.5559076930843578E-4</v>
      </c>
      <c r="BC45" s="193">
        <v>7.9592486469277302E-5</v>
      </c>
      <c r="BD45" s="193">
        <v>0</v>
      </c>
      <c r="BE45" s="193">
        <v>2.331778131823679E-2</v>
      </c>
      <c r="BF45" s="193">
        <v>0</v>
      </c>
      <c r="BG45" s="193">
        <v>1.812405756851149E-2</v>
      </c>
      <c r="BH45" s="193">
        <v>2.8460712246096251E-5</v>
      </c>
      <c r="BI45" s="193">
        <v>1.2104511684336589E-3</v>
      </c>
      <c r="BJ45" s="193">
        <v>8.672826724255917E-4</v>
      </c>
      <c r="BK45" s="193">
        <v>0</v>
      </c>
      <c r="BL45" s="193">
        <v>9.5552197526745553E-4</v>
      </c>
      <c r="BM45" s="193">
        <v>0</v>
      </c>
      <c r="BN45" s="193">
        <v>0</v>
      </c>
      <c r="BO45" s="193">
        <v>0</v>
      </c>
      <c r="BP45" s="193">
        <v>5.5737331946272906E-7</v>
      </c>
      <c r="BQ45" s="193">
        <v>3.2444560098152998E-4</v>
      </c>
      <c r="BR45" s="193">
        <v>1.616814605614881E-3</v>
      </c>
      <c r="BS45" s="193">
        <v>1.2757957547335881E-4</v>
      </c>
      <c r="BT45" s="193">
        <v>4.3744986645869469E-10</v>
      </c>
      <c r="BU45" s="193">
        <v>4.5200927481580857E-6</v>
      </c>
      <c r="BV45" s="193">
        <v>5.3503181499167109E-4</v>
      </c>
      <c r="BW45" s="193">
        <v>6.7714882553720462E-5</v>
      </c>
      <c r="BX45" s="193">
        <v>6.113927088238832E-6</v>
      </c>
      <c r="BY45" s="193">
        <v>1.001314224920208E-4</v>
      </c>
      <c r="BZ45" s="193">
        <v>3.8307183090297329E-5</v>
      </c>
      <c r="CA45" s="193">
        <v>0</v>
      </c>
      <c r="CB45" s="193">
        <v>8.941763571255211E-4</v>
      </c>
      <c r="CC45" s="193">
        <v>7.2793291073289896E-4</v>
      </c>
      <c r="CD45" s="193">
        <v>1.5634804465712541E-4</v>
      </c>
      <c r="CE45" s="193">
        <v>1.8573047721171291E-4</v>
      </c>
      <c r="CF45" s="193">
        <v>2.4359741376331709E-5</v>
      </c>
      <c r="CG45" s="193">
        <v>5.865521297120555E-4</v>
      </c>
      <c r="CH45" s="193">
        <v>4.7406822792098327E-3</v>
      </c>
      <c r="CI45" s="193">
        <v>2.5535657057318011E-5</v>
      </c>
      <c r="CJ45" s="193">
        <v>7.856775339000607E-4</v>
      </c>
      <c r="CK45" s="193">
        <v>0</v>
      </c>
      <c r="CL45" s="193">
        <v>2.5572149997879571E-4</v>
      </c>
      <c r="CM45" s="193">
        <v>1.146247170977177E-5</v>
      </c>
      <c r="CN45" s="193">
        <v>0</v>
      </c>
      <c r="CO45" s="193">
        <v>4.2679616116240082E-4</v>
      </c>
      <c r="CP45" s="193">
        <v>1.282891976898983E-2</v>
      </c>
      <c r="CQ45" s="193">
        <v>2.384533657710301E-3</v>
      </c>
      <c r="CR45" s="193">
        <v>1.3559519024489459E-4</v>
      </c>
      <c r="CS45" s="193">
        <v>3.0740263302420681E-4</v>
      </c>
      <c r="CT45" s="193">
        <v>4.599464981079597E-4</v>
      </c>
      <c r="CU45" s="193">
        <v>4.0311910681203658E-7</v>
      </c>
      <c r="CV45" s="193">
        <v>0</v>
      </c>
      <c r="CW45" s="193">
        <v>1.4674991889422479E-4</v>
      </c>
      <c r="CX45" s="193">
        <v>2.354206590566816E-5</v>
      </c>
      <c r="CY45" s="193">
        <v>1.1856035567822729E-5</v>
      </c>
      <c r="CZ45" s="193">
        <v>0</v>
      </c>
      <c r="DA45" s="193">
        <v>0</v>
      </c>
      <c r="DB45" s="193">
        <v>3.1121757725933221E-7</v>
      </c>
      <c r="DC45" s="193">
        <v>0</v>
      </c>
    </row>
    <row r="46" spans="1:107" x14ac:dyDescent="0.3">
      <c r="A46" s="3" t="s">
        <v>335</v>
      </c>
      <c r="B46" s="17" t="s">
        <v>336</v>
      </c>
      <c r="C46" s="192">
        <v>3.3271362730245678E-6</v>
      </c>
      <c r="D46" s="193">
        <v>0</v>
      </c>
      <c r="E46" s="193">
        <v>0</v>
      </c>
      <c r="F46" s="193">
        <v>0</v>
      </c>
      <c r="G46" s="193">
        <v>0</v>
      </c>
      <c r="H46" s="193">
        <v>1.210473924146267E-5</v>
      </c>
      <c r="I46" s="193">
        <v>1.471454458809526E-3</v>
      </c>
      <c r="J46" s="193">
        <v>3.9937522382088039E-4</v>
      </c>
      <c r="K46" s="193">
        <v>8.7722642968509972E-4</v>
      </c>
      <c r="L46" s="193">
        <v>3.3631618208762262E-4</v>
      </c>
      <c r="M46" s="193">
        <v>3.9635612894401231E-4</v>
      </c>
      <c r="N46" s="193">
        <v>6.7758926438670234E-4</v>
      </c>
      <c r="O46" s="193">
        <v>3.1740587586505018E-4</v>
      </c>
      <c r="P46" s="193">
        <v>6.5908406406205253E-4</v>
      </c>
      <c r="Q46" s="193">
        <v>5.7005016349986296E-4</v>
      </c>
      <c r="R46" s="193">
        <v>2.9644818035347553E-4</v>
      </c>
      <c r="S46" s="193">
        <v>2.3774727844785381E-5</v>
      </c>
      <c r="T46" s="193">
        <v>7.1633798101186066E-4</v>
      </c>
      <c r="U46" s="193">
        <v>1.4939581695439631E-4</v>
      </c>
      <c r="V46" s="193">
        <v>7.6474116517649734E-3</v>
      </c>
      <c r="W46" s="193">
        <v>6.6896836234938599E-4</v>
      </c>
      <c r="X46" s="193">
        <v>1.2304357834233819E-3</v>
      </c>
      <c r="Y46" s="193">
        <v>5.5470362119211959E-4</v>
      </c>
      <c r="Z46" s="193">
        <v>6.5867474641022284E-5</v>
      </c>
      <c r="AA46" s="193">
        <v>1.511333641296431E-3</v>
      </c>
      <c r="AB46" s="193">
        <v>8.8898192014454265E-4</v>
      </c>
      <c r="AC46" s="193">
        <v>1.1892981446838581E-3</v>
      </c>
      <c r="AD46" s="193">
        <v>9.4983037349063645E-4</v>
      </c>
      <c r="AE46" s="193">
        <v>3.45268369129746E-4</v>
      </c>
      <c r="AF46" s="193">
        <v>1.4141808669928399E-4</v>
      </c>
      <c r="AG46" s="193">
        <v>3.7239339209069342E-5</v>
      </c>
      <c r="AH46" s="193">
        <v>1.178217221610261E-3</v>
      </c>
      <c r="AI46" s="193">
        <v>3.4844880009537381E-4</v>
      </c>
      <c r="AJ46" s="193">
        <v>9.2214618491649042E-4</v>
      </c>
      <c r="AK46" s="193">
        <v>1.2448528054971771E-4</v>
      </c>
      <c r="AL46" s="193">
        <v>3.2916883372307258E-4</v>
      </c>
      <c r="AM46" s="193">
        <v>1.551488950986761E-2</v>
      </c>
      <c r="AN46" s="193">
        <v>2.9512851238153848E-4</v>
      </c>
      <c r="AO46" s="193">
        <v>2.8787000127370999E-2</v>
      </c>
      <c r="AP46" s="193">
        <v>2.2657418387223859E-2</v>
      </c>
      <c r="AQ46" s="193">
        <v>4.228165209972981E-4</v>
      </c>
      <c r="AR46" s="193">
        <v>8.9964184773901347E-5</v>
      </c>
      <c r="AS46" s="193">
        <v>7.8380411259958789E-4</v>
      </c>
      <c r="AT46" s="193">
        <v>1.960687244050992E-4</v>
      </c>
      <c r="AU46" s="193">
        <v>1.206459335226711E-3</v>
      </c>
      <c r="AV46" s="193">
        <v>9.8417790093823475E-4</v>
      </c>
      <c r="AW46" s="193">
        <v>3.5818910532355139E-3</v>
      </c>
      <c r="AX46" s="193">
        <v>7.4710760685948013E-6</v>
      </c>
      <c r="AY46" s="193">
        <v>9.3026053140671483E-5</v>
      </c>
      <c r="AZ46" s="193">
        <v>8.4819830638206885E-3</v>
      </c>
      <c r="BA46" s="193">
        <v>4.7645917541528464E-3</v>
      </c>
      <c r="BB46" s="193">
        <v>1.200105101033244E-3</v>
      </c>
      <c r="BC46" s="193">
        <v>0</v>
      </c>
      <c r="BD46" s="193">
        <v>0</v>
      </c>
      <c r="BE46" s="193">
        <v>9.6912985359980325E-4</v>
      </c>
      <c r="BF46" s="193">
        <v>7.9808459696727851E-3</v>
      </c>
      <c r="BG46" s="193">
        <v>1.3017953843075961E-3</v>
      </c>
      <c r="BH46" s="193">
        <v>1.8167832275335421E-4</v>
      </c>
      <c r="BI46" s="193">
        <v>3.9489251264063522E-3</v>
      </c>
      <c r="BJ46" s="193">
        <v>5.4360318118691084E-3</v>
      </c>
      <c r="BK46" s="193">
        <v>0</v>
      </c>
      <c r="BL46" s="193">
        <v>5.1233325978660679E-5</v>
      </c>
      <c r="BM46" s="193">
        <v>6.0841316872555453E-5</v>
      </c>
      <c r="BN46" s="193">
        <v>0</v>
      </c>
      <c r="BO46" s="193">
        <v>0</v>
      </c>
      <c r="BP46" s="193">
        <v>1.609004756692965E-3</v>
      </c>
      <c r="BQ46" s="193">
        <v>9.9886980068683118E-4</v>
      </c>
      <c r="BR46" s="193">
        <v>1.7455225283515439E-3</v>
      </c>
      <c r="BS46" s="193">
        <v>8.9934242237350234E-3</v>
      </c>
      <c r="BT46" s="193">
        <v>6.0675941410006564E-3</v>
      </c>
      <c r="BU46" s="193">
        <v>3.4270450502841811E-2</v>
      </c>
      <c r="BV46" s="193">
        <v>9.4111992370513788E-3</v>
      </c>
      <c r="BW46" s="193">
        <v>4.1451414895132207E-5</v>
      </c>
      <c r="BX46" s="193">
        <v>2.5291075119837159E-4</v>
      </c>
      <c r="BY46" s="193">
        <v>0</v>
      </c>
      <c r="BZ46" s="193">
        <v>3.7406071560634388E-4</v>
      </c>
      <c r="CA46" s="193">
        <v>0</v>
      </c>
      <c r="CB46" s="193">
        <v>3.4063861223829382E-5</v>
      </c>
      <c r="CC46" s="193">
        <v>1.110967552966179E-3</v>
      </c>
      <c r="CD46" s="193">
        <v>1.499876766806152E-3</v>
      </c>
      <c r="CE46" s="193">
        <v>3.8758394319049721E-4</v>
      </c>
      <c r="CF46" s="193">
        <v>9.931603933614364E-4</v>
      </c>
      <c r="CG46" s="193">
        <v>9.7163953141207113E-3</v>
      </c>
      <c r="CH46" s="193">
        <v>4.0376676303899564E-3</v>
      </c>
      <c r="CI46" s="193">
        <v>1.4035216700686299E-3</v>
      </c>
      <c r="CJ46" s="193">
        <v>2.5316029058688001E-3</v>
      </c>
      <c r="CK46" s="193">
        <v>1.126972201352367E-3</v>
      </c>
      <c r="CL46" s="193">
        <v>2.3851029470455659E-4</v>
      </c>
      <c r="CM46" s="193">
        <v>1.4903593934885651E-4</v>
      </c>
      <c r="CN46" s="193">
        <v>0</v>
      </c>
      <c r="CO46" s="193">
        <v>4.1747593303870169E-4</v>
      </c>
      <c r="CP46" s="193">
        <v>3.2970086577677831E-3</v>
      </c>
      <c r="CQ46" s="193">
        <v>1.5984840470549789E-3</v>
      </c>
      <c r="CR46" s="193">
        <v>1.053284067080878E-2</v>
      </c>
      <c r="CS46" s="193">
        <v>2.734842977481586E-3</v>
      </c>
      <c r="CT46" s="193">
        <v>9.9312817306763407E-3</v>
      </c>
      <c r="CU46" s="193">
        <v>1.035113191391346E-3</v>
      </c>
      <c r="CV46" s="193">
        <v>4.5940395961878164E-3</v>
      </c>
      <c r="CW46" s="193">
        <v>2.2264882698015591E-3</v>
      </c>
      <c r="CX46" s="193">
        <v>5.5706774165073015E-4</v>
      </c>
      <c r="CY46" s="193">
        <v>1.760456457240195E-3</v>
      </c>
      <c r="CZ46" s="193">
        <v>1.0571341081069959E-2</v>
      </c>
      <c r="DA46" s="193">
        <v>2.7338738986375399E-2</v>
      </c>
      <c r="DB46" s="193">
        <v>4.5067910998020756E-6</v>
      </c>
      <c r="DC46" s="193">
        <v>0</v>
      </c>
    </row>
    <row r="47" spans="1:107" x14ac:dyDescent="0.3">
      <c r="A47" s="3" t="s">
        <v>337</v>
      </c>
      <c r="B47" s="17" t="s">
        <v>338</v>
      </c>
      <c r="C47" s="192">
        <v>5.7925451337697197E-7</v>
      </c>
      <c r="D47" s="193">
        <v>0</v>
      </c>
      <c r="E47" s="193">
        <v>0</v>
      </c>
      <c r="F47" s="193">
        <v>0</v>
      </c>
      <c r="G47" s="193">
        <v>1.020076615234366E-8</v>
      </c>
      <c r="H47" s="193">
        <v>3.0263803974840538E-6</v>
      </c>
      <c r="I47" s="193">
        <v>6.673104981135084E-5</v>
      </c>
      <c r="J47" s="193">
        <v>0</v>
      </c>
      <c r="K47" s="193">
        <v>0</v>
      </c>
      <c r="L47" s="193">
        <v>0</v>
      </c>
      <c r="M47" s="193">
        <v>0</v>
      </c>
      <c r="N47" s="193">
        <v>0</v>
      </c>
      <c r="O47" s="193">
        <v>0</v>
      </c>
      <c r="P47" s="193">
        <v>6.3479002171114139E-5</v>
      </c>
      <c r="Q47" s="193">
        <v>0</v>
      </c>
      <c r="R47" s="193">
        <v>0</v>
      </c>
      <c r="S47" s="193">
        <v>0</v>
      </c>
      <c r="T47" s="193">
        <v>5.3760847810492476E-4</v>
      </c>
      <c r="U47" s="193">
        <v>1.048700444969564E-4</v>
      </c>
      <c r="V47" s="193">
        <v>8.7608362644228319E-5</v>
      </c>
      <c r="W47" s="193">
        <v>7.7045124852089582E-5</v>
      </c>
      <c r="X47" s="193">
        <v>2.7978453977126299E-5</v>
      </c>
      <c r="Y47" s="193">
        <v>4.1413166789011678E-4</v>
      </c>
      <c r="Z47" s="193">
        <v>0</v>
      </c>
      <c r="AA47" s="193">
        <v>3.1714399057128459E-4</v>
      </c>
      <c r="AB47" s="193">
        <v>1.0704724858815759E-4</v>
      </c>
      <c r="AC47" s="193">
        <v>7.352028023594919E-4</v>
      </c>
      <c r="AD47" s="193">
        <v>0</v>
      </c>
      <c r="AE47" s="193">
        <v>8.1741492687971383E-5</v>
      </c>
      <c r="AF47" s="193">
        <v>5.5858281611120741E-5</v>
      </c>
      <c r="AG47" s="193">
        <v>1.6425011443066691E-4</v>
      </c>
      <c r="AH47" s="193">
        <v>1.66646467511367E-4</v>
      </c>
      <c r="AI47" s="193">
        <v>2.5693819228153478E-4</v>
      </c>
      <c r="AJ47" s="193">
        <v>3.0084967538212209E-4</v>
      </c>
      <c r="AK47" s="193">
        <v>2.2299099208236551E-4</v>
      </c>
      <c r="AL47" s="193">
        <v>4.580562177798106E-4</v>
      </c>
      <c r="AM47" s="193">
        <v>2.6794609986425039E-2</v>
      </c>
      <c r="AN47" s="193">
        <v>2.1310816835128139E-4</v>
      </c>
      <c r="AO47" s="193">
        <v>1.084693678008049E-2</v>
      </c>
      <c r="AP47" s="193">
        <v>1.5159391543501659E-3</v>
      </c>
      <c r="AQ47" s="193">
        <v>4.703283808352229E-4</v>
      </c>
      <c r="AR47" s="193">
        <v>2.9596912251580401E-5</v>
      </c>
      <c r="AS47" s="193">
        <v>3.5797594403821019E-4</v>
      </c>
      <c r="AT47" s="193">
        <v>1.368722048476202E-2</v>
      </c>
      <c r="AU47" s="193">
        <v>5.3019947898554347E-4</v>
      </c>
      <c r="AV47" s="193">
        <v>2.7213518182154188E-4</v>
      </c>
      <c r="AW47" s="193">
        <v>1.8749701889894919E-2</v>
      </c>
      <c r="AX47" s="193">
        <v>3.9548974971187809E-7</v>
      </c>
      <c r="AY47" s="193">
        <v>4.7418706158342473E-5</v>
      </c>
      <c r="AZ47" s="193">
        <v>1.4176126050332191E-2</v>
      </c>
      <c r="BA47" s="193">
        <v>4.9694768646689671E-3</v>
      </c>
      <c r="BB47" s="193">
        <v>1.2818131059304471E-3</v>
      </c>
      <c r="BC47" s="193">
        <v>0</v>
      </c>
      <c r="BD47" s="193">
        <v>0</v>
      </c>
      <c r="BE47" s="193">
        <v>3.7948910454906602E-3</v>
      </c>
      <c r="BF47" s="193">
        <v>0</v>
      </c>
      <c r="BG47" s="193">
        <v>1.20714217419276E-2</v>
      </c>
      <c r="BH47" s="193">
        <v>2.556019877898945E-5</v>
      </c>
      <c r="BI47" s="193">
        <v>1.577634794929259E-3</v>
      </c>
      <c r="BJ47" s="193">
        <v>8.063748591284188E-4</v>
      </c>
      <c r="BK47" s="193">
        <v>0</v>
      </c>
      <c r="BL47" s="193">
        <v>5.8234527911966061E-4</v>
      </c>
      <c r="BM47" s="193">
        <v>0</v>
      </c>
      <c r="BN47" s="193">
        <v>0</v>
      </c>
      <c r="BO47" s="193">
        <v>1.5652881695520151E-5</v>
      </c>
      <c r="BP47" s="193">
        <v>2.3645996116797559E-5</v>
      </c>
      <c r="BQ47" s="193">
        <v>1.8846557830266321E-4</v>
      </c>
      <c r="BR47" s="193">
        <v>6.1736921180795582E-4</v>
      </c>
      <c r="BS47" s="193">
        <v>8.8426745554882842E-5</v>
      </c>
      <c r="BT47" s="193">
        <v>8.4882419926120257E-4</v>
      </c>
      <c r="BU47" s="193">
        <v>3.2099082397237968E-3</v>
      </c>
      <c r="BV47" s="193">
        <v>2.3967070176572701E-4</v>
      </c>
      <c r="BW47" s="193">
        <v>1.8109177035109631E-5</v>
      </c>
      <c r="BX47" s="193">
        <v>2.9817903170328131E-4</v>
      </c>
      <c r="BY47" s="193">
        <v>1.001314224920208E-4</v>
      </c>
      <c r="BZ47" s="193">
        <v>7.081856744745091E-5</v>
      </c>
      <c r="CA47" s="193">
        <v>0</v>
      </c>
      <c r="CB47" s="193">
        <v>8.9417635712552113E-5</v>
      </c>
      <c r="CC47" s="193">
        <v>4.0554340098757628E-4</v>
      </c>
      <c r="CD47" s="193">
        <v>3.3907352058285383E-5</v>
      </c>
      <c r="CE47" s="193">
        <v>3.8302440150538907E-5</v>
      </c>
      <c r="CF47" s="193">
        <v>6.6819910377233531E-5</v>
      </c>
      <c r="CG47" s="193">
        <v>2.0304478310338289E-3</v>
      </c>
      <c r="CH47" s="193">
        <v>1.105510066566018E-3</v>
      </c>
      <c r="CI47" s="193">
        <v>1.6362409612013929E-4</v>
      </c>
      <c r="CJ47" s="193">
        <v>3.8509453113624241E-4</v>
      </c>
      <c r="CK47" s="193">
        <v>0</v>
      </c>
      <c r="CL47" s="193">
        <v>6.1051033896952853E-5</v>
      </c>
      <c r="CM47" s="193">
        <v>1.4621649546808129E-5</v>
      </c>
      <c r="CN47" s="193">
        <v>0</v>
      </c>
      <c r="CO47" s="193">
        <v>1.7435717047282859E-3</v>
      </c>
      <c r="CP47" s="193">
        <v>1.0843306688036271E-5</v>
      </c>
      <c r="CQ47" s="193">
        <v>1.5674809053837461E-4</v>
      </c>
      <c r="CR47" s="193">
        <v>2.5133537048964388E-3</v>
      </c>
      <c r="CS47" s="193">
        <v>3.3832246564548821E-4</v>
      </c>
      <c r="CT47" s="193">
        <v>9.8240999595874899E-5</v>
      </c>
      <c r="CU47" s="193">
        <v>5.1755659569567276E-4</v>
      </c>
      <c r="CV47" s="193">
        <v>1.8867637460510069E-6</v>
      </c>
      <c r="CW47" s="193">
        <v>1.5088679014972749E-3</v>
      </c>
      <c r="CX47" s="193">
        <v>5.7052635724750113E-5</v>
      </c>
      <c r="CY47" s="193">
        <v>9.9025675719760964E-4</v>
      </c>
      <c r="CZ47" s="193">
        <v>0</v>
      </c>
      <c r="DA47" s="193">
        <v>2.1605640783132561E-2</v>
      </c>
      <c r="DB47" s="193">
        <v>1.7722504915868591E-3</v>
      </c>
      <c r="DC47" s="193">
        <v>0</v>
      </c>
    </row>
    <row r="48" spans="1:107" x14ac:dyDescent="0.3">
      <c r="A48" s="3" t="s">
        <v>339</v>
      </c>
      <c r="B48" s="17" t="s">
        <v>340</v>
      </c>
      <c r="C48" s="192">
        <v>1.049374118436544E-7</v>
      </c>
      <c r="D48" s="193">
        <v>2.0596889449348461E-2</v>
      </c>
      <c r="E48" s="193">
        <v>0</v>
      </c>
      <c r="F48" s="193">
        <v>8.1300813008130093E-2</v>
      </c>
      <c r="G48" s="193">
        <v>3.0013622332491441E-2</v>
      </c>
      <c r="H48" s="193">
        <v>6.7711702196072074E-3</v>
      </c>
      <c r="I48" s="193">
        <v>1.549539367633895E-2</v>
      </c>
      <c r="J48" s="193">
        <v>3.273010849530719E-3</v>
      </c>
      <c r="K48" s="193">
        <v>1.037291114370053E-3</v>
      </c>
      <c r="L48" s="193">
        <v>2.0988729747051702E-3</v>
      </c>
      <c r="M48" s="193">
        <v>4.5608589981636917E-5</v>
      </c>
      <c r="N48" s="193">
        <v>5.0987920938806034E-3</v>
      </c>
      <c r="O48" s="193">
        <v>5.6430189305572724E-3</v>
      </c>
      <c r="P48" s="193">
        <v>4.5556284417982056E-3</v>
      </c>
      <c r="Q48" s="193">
        <v>1.1620636516192449E-4</v>
      </c>
      <c r="R48" s="193">
        <v>4.2044726360827454E-3</v>
      </c>
      <c r="S48" s="193">
        <v>2.9044049713073779E-2</v>
      </c>
      <c r="T48" s="193">
        <v>1.019206457794972E-2</v>
      </c>
      <c r="U48" s="193">
        <v>1.8097022863826249E-3</v>
      </c>
      <c r="V48" s="193">
        <v>3.8174344549127751E-5</v>
      </c>
      <c r="W48" s="193">
        <v>4.4925819714644894E-3</v>
      </c>
      <c r="X48" s="193">
        <v>2.1063982069050931E-3</v>
      </c>
      <c r="Y48" s="193">
        <v>7.4397998432713507E-3</v>
      </c>
      <c r="Z48" s="193">
        <v>2.8542572344442992E-4</v>
      </c>
      <c r="AA48" s="193">
        <v>1.818367137593975E-3</v>
      </c>
      <c r="AB48" s="193">
        <v>7.9045713031937101E-4</v>
      </c>
      <c r="AC48" s="193">
        <v>1.197689314338132E-3</v>
      </c>
      <c r="AD48" s="193">
        <v>1.0686809893084159E-4</v>
      </c>
      <c r="AE48" s="193">
        <v>8.8507464381837374E-4</v>
      </c>
      <c r="AF48" s="193">
        <v>2.2440188908265232E-3</v>
      </c>
      <c r="AG48" s="193">
        <v>3.2405313632069112E-3</v>
      </c>
      <c r="AH48" s="193">
        <v>1.44050585618513E-4</v>
      </c>
      <c r="AI48" s="193">
        <v>1.7342089751756141E-2</v>
      </c>
      <c r="AJ48" s="193">
        <v>3.3367351992167069E-3</v>
      </c>
      <c r="AK48" s="193">
        <v>7.1316124553390901E-3</v>
      </c>
      <c r="AL48" s="193">
        <v>2.4363123980766359E-4</v>
      </c>
      <c r="AM48" s="193">
        <v>6.5311124147116192E-2</v>
      </c>
      <c r="AN48" s="193">
        <v>7.3124637891323256E-4</v>
      </c>
      <c r="AO48" s="193">
        <v>6.3947329137749114E-4</v>
      </c>
      <c r="AP48" s="193">
        <v>1.7202379837839971E-2</v>
      </c>
      <c r="AQ48" s="193">
        <v>3.0593371435562382E-3</v>
      </c>
      <c r="AR48" s="193">
        <v>9.0867959611296636E-3</v>
      </c>
      <c r="AS48" s="193">
        <v>2.847079844779731E-5</v>
      </c>
      <c r="AT48" s="193">
        <v>8.3073724860105284E-5</v>
      </c>
      <c r="AU48" s="193">
        <v>2.052714463918581E-5</v>
      </c>
      <c r="AV48" s="193">
        <v>7.6189382208158014E-4</v>
      </c>
      <c r="AW48" s="193">
        <v>1.3468393608043149E-2</v>
      </c>
      <c r="AX48" s="193">
        <v>4.7854259715137247E-5</v>
      </c>
      <c r="AY48" s="193">
        <v>4.2811888030451858E-4</v>
      </c>
      <c r="AZ48" s="193">
        <v>3.562182390605411E-3</v>
      </c>
      <c r="BA48" s="193">
        <v>1.5200679649194439E-2</v>
      </c>
      <c r="BB48" s="193">
        <v>4.602476057876414E-3</v>
      </c>
      <c r="BC48" s="193">
        <v>7.8000636739891764E-3</v>
      </c>
      <c r="BD48" s="193">
        <v>0</v>
      </c>
      <c r="BE48" s="193">
        <v>1.7074515499232439E-2</v>
      </c>
      <c r="BF48" s="193">
        <v>0</v>
      </c>
      <c r="BG48" s="193">
        <v>7.1924183444383996E-3</v>
      </c>
      <c r="BH48" s="193">
        <v>4.8403639233331263E-5</v>
      </c>
      <c r="BI48" s="193">
        <v>1.6232283731178979E-3</v>
      </c>
      <c r="BJ48" s="193">
        <v>1.492349591325331E-3</v>
      </c>
      <c r="BK48" s="193">
        <v>1.355450848770412E-3</v>
      </c>
      <c r="BL48" s="193">
        <v>7.38490758439794E-4</v>
      </c>
      <c r="BM48" s="193">
        <v>0</v>
      </c>
      <c r="BN48" s="193">
        <v>0</v>
      </c>
      <c r="BO48" s="193">
        <v>0</v>
      </c>
      <c r="BP48" s="193">
        <v>3.0589492146272243E-5</v>
      </c>
      <c r="BQ48" s="193">
        <v>9.4024685503802329E-5</v>
      </c>
      <c r="BR48" s="193">
        <v>7.780335165885248E-4</v>
      </c>
      <c r="BS48" s="193">
        <v>3.5308578817354088E-5</v>
      </c>
      <c r="BT48" s="193">
        <v>2.0345481701236702E-5</v>
      </c>
      <c r="BU48" s="193">
        <v>4.7321626814745997E-3</v>
      </c>
      <c r="BV48" s="193">
        <v>2.8778941835624249E-4</v>
      </c>
      <c r="BW48" s="193">
        <v>1.257930162128241E-6</v>
      </c>
      <c r="BX48" s="193">
        <v>1.2863640448663549E-4</v>
      </c>
      <c r="BY48" s="193">
        <v>3.7549283434507793E-5</v>
      </c>
      <c r="BZ48" s="193">
        <v>1.308934792753096E-6</v>
      </c>
      <c r="CA48" s="193">
        <v>0</v>
      </c>
      <c r="CB48" s="193">
        <v>0</v>
      </c>
      <c r="CC48" s="193">
        <v>5.73281289478814E-4</v>
      </c>
      <c r="CD48" s="193">
        <v>5.9537985570864493E-5</v>
      </c>
      <c r="CE48" s="193">
        <v>8.1184623920401388E-5</v>
      </c>
      <c r="CF48" s="193">
        <v>1.006806936863301E-4</v>
      </c>
      <c r="CG48" s="193">
        <v>9.5874723137821523E-4</v>
      </c>
      <c r="CH48" s="193">
        <v>1.589096954518997E-3</v>
      </c>
      <c r="CI48" s="193">
        <v>3.502018773637781E-3</v>
      </c>
      <c r="CJ48" s="193">
        <v>3.8512410569458848E-4</v>
      </c>
      <c r="CK48" s="193">
        <v>0</v>
      </c>
      <c r="CL48" s="193">
        <v>1.483012422035522E-2</v>
      </c>
      <c r="CM48" s="193">
        <v>2.5253749592342069E-5</v>
      </c>
      <c r="CN48" s="193">
        <v>0</v>
      </c>
      <c r="CO48" s="193">
        <v>4.5963067792946788E-3</v>
      </c>
      <c r="CP48" s="193">
        <v>7.6528259860559212E-3</v>
      </c>
      <c r="CQ48" s="193">
        <v>3.3060765059917372E-4</v>
      </c>
      <c r="CR48" s="193">
        <v>9.9275050000726403E-4</v>
      </c>
      <c r="CS48" s="193">
        <v>1.634328911333916E-6</v>
      </c>
      <c r="CT48" s="193">
        <v>1.239804591452982E-6</v>
      </c>
      <c r="CU48" s="193">
        <v>4.7651511774357921E-7</v>
      </c>
      <c r="CV48" s="193">
        <v>6.4289727643219493E-6</v>
      </c>
      <c r="CW48" s="193">
        <v>2.4026533298968279E-4</v>
      </c>
      <c r="CX48" s="193">
        <v>1.3785661970259959E-3</v>
      </c>
      <c r="CY48" s="193">
        <v>3.4050404778813198E-3</v>
      </c>
      <c r="CZ48" s="193">
        <v>0</v>
      </c>
      <c r="DA48" s="193">
        <v>5.8927185607728311E-4</v>
      </c>
      <c r="DB48" s="193">
        <v>1.1567840719254411E-6</v>
      </c>
      <c r="DC48" s="193">
        <v>0</v>
      </c>
    </row>
    <row r="49" spans="1:107" x14ac:dyDescent="0.3">
      <c r="A49" s="3" t="s">
        <v>341</v>
      </c>
      <c r="B49" s="17" t="s">
        <v>342</v>
      </c>
      <c r="C49" s="192">
        <v>0</v>
      </c>
      <c r="D49" s="193">
        <v>1.597309794031106E-2</v>
      </c>
      <c r="E49" s="193">
        <v>0</v>
      </c>
      <c r="F49" s="193">
        <v>0</v>
      </c>
      <c r="G49" s="193">
        <v>3.167179508461484E-6</v>
      </c>
      <c r="H49" s="193">
        <v>2.2103169806344061E-3</v>
      </c>
      <c r="I49" s="193">
        <v>1.268038635565277E-6</v>
      </c>
      <c r="J49" s="193">
        <v>8.0295569694089093E-5</v>
      </c>
      <c r="K49" s="193">
        <v>1.002613420884314E-4</v>
      </c>
      <c r="L49" s="193">
        <v>1.051834724138049E-7</v>
      </c>
      <c r="M49" s="193">
        <v>7.6792269985586723E-5</v>
      </c>
      <c r="N49" s="193">
        <v>5.3950046001580222E-6</v>
      </c>
      <c r="O49" s="193">
        <v>2.2907172686485551E-4</v>
      </c>
      <c r="P49" s="193">
        <v>5.312674841595486E-5</v>
      </c>
      <c r="Q49" s="193">
        <v>2.0714561606074291E-6</v>
      </c>
      <c r="R49" s="193">
        <v>2.6124420190173811E-7</v>
      </c>
      <c r="S49" s="193">
        <v>6.0324760876534608E-4</v>
      </c>
      <c r="T49" s="193">
        <v>1.6316847037744559E-4</v>
      </c>
      <c r="U49" s="193">
        <v>1.4688814264925329E-6</v>
      </c>
      <c r="V49" s="193">
        <v>5.0724214979367929E-7</v>
      </c>
      <c r="W49" s="193">
        <v>1.97236334612303E-4</v>
      </c>
      <c r="X49" s="193">
        <v>1.8456652646482319E-5</v>
      </c>
      <c r="Y49" s="193">
        <v>2.6883689660977368E-4</v>
      </c>
      <c r="Z49" s="193">
        <v>0</v>
      </c>
      <c r="AA49" s="193">
        <v>3.095057446057135E-5</v>
      </c>
      <c r="AB49" s="193">
        <v>3.7150040814830319E-6</v>
      </c>
      <c r="AC49" s="193">
        <v>4.0508607444498692E-5</v>
      </c>
      <c r="AD49" s="193">
        <v>6.6884294863737146E-4</v>
      </c>
      <c r="AE49" s="193">
        <v>3.1352339232691241E-5</v>
      </c>
      <c r="AF49" s="193">
        <v>3.5214216978616858E-4</v>
      </c>
      <c r="AG49" s="193">
        <v>3.2326191404121451E-7</v>
      </c>
      <c r="AH49" s="193">
        <v>5.69744517889124E-5</v>
      </c>
      <c r="AI49" s="193">
        <v>9.1799949646171935E-4</v>
      </c>
      <c r="AJ49" s="193">
        <v>3.6762652836269251E-3</v>
      </c>
      <c r="AK49" s="193">
        <v>5.870508897551031E-5</v>
      </c>
      <c r="AL49" s="193">
        <v>1.670174842891933E-6</v>
      </c>
      <c r="AM49" s="193">
        <v>0</v>
      </c>
      <c r="AN49" s="193">
        <v>3.8661137558120809E-4</v>
      </c>
      <c r="AO49" s="193">
        <v>2.0590311125459799E-4</v>
      </c>
      <c r="AP49" s="193">
        <v>1.491613218662761E-5</v>
      </c>
      <c r="AQ49" s="193">
        <v>6.353783990799191E-5</v>
      </c>
      <c r="AR49" s="193">
        <v>2.4427159965729681E-2</v>
      </c>
      <c r="AS49" s="193">
        <v>9.1840614324979885E-5</v>
      </c>
      <c r="AT49" s="193">
        <v>2.3477433633380081E-5</v>
      </c>
      <c r="AU49" s="193">
        <v>1.3698451018028581E-6</v>
      </c>
      <c r="AV49" s="193">
        <v>1.5631184606123741E-2</v>
      </c>
      <c r="AW49" s="193">
        <v>4.9542886223379193E-7</v>
      </c>
      <c r="AX49" s="193">
        <v>7.9097949942375628E-7</v>
      </c>
      <c r="AY49" s="193">
        <v>6.2924156182566775E-7</v>
      </c>
      <c r="AZ49" s="193">
        <v>4.2542836650568683E-3</v>
      </c>
      <c r="BA49" s="193">
        <v>9.8060126242512002E-7</v>
      </c>
      <c r="BB49" s="193">
        <v>1.045734826520395E-7</v>
      </c>
      <c r="BC49" s="193">
        <v>3.9796243234638653E-4</v>
      </c>
      <c r="BD49" s="193">
        <v>2.020387547065846E-3</v>
      </c>
      <c r="BE49" s="193">
        <v>1.207281577127644E-3</v>
      </c>
      <c r="BF49" s="193">
        <v>0</v>
      </c>
      <c r="BG49" s="193">
        <v>8.8771102078874498E-4</v>
      </c>
      <c r="BH49" s="193">
        <v>9.0622986094162514E-2</v>
      </c>
      <c r="BI49" s="193">
        <v>2.162320674838447E-3</v>
      </c>
      <c r="BJ49" s="193">
        <v>1.8011618653191409E-3</v>
      </c>
      <c r="BK49" s="193">
        <v>0</v>
      </c>
      <c r="BL49" s="193">
        <v>1.9612822587539949E-2</v>
      </c>
      <c r="BM49" s="193">
        <v>0</v>
      </c>
      <c r="BN49" s="193">
        <v>0</v>
      </c>
      <c r="BO49" s="193">
        <v>2.8957831136712268E-3</v>
      </c>
      <c r="BP49" s="193">
        <v>2.379972214605031E-3</v>
      </c>
      <c r="BQ49" s="193">
        <v>4.2323556632186803E-5</v>
      </c>
      <c r="BR49" s="193">
        <v>1.175469141536679E-3</v>
      </c>
      <c r="BS49" s="193">
        <v>5.8039588963390737E-5</v>
      </c>
      <c r="BT49" s="193">
        <v>3.6181711204840171E-4</v>
      </c>
      <c r="BU49" s="193">
        <v>3.8984728503476092E-3</v>
      </c>
      <c r="BV49" s="193">
        <v>6.5863514421008677E-4</v>
      </c>
      <c r="BW49" s="193">
        <v>1.3039749350313809E-3</v>
      </c>
      <c r="BX49" s="193">
        <v>4.2012506724955372E-4</v>
      </c>
      <c r="BY49" s="193">
        <v>3.5045997872207269E-4</v>
      </c>
      <c r="BZ49" s="193">
        <v>7.3962243980727654E-4</v>
      </c>
      <c r="CA49" s="193">
        <v>0</v>
      </c>
      <c r="CB49" s="193">
        <v>8.0901670406594771E-5</v>
      </c>
      <c r="CC49" s="193">
        <v>5.5093786800197698E-4</v>
      </c>
      <c r="CD49" s="193">
        <v>6.3056958854750049E-6</v>
      </c>
      <c r="CE49" s="193">
        <v>4.3970197788829037E-5</v>
      </c>
      <c r="CF49" s="193">
        <v>1.394102805783423E-3</v>
      </c>
      <c r="CG49" s="193">
        <v>1.364580122985573E-4</v>
      </c>
      <c r="CH49" s="193">
        <v>1.819402670699876E-3</v>
      </c>
      <c r="CI49" s="193">
        <v>2.1106117361885379E-4</v>
      </c>
      <c r="CJ49" s="193">
        <v>1.20543233495318E-4</v>
      </c>
      <c r="CK49" s="193">
        <v>0</v>
      </c>
      <c r="CL49" s="193">
        <v>1.2148868959541771E-2</v>
      </c>
      <c r="CM49" s="193">
        <v>2.189619469847302E-3</v>
      </c>
      <c r="CN49" s="193">
        <v>0</v>
      </c>
      <c r="CO49" s="193">
        <v>5.4898916985789172E-3</v>
      </c>
      <c r="CP49" s="193">
        <v>7.8986650163161243E-5</v>
      </c>
      <c r="CQ49" s="193">
        <v>6.563352359324E-4</v>
      </c>
      <c r="CR49" s="193">
        <v>6.3439178293147117E-4</v>
      </c>
      <c r="CS49" s="193">
        <v>1.8036753777197611E-4</v>
      </c>
      <c r="CT49" s="193">
        <v>5.8500823391352682E-4</v>
      </c>
      <c r="CU49" s="193">
        <v>1.9805860823892182E-3</v>
      </c>
      <c r="CV49" s="193">
        <v>0</v>
      </c>
      <c r="CW49" s="193">
        <v>1.1478060206257211E-3</v>
      </c>
      <c r="CX49" s="193">
        <v>4.9633272705580642E-5</v>
      </c>
      <c r="CY49" s="193">
        <v>2.3910738581549781E-5</v>
      </c>
      <c r="CZ49" s="193">
        <v>1.8086212505069891E-4</v>
      </c>
      <c r="DA49" s="193">
        <v>3.993715777550107E-4</v>
      </c>
      <c r="DB49" s="193">
        <v>6.4528540862915222E-5</v>
      </c>
      <c r="DC49" s="193">
        <v>0</v>
      </c>
    </row>
    <row r="50" spans="1:107" x14ac:dyDescent="0.3">
      <c r="A50" s="3" t="s">
        <v>343</v>
      </c>
      <c r="B50" s="17" t="s">
        <v>344</v>
      </c>
      <c r="C50" s="192">
        <v>0</v>
      </c>
      <c r="D50" s="193">
        <v>0</v>
      </c>
      <c r="E50" s="193">
        <v>0</v>
      </c>
      <c r="F50" s="193">
        <v>0</v>
      </c>
      <c r="G50" s="193">
        <v>2.5037742052904069E-3</v>
      </c>
      <c r="H50" s="193">
        <v>0</v>
      </c>
      <c r="I50" s="193">
        <v>1.0479658145167581E-8</v>
      </c>
      <c r="J50" s="193">
        <v>0</v>
      </c>
      <c r="K50" s="193">
        <v>0</v>
      </c>
      <c r="L50" s="193">
        <v>0</v>
      </c>
      <c r="M50" s="193">
        <v>0</v>
      </c>
      <c r="N50" s="193">
        <v>0</v>
      </c>
      <c r="O50" s="193">
        <v>0</v>
      </c>
      <c r="P50" s="193">
        <v>0</v>
      </c>
      <c r="Q50" s="193">
        <v>0</v>
      </c>
      <c r="R50" s="193">
        <v>0</v>
      </c>
      <c r="S50" s="193">
        <v>0</v>
      </c>
      <c r="T50" s="193">
        <v>8.5616671803081943E-5</v>
      </c>
      <c r="U50" s="193">
        <v>1.3873795893434051E-4</v>
      </c>
      <c r="V50" s="193">
        <v>1.35704646376309E-6</v>
      </c>
      <c r="W50" s="193">
        <v>1.182423675853012E-4</v>
      </c>
      <c r="X50" s="193">
        <v>1.352713995789391E-4</v>
      </c>
      <c r="Y50" s="193">
        <v>5.0058584507141179E-6</v>
      </c>
      <c r="Z50" s="193">
        <v>0</v>
      </c>
      <c r="AA50" s="193">
        <v>5.477863639946935E-6</v>
      </c>
      <c r="AB50" s="193">
        <v>5.784562356212524E-7</v>
      </c>
      <c r="AC50" s="193">
        <v>5.0535967766889456E-6</v>
      </c>
      <c r="AD50" s="193">
        <v>0</v>
      </c>
      <c r="AE50" s="193">
        <v>0</v>
      </c>
      <c r="AF50" s="193">
        <v>0</v>
      </c>
      <c r="AG50" s="193">
        <v>0</v>
      </c>
      <c r="AH50" s="193">
        <v>0</v>
      </c>
      <c r="AI50" s="193">
        <v>0</v>
      </c>
      <c r="AJ50" s="193">
        <v>0</v>
      </c>
      <c r="AK50" s="193">
        <v>0</v>
      </c>
      <c r="AL50" s="193">
        <v>0</v>
      </c>
      <c r="AM50" s="193">
        <v>4.1601161219641909E-5</v>
      </c>
      <c r="AN50" s="193">
        <v>1.035850985085824E-4</v>
      </c>
      <c r="AO50" s="193">
        <v>2.422790743387191E-4</v>
      </c>
      <c r="AP50" s="193">
        <v>2.8921815312712169E-5</v>
      </c>
      <c r="AQ50" s="193">
        <v>1.078249437781642E-4</v>
      </c>
      <c r="AR50" s="193">
        <v>2.2497123846762349E-4</v>
      </c>
      <c r="AS50" s="193">
        <v>0.16604390851000439</v>
      </c>
      <c r="AT50" s="193">
        <v>1.95329535860351E-6</v>
      </c>
      <c r="AU50" s="193">
        <v>1.1375282369922029E-5</v>
      </c>
      <c r="AV50" s="193">
        <v>5.8927891202276292E-7</v>
      </c>
      <c r="AW50" s="193">
        <v>4.5984526585277518E-5</v>
      </c>
      <c r="AX50" s="193">
        <v>2.9280795319215031E-2</v>
      </c>
      <c r="AY50" s="193">
        <v>7.8127807992043665E-7</v>
      </c>
      <c r="AZ50" s="193">
        <v>8.9719579077523928E-5</v>
      </c>
      <c r="BA50" s="193">
        <v>0</v>
      </c>
      <c r="BB50" s="193">
        <v>0</v>
      </c>
      <c r="BC50" s="193">
        <v>0</v>
      </c>
      <c r="BD50" s="193">
        <v>0</v>
      </c>
      <c r="BE50" s="193">
        <v>0</v>
      </c>
      <c r="BF50" s="193">
        <v>0</v>
      </c>
      <c r="BG50" s="193">
        <v>2.26375483455514E-6</v>
      </c>
      <c r="BH50" s="193">
        <v>0</v>
      </c>
      <c r="BI50" s="193">
        <v>8.6076917282703046E-6</v>
      </c>
      <c r="BJ50" s="193">
        <v>5.0946230914831208E-6</v>
      </c>
      <c r="BK50" s="193">
        <v>0</v>
      </c>
      <c r="BL50" s="193">
        <v>8.4055978434486759E-5</v>
      </c>
      <c r="BM50" s="193">
        <v>1.076891308644231E-2</v>
      </c>
      <c r="BN50" s="193">
        <v>0</v>
      </c>
      <c r="BO50" s="193">
        <v>0</v>
      </c>
      <c r="BP50" s="193">
        <v>1.116811473292395E-8</v>
      </c>
      <c r="BQ50" s="193">
        <v>2.379283057703958E-9</v>
      </c>
      <c r="BR50" s="193">
        <v>6.8026025392224824E-5</v>
      </c>
      <c r="BS50" s="193">
        <v>2.1163518046698961E-7</v>
      </c>
      <c r="BT50" s="193">
        <v>0</v>
      </c>
      <c r="BU50" s="193">
        <v>2.2254982595367039E-9</v>
      </c>
      <c r="BV50" s="193">
        <v>7.6102856760252801E-5</v>
      </c>
      <c r="BW50" s="193">
        <v>6.9773861351969357E-7</v>
      </c>
      <c r="BX50" s="193">
        <v>3.327457575933038E-8</v>
      </c>
      <c r="BY50" s="193">
        <v>2.503285562300519E-5</v>
      </c>
      <c r="BZ50" s="193">
        <v>0</v>
      </c>
      <c r="CA50" s="193">
        <v>0</v>
      </c>
      <c r="CB50" s="193">
        <v>0</v>
      </c>
      <c r="CC50" s="193">
        <v>2.8522283177037779E-4</v>
      </c>
      <c r="CD50" s="193">
        <v>8.3725814304919507E-6</v>
      </c>
      <c r="CE50" s="193">
        <v>2.3616722647047771E-5</v>
      </c>
      <c r="CF50" s="193">
        <v>1.107969788807372E-5</v>
      </c>
      <c r="CG50" s="193">
        <v>6.4489115230697338E-5</v>
      </c>
      <c r="CH50" s="193">
        <v>2.1863941352932679E-4</v>
      </c>
      <c r="CI50" s="193">
        <v>1.228665537144385E-6</v>
      </c>
      <c r="CJ50" s="193">
        <v>6.7455154956268964E-5</v>
      </c>
      <c r="CK50" s="193">
        <v>0</v>
      </c>
      <c r="CL50" s="193">
        <v>3.3191402648097462E-5</v>
      </c>
      <c r="CM50" s="193">
        <v>8.8663564330767318E-9</v>
      </c>
      <c r="CN50" s="193">
        <v>0</v>
      </c>
      <c r="CO50" s="193">
        <v>0</v>
      </c>
      <c r="CP50" s="193">
        <v>0</v>
      </c>
      <c r="CQ50" s="193">
        <v>2.9955665856520109E-5</v>
      </c>
      <c r="CR50" s="193">
        <v>1.748209417085962E-3</v>
      </c>
      <c r="CS50" s="193">
        <v>3.529928623680544E-8</v>
      </c>
      <c r="CT50" s="193">
        <v>1.3417368080715441E-10</v>
      </c>
      <c r="CU50" s="193">
        <v>0</v>
      </c>
      <c r="CV50" s="193">
        <v>1.240725770142749E-4</v>
      </c>
      <c r="CW50" s="193">
        <v>0</v>
      </c>
      <c r="CX50" s="193">
        <v>0</v>
      </c>
      <c r="CY50" s="193">
        <v>0</v>
      </c>
      <c r="CZ50" s="193">
        <v>0</v>
      </c>
      <c r="DA50" s="193">
        <v>1.355372319759709E-8</v>
      </c>
      <c r="DB50" s="193">
        <v>5.9378329964578012E-8</v>
      </c>
      <c r="DC50" s="193">
        <v>0</v>
      </c>
    </row>
    <row r="51" spans="1:107" x14ac:dyDescent="0.3">
      <c r="A51" s="3" t="s">
        <v>345</v>
      </c>
      <c r="B51" s="17" t="s">
        <v>346</v>
      </c>
      <c r="C51" s="192">
        <v>0</v>
      </c>
      <c r="D51" s="193">
        <v>0</v>
      </c>
      <c r="E51" s="193">
        <v>0</v>
      </c>
      <c r="F51" s="193">
        <v>0</v>
      </c>
      <c r="G51" s="193">
        <v>0</v>
      </c>
      <c r="H51" s="193">
        <v>0</v>
      </c>
      <c r="I51" s="193">
        <v>0</v>
      </c>
      <c r="J51" s="193">
        <v>0</v>
      </c>
      <c r="K51" s="193">
        <v>0</v>
      </c>
      <c r="L51" s="193">
        <v>0</v>
      </c>
      <c r="M51" s="193">
        <v>0</v>
      </c>
      <c r="N51" s="193">
        <v>0</v>
      </c>
      <c r="O51" s="193">
        <v>0</v>
      </c>
      <c r="P51" s="193">
        <v>0</v>
      </c>
      <c r="Q51" s="193">
        <v>0</v>
      </c>
      <c r="R51" s="193">
        <v>0</v>
      </c>
      <c r="S51" s="193">
        <v>0</v>
      </c>
      <c r="T51" s="193">
        <v>8.4771284190422716E-6</v>
      </c>
      <c r="U51" s="193">
        <v>2.3542692729536659E-7</v>
      </c>
      <c r="V51" s="193">
        <v>0</v>
      </c>
      <c r="W51" s="193">
        <v>2.2714394217768601E-7</v>
      </c>
      <c r="X51" s="193">
        <v>9.5366917516936711E-10</v>
      </c>
      <c r="Y51" s="193">
        <v>5.3072149791643047E-5</v>
      </c>
      <c r="Z51" s="193">
        <v>0</v>
      </c>
      <c r="AA51" s="193">
        <v>2.468131181013701E-8</v>
      </c>
      <c r="AB51" s="193">
        <v>1.184714199919235E-8</v>
      </c>
      <c r="AC51" s="193">
        <v>4.3642960095097589E-4</v>
      </c>
      <c r="AD51" s="193">
        <v>0</v>
      </c>
      <c r="AE51" s="193">
        <v>0</v>
      </c>
      <c r="AF51" s="193">
        <v>3.2800688504728952E-11</v>
      </c>
      <c r="AG51" s="193">
        <v>0</v>
      </c>
      <c r="AH51" s="193">
        <v>8.5943329036481669E-5</v>
      </c>
      <c r="AI51" s="193">
        <v>3.3303621504661057E-11</v>
      </c>
      <c r="AJ51" s="193">
        <v>4.7828933726765241E-4</v>
      </c>
      <c r="AK51" s="193">
        <v>1.2878941498434339E-4</v>
      </c>
      <c r="AL51" s="193">
        <v>1.8168604840437419E-3</v>
      </c>
      <c r="AM51" s="193">
        <v>2.438110476457876E-3</v>
      </c>
      <c r="AN51" s="193">
        <v>2.1369590028051959E-4</v>
      </c>
      <c r="AO51" s="193">
        <v>6.8505582607106231E-5</v>
      </c>
      <c r="AP51" s="193">
        <v>2.5218667678852458E-4</v>
      </c>
      <c r="AQ51" s="193">
        <v>5.4031975175215818E-4</v>
      </c>
      <c r="AR51" s="193">
        <v>2.0967678295064291E-4</v>
      </c>
      <c r="AS51" s="193">
        <v>1.4267202974919019E-4</v>
      </c>
      <c r="AT51" s="193">
        <v>5.8099143538569181E-2</v>
      </c>
      <c r="AU51" s="193">
        <v>0</v>
      </c>
      <c r="AV51" s="193">
        <v>3.6266051001900468E-4</v>
      </c>
      <c r="AW51" s="193">
        <v>6.1936442357032973E-5</v>
      </c>
      <c r="AX51" s="193">
        <v>0</v>
      </c>
      <c r="AY51" s="193">
        <v>2.080888194745625E-4</v>
      </c>
      <c r="AZ51" s="193">
        <v>6.9475663713731837E-5</v>
      </c>
      <c r="BA51" s="193">
        <v>0</v>
      </c>
      <c r="BB51" s="193">
        <v>0</v>
      </c>
      <c r="BC51" s="193">
        <v>0</v>
      </c>
      <c r="BD51" s="193">
        <v>0</v>
      </c>
      <c r="BE51" s="193">
        <v>0</v>
      </c>
      <c r="BF51" s="193">
        <v>0</v>
      </c>
      <c r="BG51" s="193">
        <v>1.1872224180689049E-6</v>
      </c>
      <c r="BH51" s="193">
        <v>0</v>
      </c>
      <c r="BI51" s="193">
        <v>2.0685222260814119E-5</v>
      </c>
      <c r="BJ51" s="193">
        <v>3.3320617656381859E-7</v>
      </c>
      <c r="BK51" s="193">
        <v>0</v>
      </c>
      <c r="BL51" s="193">
        <v>2.1494068816924801E-4</v>
      </c>
      <c r="BM51" s="193">
        <v>0</v>
      </c>
      <c r="BN51" s="193">
        <v>4.5512470416894227E-5</v>
      </c>
      <c r="BO51" s="193">
        <v>0</v>
      </c>
      <c r="BP51" s="193">
        <v>9.6722364269160003E-9</v>
      </c>
      <c r="BQ51" s="193">
        <v>2.0620081951948382E-9</v>
      </c>
      <c r="BR51" s="193">
        <v>3.83820416124387E-5</v>
      </c>
      <c r="BS51" s="193">
        <v>4.3655259203380372E-7</v>
      </c>
      <c r="BT51" s="193">
        <v>0</v>
      </c>
      <c r="BU51" s="193">
        <v>0</v>
      </c>
      <c r="BV51" s="193">
        <v>3.4686656508862122E-4</v>
      </c>
      <c r="BW51" s="193">
        <v>1.4787464256531419E-5</v>
      </c>
      <c r="BX51" s="193">
        <v>2.7173062845899221E-8</v>
      </c>
      <c r="BY51" s="193">
        <v>1.25164278115026E-4</v>
      </c>
      <c r="BZ51" s="193">
        <v>0</v>
      </c>
      <c r="CA51" s="193">
        <v>0</v>
      </c>
      <c r="CB51" s="193">
        <v>0</v>
      </c>
      <c r="CC51" s="193">
        <v>2.6548805524440462E-4</v>
      </c>
      <c r="CD51" s="193">
        <v>5.0513734727439109E-5</v>
      </c>
      <c r="CE51" s="193">
        <v>4.2465863288450573E-5</v>
      </c>
      <c r="CF51" s="193">
        <v>3.9575576185451452E-8</v>
      </c>
      <c r="CG51" s="193">
        <v>4.0584286681597139E-4</v>
      </c>
      <c r="CH51" s="193">
        <v>1.84725099131666E-3</v>
      </c>
      <c r="CI51" s="193">
        <v>1.330973986732332E-7</v>
      </c>
      <c r="CJ51" s="193">
        <v>1.807313536524018E-4</v>
      </c>
      <c r="CK51" s="193">
        <v>0</v>
      </c>
      <c r="CL51" s="193">
        <v>2.3529894119027021E-5</v>
      </c>
      <c r="CM51" s="193">
        <v>2.6599069299230199E-8</v>
      </c>
      <c r="CN51" s="193">
        <v>0</v>
      </c>
      <c r="CO51" s="193">
        <v>0</v>
      </c>
      <c r="CP51" s="193">
        <v>0</v>
      </c>
      <c r="CQ51" s="193">
        <v>1.4807988164547219E-4</v>
      </c>
      <c r="CR51" s="193">
        <v>1.537068335133198E-2</v>
      </c>
      <c r="CS51" s="193">
        <v>3.68463180331871E-10</v>
      </c>
      <c r="CT51" s="193">
        <v>0</v>
      </c>
      <c r="CU51" s="193">
        <v>0</v>
      </c>
      <c r="CV51" s="193">
        <v>3.7221773104282457E-4</v>
      </c>
      <c r="CW51" s="193">
        <v>6.5321580232165146E-4</v>
      </c>
      <c r="CX51" s="193">
        <v>0</v>
      </c>
      <c r="CY51" s="193">
        <v>0</v>
      </c>
      <c r="CZ51" s="193">
        <v>0</v>
      </c>
      <c r="DA51" s="193">
        <v>0</v>
      </c>
      <c r="DB51" s="193">
        <v>1.7813498989373399E-7</v>
      </c>
      <c r="DC51" s="193">
        <v>0</v>
      </c>
    </row>
    <row r="52" spans="1:107" x14ac:dyDescent="0.3">
      <c r="A52" s="3" t="s">
        <v>347</v>
      </c>
      <c r="B52" s="17" t="s">
        <v>348</v>
      </c>
      <c r="C52" s="192">
        <v>0</v>
      </c>
      <c r="D52" s="193">
        <v>0</v>
      </c>
      <c r="E52" s="193">
        <v>0</v>
      </c>
      <c r="F52" s="193">
        <v>0</v>
      </c>
      <c r="G52" s="193">
        <v>0</v>
      </c>
      <c r="H52" s="193">
        <v>0</v>
      </c>
      <c r="I52" s="193">
        <v>0</v>
      </c>
      <c r="J52" s="193">
        <v>0</v>
      </c>
      <c r="K52" s="193">
        <v>0</v>
      </c>
      <c r="L52" s="193">
        <v>0</v>
      </c>
      <c r="M52" s="193">
        <v>0</v>
      </c>
      <c r="N52" s="193">
        <v>0</v>
      </c>
      <c r="O52" s="193">
        <v>0</v>
      </c>
      <c r="P52" s="193">
        <v>0</v>
      </c>
      <c r="Q52" s="193">
        <v>0</v>
      </c>
      <c r="R52" s="193">
        <v>0</v>
      </c>
      <c r="S52" s="193">
        <v>0</v>
      </c>
      <c r="T52" s="193">
        <v>3.074394238981372E-4</v>
      </c>
      <c r="U52" s="193">
        <v>7.3067796832821917E-5</v>
      </c>
      <c r="V52" s="193">
        <v>7.9462609600349819E-5</v>
      </c>
      <c r="W52" s="193">
        <v>2.1580052722199931E-5</v>
      </c>
      <c r="X52" s="193">
        <v>9.0188047452080098E-6</v>
      </c>
      <c r="Y52" s="193">
        <v>2.7601350568503722E-4</v>
      </c>
      <c r="Z52" s="193">
        <v>0</v>
      </c>
      <c r="AA52" s="193">
        <v>3.0467956834142858E-4</v>
      </c>
      <c r="AB52" s="193">
        <v>3.2512587824044428E-5</v>
      </c>
      <c r="AC52" s="193">
        <v>2.9618728737094242E-4</v>
      </c>
      <c r="AD52" s="193">
        <v>0</v>
      </c>
      <c r="AE52" s="193">
        <v>0</v>
      </c>
      <c r="AF52" s="193">
        <v>0</v>
      </c>
      <c r="AG52" s="193">
        <v>0</v>
      </c>
      <c r="AH52" s="193">
        <v>5.3516151847402028E-8</v>
      </c>
      <c r="AI52" s="193">
        <v>0</v>
      </c>
      <c r="AJ52" s="193">
        <v>2.9781404491035797E-7</v>
      </c>
      <c r="AK52" s="193">
        <v>8.0192682394819282E-8</v>
      </c>
      <c r="AL52" s="193">
        <v>1.1312947123285141E-6</v>
      </c>
      <c r="AM52" s="193">
        <v>2.4371420694893988E-3</v>
      </c>
      <c r="AN52" s="193">
        <v>2.463250482904202E-4</v>
      </c>
      <c r="AO52" s="193">
        <v>1.4134893124686951E-2</v>
      </c>
      <c r="AP52" s="193">
        <v>1.693689989058147E-3</v>
      </c>
      <c r="AQ52" s="193">
        <v>2.092027147391182E-4</v>
      </c>
      <c r="AR52" s="193">
        <v>2.0055837061881151E-5</v>
      </c>
      <c r="AS52" s="193">
        <v>4.3166867189850202E-4</v>
      </c>
      <c r="AT52" s="193">
        <v>1.4364930368527859E-4</v>
      </c>
      <c r="AU52" s="193">
        <v>6.6608597877210142E-4</v>
      </c>
      <c r="AV52" s="193">
        <v>3.4731370079395382E-5</v>
      </c>
      <c r="AW52" s="193">
        <v>3.8391547716854659E-8</v>
      </c>
      <c r="AX52" s="193">
        <v>0</v>
      </c>
      <c r="AY52" s="193">
        <v>3.7044463832077347E-5</v>
      </c>
      <c r="AZ52" s="193">
        <v>2.8703866822795989E-2</v>
      </c>
      <c r="BA52" s="193">
        <v>0</v>
      </c>
      <c r="BB52" s="193">
        <v>0</v>
      </c>
      <c r="BC52" s="193">
        <v>0</v>
      </c>
      <c r="BD52" s="193">
        <v>0</v>
      </c>
      <c r="BE52" s="193">
        <v>0</v>
      </c>
      <c r="BF52" s="193">
        <v>0</v>
      </c>
      <c r="BG52" s="193">
        <v>9.6117104457070162E-6</v>
      </c>
      <c r="BH52" s="193">
        <v>0</v>
      </c>
      <c r="BI52" s="193">
        <v>2.7202223933625288E-4</v>
      </c>
      <c r="BJ52" s="193">
        <v>1.767218812736283E-10</v>
      </c>
      <c r="BK52" s="193">
        <v>1.7039953527399471E-2</v>
      </c>
      <c r="BL52" s="193">
        <v>6.729721519226409E-5</v>
      </c>
      <c r="BM52" s="193">
        <v>0</v>
      </c>
      <c r="BN52" s="193">
        <v>0</v>
      </c>
      <c r="BO52" s="193">
        <v>0</v>
      </c>
      <c r="BP52" s="193">
        <v>5.7428903789182958E-9</v>
      </c>
      <c r="BQ52" s="193">
        <v>1.2243173659900809E-9</v>
      </c>
      <c r="BR52" s="193">
        <v>7.5260095542866134E-5</v>
      </c>
      <c r="BS52" s="193">
        <v>2.533471089449085E-6</v>
      </c>
      <c r="BT52" s="193">
        <v>0</v>
      </c>
      <c r="BU52" s="193">
        <v>0</v>
      </c>
      <c r="BV52" s="193">
        <v>4.8139513741085E-5</v>
      </c>
      <c r="BW52" s="193">
        <v>1.542859917797608E-6</v>
      </c>
      <c r="BX52" s="193">
        <v>1.064473608678085E-5</v>
      </c>
      <c r="BY52" s="193">
        <v>0</v>
      </c>
      <c r="BZ52" s="193">
        <v>9.5199157482398834E-8</v>
      </c>
      <c r="CA52" s="193">
        <v>0</v>
      </c>
      <c r="CB52" s="193">
        <v>0</v>
      </c>
      <c r="CC52" s="193">
        <v>1.9310079439481491E-4</v>
      </c>
      <c r="CD52" s="193">
        <v>9.3751163071962476E-6</v>
      </c>
      <c r="CE52" s="193">
        <v>1.14814464967647E-5</v>
      </c>
      <c r="CF52" s="193">
        <v>2.9813731387989072E-7</v>
      </c>
      <c r="CG52" s="193">
        <v>3.6933180404217972E-5</v>
      </c>
      <c r="CH52" s="193">
        <v>4.3139407095696929E-4</v>
      </c>
      <c r="CI52" s="193">
        <v>0</v>
      </c>
      <c r="CJ52" s="193">
        <v>3.1574904050398507E-5</v>
      </c>
      <c r="CK52" s="193">
        <v>0</v>
      </c>
      <c r="CL52" s="193">
        <v>3.7755080470108679E-5</v>
      </c>
      <c r="CM52" s="193">
        <v>0</v>
      </c>
      <c r="CN52" s="193">
        <v>0</v>
      </c>
      <c r="CO52" s="193">
        <v>0</v>
      </c>
      <c r="CP52" s="193">
        <v>8.1134532454983445E-8</v>
      </c>
      <c r="CQ52" s="193">
        <v>3.3855070177092843E-5</v>
      </c>
      <c r="CR52" s="193">
        <v>2.905611219533456E-5</v>
      </c>
      <c r="CS52" s="193">
        <v>2.187763729474036E-10</v>
      </c>
      <c r="CT52" s="193">
        <v>1.344115494470834E-3</v>
      </c>
      <c r="CU52" s="193">
        <v>0</v>
      </c>
      <c r="CV52" s="193">
        <v>0</v>
      </c>
      <c r="CW52" s="193">
        <v>0</v>
      </c>
      <c r="CX52" s="193">
        <v>0</v>
      </c>
      <c r="CY52" s="193">
        <v>0</v>
      </c>
      <c r="CZ52" s="193">
        <v>1.8086212505069891E-4</v>
      </c>
      <c r="DA52" s="193">
        <v>0</v>
      </c>
      <c r="DB52" s="193">
        <v>0</v>
      </c>
      <c r="DC52" s="193">
        <v>0</v>
      </c>
    </row>
    <row r="53" spans="1:107" x14ac:dyDescent="0.3">
      <c r="A53" s="3" t="s">
        <v>349</v>
      </c>
      <c r="B53" s="17" t="s">
        <v>350</v>
      </c>
      <c r="C53" s="192">
        <v>0</v>
      </c>
      <c r="D53" s="193">
        <v>0</v>
      </c>
      <c r="E53" s="193">
        <v>0</v>
      </c>
      <c r="F53" s="193">
        <v>0</v>
      </c>
      <c r="G53" s="193">
        <v>0</v>
      </c>
      <c r="H53" s="193">
        <v>0</v>
      </c>
      <c r="I53" s="193">
        <v>0</v>
      </c>
      <c r="J53" s="193">
        <v>0</v>
      </c>
      <c r="K53" s="193">
        <v>0</v>
      </c>
      <c r="L53" s="193">
        <v>0</v>
      </c>
      <c r="M53" s="193">
        <v>0</v>
      </c>
      <c r="N53" s="193">
        <v>0</v>
      </c>
      <c r="O53" s="193">
        <v>0</v>
      </c>
      <c r="P53" s="193">
        <v>6.34622976195103E-9</v>
      </c>
      <c r="Q53" s="193">
        <v>0</v>
      </c>
      <c r="R53" s="193">
        <v>0</v>
      </c>
      <c r="S53" s="193">
        <v>0</v>
      </c>
      <c r="T53" s="193">
        <v>3.597055610025744E-4</v>
      </c>
      <c r="U53" s="193">
        <v>1.363964254969974E-5</v>
      </c>
      <c r="V53" s="193">
        <v>2.5362107489683959E-7</v>
      </c>
      <c r="W53" s="193">
        <v>4.7570402412001021E-4</v>
      </c>
      <c r="X53" s="193">
        <v>3.5793311961249443E-5</v>
      </c>
      <c r="Y53" s="193">
        <v>4.6225797891262532E-4</v>
      </c>
      <c r="Z53" s="193">
        <v>0</v>
      </c>
      <c r="AA53" s="193">
        <v>1.1654230014235561E-6</v>
      </c>
      <c r="AB53" s="193">
        <v>1.4980917840631979E-6</v>
      </c>
      <c r="AC53" s="193">
        <v>2.217847554160979E-7</v>
      </c>
      <c r="AD53" s="193">
        <v>0</v>
      </c>
      <c r="AE53" s="193">
        <v>2.412692124674799E-6</v>
      </c>
      <c r="AF53" s="193">
        <v>4.0057615897581392E-7</v>
      </c>
      <c r="AG53" s="193">
        <v>0</v>
      </c>
      <c r="AH53" s="193">
        <v>1.212828233189643E-4</v>
      </c>
      <c r="AI53" s="193">
        <v>7.204864421265607E-8</v>
      </c>
      <c r="AJ53" s="193">
        <v>5.5693307916711948E-5</v>
      </c>
      <c r="AK53" s="193">
        <v>2.6656663528232969E-5</v>
      </c>
      <c r="AL53" s="193">
        <v>1.1553067507059191E-6</v>
      </c>
      <c r="AM53" s="193">
        <v>0</v>
      </c>
      <c r="AN53" s="193">
        <v>1.235755106398366E-4</v>
      </c>
      <c r="AO53" s="193">
        <v>6.3089663419060964E-6</v>
      </c>
      <c r="AP53" s="193">
        <v>2.7511782374363271E-5</v>
      </c>
      <c r="AQ53" s="193">
        <v>3.1772924331662033E-5</v>
      </c>
      <c r="AR53" s="193">
        <v>9.526542285241792E-5</v>
      </c>
      <c r="AS53" s="193">
        <v>2.644631063145561E-3</v>
      </c>
      <c r="AT53" s="193">
        <v>1.0905258688010051E-5</v>
      </c>
      <c r="AU53" s="193">
        <v>3.9727524846131922E-4</v>
      </c>
      <c r="AV53" s="193">
        <v>2.7026807389338669E-2</v>
      </c>
      <c r="AW53" s="193">
        <v>5.6070027843153586E-6</v>
      </c>
      <c r="AX53" s="193">
        <v>8.4828223871762372E-7</v>
      </c>
      <c r="AY53" s="193">
        <v>5.6834816536079288E-7</v>
      </c>
      <c r="AZ53" s="193">
        <v>2.3515817360168491E-5</v>
      </c>
      <c r="BA53" s="193">
        <v>0</v>
      </c>
      <c r="BB53" s="193">
        <v>0</v>
      </c>
      <c r="BC53" s="193">
        <v>0</v>
      </c>
      <c r="BD53" s="193">
        <v>0</v>
      </c>
      <c r="BE53" s="193">
        <v>0</v>
      </c>
      <c r="BF53" s="193">
        <v>0</v>
      </c>
      <c r="BG53" s="193">
        <v>8.4086167514655556E-4</v>
      </c>
      <c r="BH53" s="193">
        <v>0</v>
      </c>
      <c r="BI53" s="193">
        <v>9.1571779354771495E-5</v>
      </c>
      <c r="BJ53" s="193">
        <v>4.8119200443001113E-6</v>
      </c>
      <c r="BK53" s="193">
        <v>0</v>
      </c>
      <c r="BL53" s="193">
        <v>1.4848657170093701E-5</v>
      </c>
      <c r="BM53" s="193">
        <v>0</v>
      </c>
      <c r="BN53" s="193">
        <v>0</v>
      </c>
      <c r="BO53" s="193">
        <v>0</v>
      </c>
      <c r="BP53" s="193">
        <v>2.1339592687026951E-8</v>
      </c>
      <c r="BQ53" s="193">
        <v>1.2986069316975001E-4</v>
      </c>
      <c r="BR53" s="193">
        <v>8.6266782107701387E-5</v>
      </c>
      <c r="BS53" s="193">
        <v>5.0936493817754607E-7</v>
      </c>
      <c r="BT53" s="193">
        <v>1.7574630829903711E-6</v>
      </c>
      <c r="BU53" s="193">
        <v>7.50917481294976E-12</v>
      </c>
      <c r="BV53" s="193">
        <v>6.7838267077022793E-5</v>
      </c>
      <c r="BW53" s="193">
        <v>1.726833998817386E-6</v>
      </c>
      <c r="BX53" s="193">
        <v>7.977446687753232E-5</v>
      </c>
      <c r="BY53" s="193">
        <v>0</v>
      </c>
      <c r="BZ53" s="193">
        <v>3.8972609181787953E-5</v>
      </c>
      <c r="CA53" s="193">
        <v>0</v>
      </c>
      <c r="CB53" s="193">
        <v>1.7031930611914691E-5</v>
      </c>
      <c r="CC53" s="193">
        <v>1.5344203896265661E-4</v>
      </c>
      <c r="CD53" s="193">
        <v>2.5513909108650452E-6</v>
      </c>
      <c r="CE53" s="193">
        <v>6.4566750658883233E-6</v>
      </c>
      <c r="CF53" s="193">
        <v>2.5988413769185219E-6</v>
      </c>
      <c r="CG53" s="193">
        <v>4.9956318837516568E-6</v>
      </c>
      <c r="CH53" s="193">
        <v>2.9452847355834809E-4</v>
      </c>
      <c r="CI53" s="193">
        <v>2.7781262458937871E-5</v>
      </c>
      <c r="CJ53" s="193">
        <v>3.1058453346272231E-5</v>
      </c>
      <c r="CK53" s="193">
        <v>0</v>
      </c>
      <c r="CL53" s="193">
        <v>1.791740593932689E-5</v>
      </c>
      <c r="CM53" s="193">
        <v>1.17736044489971E-6</v>
      </c>
      <c r="CN53" s="193">
        <v>0</v>
      </c>
      <c r="CO53" s="193">
        <v>1.141139712826417E-6</v>
      </c>
      <c r="CP53" s="193">
        <v>5.6044521044149333E-7</v>
      </c>
      <c r="CQ53" s="193">
        <v>1.3804672758868259E-5</v>
      </c>
      <c r="CR53" s="193">
        <v>2.3002755487973188E-3</v>
      </c>
      <c r="CS53" s="193">
        <v>8.622163191016769E-4</v>
      </c>
      <c r="CT53" s="193">
        <v>6.6982499724460164E-4</v>
      </c>
      <c r="CU53" s="193">
        <v>6.750738204726166E-4</v>
      </c>
      <c r="CV53" s="193">
        <v>1.2547017978912749E-4</v>
      </c>
      <c r="CW53" s="193">
        <v>3.2660790116082567E-4</v>
      </c>
      <c r="CX53" s="193">
        <v>2.6599823147377009E-5</v>
      </c>
      <c r="CY53" s="193">
        <v>7.335235238500814E-4</v>
      </c>
      <c r="CZ53" s="193">
        <v>1.8086212505069891E-4</v>
      </c>
      <c r="DA53" s="193">
        <v>1.9641491621029601E-4</v>
      </c>
      <c r="DB53" s="193">
        <v>7.5418630031257695E-7</v>
      </c>
      <c r="DC53" s="193">
        <v>0</v>
      </c>
    </row>
    <row r="54" spans="1:107" x14ac:dyDescent="0.3">
      <c r="A54" s="3" t="s">
        <v>351</v>
      </c>
      <c r="B54" s="17" t="s">
        <v>352</v>
      </c>
      <c r="C54" s="192">
        <v>8.3426347919582573E-4</v>
      </c>
      <c r="D54" s="193">
        <v>1.681378730559058E-3</v>
      </c>
      <c r="E54" s="193">
        <v>1.742160278745645E-3</v>
      </c>
      <c r="F54" s="193">
        <v>0</v>
      </c>
      <c r="G54" s="193">
        <v>4.8564701751279842E-4</v>
      </c>
      <c r="H54" s="193">
        <v>7.8475861659241491E-4</v>
      </c>
      <c r="I54" s="193">
        <v>1.136318589839726E-3</v>
      </c>
      <c r="J54" s="193">
        <v>1.6437044916483551E-4</v>
      </c>
      <c r="K54" s="193">
        <v>2.0786931582436169E-6</v>
      </c>
      <c r="L54" s="193">
        <v>6.9363882275452505E-5</v>
      </c>
      <c r="M54" s="193">
        <v>2.2327886245944988E-6</v>
      </c>
      <c r="N54" s="193">
        <v>1.3262849138318011E-4</v>
      </c>
      <c r="O54" s="193">
        <v>0</v>
      </c>
      <c r="P54" s="193">
        <v>7.6269178672610437E-5</v>
      </c>
      <c r="Q54" s="193">
        <v>2.283241528744106E-4</v>
      </c>
      <c r="R54" s="193">
        <v>2.8577442898411138E-7</v>
      </c>
      <c r="S54" s="193">
        <v>4.6229962453469179E-7</v>
      </c>
      <c r="T54" s="193">
        <v>3.5835626501108962E-4</v>
      </c>
      <c r="U54" s="193">
        <v>6.5898675444742697E-5</v>
      </c>
      <c r="V54" s="193">
        <v>3.2055285489011849E-3</v>
      </c>
      <c r="W54" s="193">
        <v>8.442519275132837E-4</v>
      </c>
      <c r="X54" s="193">
        <v>3.0881559920288612E-5</v>
      </c>
      <c r="Y54" s="193">
        <v>2.328893377252273E-4</v>
      </c>
      <c r="Z54" s="193">
        <v>2.1955824880340759E-5</v>
      </c>
      <c r="AA54" s="193">
        <v>1.156211550210751E-4</v>
      </c>
      <c r="AB54" s="193">
        <v>9.830241283403136E-5</v>
      </c>
      <c r="AC54" s="193">
        <v>4.6364230814719922E-4</v>
      </c>
      <c r="AD54" s="193">
        <v>3.2918284201815428E-4</v>
      </c>
      <c r="AE54" s="193">
        <v>1.153354109717875E-4</v>
      </c>
      <c r="AF54" s="193">
        <v>4.1133707133493227E-4</v>
      </c>
      <c r="AG54" s="193">
        <v>1.9621638430353551E-4</v>
      </c>
      <c r="AH54" s="193">
        <v>1.954240845429827E-4</v>
      </c>
      <c r="AI54" s="193">
        <v>3.6221447244855329E-4</v>
      </c>
      <c r="AJ54" s="193">
        <v>2.5952375886981178E-3</v>
      </c>
      <c r="AK54" s="193">
        <v>1.9687560356425359E-4</v>
      </c>
      <c r="AL54" s="193">
        <v>3.7158866706723493E-5</v>
      </c>
      <c r="AM54" s="193">
        <v>1.1407853482026051E-3</v>
      </c>
      <c r="AN54" s="193">
        <v>1.009921356117747E-4</v>
      </c>
      <c r="AO54" s="193">
        <v>3.3216229859124417E-4</v>
      </c>
      <c r="AP54" s="193">
        <v>8.7660689228169028E-5</v>
      </c>
      <c r="AQ54" s="193">
        <v>2.4512341757669163E-4</v>
      </c>
      <c r="AR54" s="193">
        <v>1.4470336526908479E-5</v>
      </c>
      <c r="AS54" s="193">
        <v>3.1915519825904781E-3</v>
      </c>
      <c r="AT54" s="193">
        <v>1.7295234538777131E-6</v>
      </c>
      <c r="AU54" s="193">
        <v>3.5479942737826718E-5</v>
      </c>
      <c r="AV54" s="193">
        <v>2.12429034598841E-4</v>
      </c>
      <c r="AW54" s="193">
        <v>2.23204330461934E-2</v>
      </c>
      <c r="AX54" s="193">
        <v>9.7602651064050104E-3</v>
      </c>
      <c r="AY54" s="193">
        <v>3.2363826024244252E-6</v>
      </c>
      <c r="AZ54" s="193">
        <v>2.182268400251298E-3</v>
      </c>
      <c r="BA54" s="193">
        <v>2.6739182427186161E-4</v>
      </c>
      <c r="BB54" s="193">
        <v>1.075310455893299E-4</v>
      </c>
      <c r="BC54" s="193">
        <v>2.3877745940783189E-4</v>
      </c>
      <c r="BD54" s="193">
        <v>1.836715951878042E-4</v>
      </c>
      <c r="BE54" s="193">
        <v>3.6909490846305558E-3</v>
      </c>
      <c r="BF54" s="193">
        <v>1.5961691939345569E-3</v>
      </c>
      <c r="BG54" s="193">
        <v>1.2515278230068141E-3</v>
      </c>
      <c r="BH54" s="193">
        <v>1.488340081202778E-6</v>
      </c>
      <c r="BI54" s="193">
        <v>2.2705362787830901E-4</v>
      </c>
      <c r="BJ54" s="193">
        <v>1.387835996521198E-5</v>
      </c>
      <c r="BK54" s="193">
        <v>3.227263925643839E-4</v>
      </c>
      <c r="BL54" s="193">
        <v>8.0663076512068298E-4</v>
      </c>
      <c r="BM54" s="193">
        <v>1.33937804161026E-3</v>
      </c>
      <c r="BN54" s="193">
        <v>9.1024940833788455E-5</v>
      </c>
      <c r="BO54" s="193">
        <v>8.2960272986256787E-4</v>
      </c>
      <c r="BP54" s="193">
        <v>1.6688767366165849E-3</v>
      </c>
      <c r="BQ54" s="193">
        <v>6.1372294412000259E-4</v>
      </c>
      <c r="BR54" s="193">
        <v>2.9040424682722881E-4</v>
      </c>
      <c r="BS54" s="193">
        <v>1.196597393526095E-4</v>
      </c>
      <c r="BT54" s="193">
        <v>2.96440372157173E-4</v>
      </c>
      <c r="BU54" s="193">
        <v>7.5938833005990877E-5</v>
      </c>
      <c r="BV54" s="193">
        <v>4.2212975343366857E-4</v>
      </c>
      <c r="BW54" s="193">
        <v>1.7132675329822749E-3</v>
      </c>
      <c r="BX54" s="193">
        <v>5.6869310504954165E-4</v>
      </c>
      <c r="BY54" s="193">
        <v>3.0039426747606229E-4</v>
      </c>
      <c r="BZ54" s="193">
        <v>1.4391997754061999E-3</v>
      </c>
      <c r="CA54" s="193">
        <v>1.393242772553118E-4</v>
      </c>
      <c r="CB54" s="193">
        <v>1.7031930611914691E-5</v>
      </c>
      <c r="CC54" s="193">
        <v>4.4485202219493879E-4</v>
      </c>
      <c r="CD54" s="193">
        <v>4.5357121062047109E-4</v>
      </c>
      <c r="CE54" s="193">
        <v>1.7915141302530708E-5</v>
      </c>
      <c r="CF54" s="193">
        <v>8.7499793135515703E-5</v>
      </c>
      <c r="CG54" s="193">
        <v>1.5207530102200769E-4</v>
      </c>
      <c r="CH54" s="193">
        <v>6.9352594615526108E-4</v>
      </c>
      <c r="CI54" s="193">
        <v>1.1213754526352469E-4</v>
      </c>
      <c r="CJ54" s="193">
        <v>1.9151574683592761E-4</v>
      </c>
      <c r="CK54" s="193">
        <v>5.3844227397946403E-3</v>
      </c>
      <c r="CL54" s="193">
        <v>8.3739948536103994E-4</v>
      </c>
      <c r="CM54" s="193">
        <v>2.2556493184492501E-5</v>
      </c>
      <c r="CN54" s="193">
        <v>0</v>
      </c>
      <c r="CO54" s="193">
        <v>2.2555509023361179E-4</v>
      </c>
      <c r="CP54" s="193">
        <v>3.2735954417015488E-3</v>
      </c>
      <c r="CQ54" s="193">
        <v>1.3837666481480019E-4</v>
      </c>
      <c r="CR54" s="193">
        <v>1.9855010000145281E-4</v>
      </c>
      <c r="CS54" s="193">
        <v>5.0004155284897526E-4</v>
      </c>
      <c r="CT54" s="193">
        <v>6.2348423877136806E-3</v>
      </c>
      <c r="CU54" s="193">
        <v>8.5517102731514044E-4</v>
      </c>
      <c r="CV54" s="193">
        <v>1.4301888823238071E-3</v>
      </c>
      <c r="CW54" s="193">
        <v>1.4934939492629771E-3</v>
      </c>
      <c r="CX54" s="193">
        <v>2.6699192260436818E-3</v>
      </c>
      <c r="CY54" s="193">
        <v>1.765689833820381E-3</v>
      </c>
      <c r="CZ54" s="193">
        <v>1.254325469059201E-4</v>
      </c>
      <c r="DA54" s="193">
        <v>3.5500518316039478E-3</v>
      </c>
      <c r="DB54" s="193">
        <v>1.5516164870465509E-6</v>
      </c>
      <c r="DC54" s="193">
        <v>0</v>
      </c>
    </row>
    <row r="55" spans="1:107" x14ac:dyDescent="0.3">
      <c r="A55" s="3" t="s">
        <v>353</v>
      </c>
      <c r="B55" s="17" t="s">
        <v>354</v>
      </c>
      <c r="C55" s="192">
        <v>0</v>
      </c>
      <c r="D55" s="193">
        <v>0</v>
      </c>
      <c r="E55" s="193">
        <v>2.35191637630662E-2</v>
      </c>
      <c r="F55" s="193">
        <v>0</v>
      </c>
      <c r="G55" s="193">
        <v>4.4017965867202326E-3</v>
      </c>
      <c r="H55" s="193">
        <v>0</v>
      </c>
      <c r="I55" s="193">
        <v>2.265846403715634E-3</v>
      </c>
      <c r="J55" s="193">
        <v>0</v>
      </c>
      <c r="K55" s="193">
        <v>0</v>
      </c>
      <c r="L55" s="193">
        <v>0</v>
      </c>
      <c r="M55" s="193">
        <v>0</v>
      </c>
      <c r="N55" s="193">
        <v>0</v>
      </c>
      <c r="O55" s="193">
        <v>0</v>
      </c>
      <c r="P55" s="193">
        <v>0</v>
      </c>
      <c r="Q55" s="193">
        <v>0</v>
      </c>
      <c r="R55" s="193">
        <v>0</v>
      </c>
      <c r="S55" s="193">
        <v>0</v>
      </c>
      <c r="T55" s="193">
        <v>1.6632124657549461E-6</v>
      </c>
      <c r="U55" s="193">
        <v>2.258758594075971E-6</v>
      </c>
      <c r="V55" s="193">
        <v>0</v>
      </c>
      <c r="W55" s="193">
        <v>2.09609075821785E-6</v>
      </c>
      <c r="X55" s="193">
        <v>2.22112275036866E-6</v>
      </c>
      <c r="Y55" s="193">
        <v>7.9715373096970515E-8</v>
      </c>
      <c r="Z55" s="193">
        <v>0</v>
      </c>
      <c r="AA55" s="193">
        <v>7.4747665212729219E-8</v>
      </c>
      <c r="AB55" s="193">
        <v>6.3041885164485868E-9</v>
      </c>
      <c r="AC55" s="193">
        <v>0</v>
      </c>
      <c r="AD55" s="193">
        <v>0</v>
      </c>
      <c r="AE55" s="193">
        <v>0</v>
      </c>
      <c r="AF55" s="193">
        <v>0</v>
      </c>
      <c r="AG55" s="193">
        <v>0</v>
      </c>
      <c r="AH55" s="193">
        <v>0</v>
      </c>
      <c r="AI55" s="193">
        <v>0</v>
      </c>
      <c r="AJ55" s="193">
        <v>0</v>
      </c>
      <c r="AK55" s="193">
        <v>0</v>
      </c>
      <c r="AL55" s="193">
        <v>0</v>
      </c>
      <c r="AM55" s="193">
        <v>0</v>
      </c>
      <c r="AN55" s="193">
        <v>1.519758341135796E-5</v>
      </c>
      <c r="AO55" s="193">
        <v>0</v>
      </c>
      <c r="AP55" s="193">
        <v>0</v>
      </c>
      <c r="AQ55" s="193">
        <v>1.5505030982666359E-4</v>
      </c>
      <c r="AR55" s="193">
        <v>0</v>
      </c>
      <c r="AS55" s="193">
        <v>5.6427923621302917E-3</v>
      </c>
      <c r="AT55" s="193">
        <v>2.8019047962139659E-8</v>
      </c>
      <c r="AU55" s="193">
        <v>0</v>
      </c>
      <c r="AV55" s="193">
        <v>0</v>
      </c>
      <c r="AW55" s="193">
        <v>7.5694693967535009E-7</v>
      </c>
      <c r="AX55" s="193">
        <v>4.3545798167037741E-2</v>
      </c>
      <c r="AY55" s="193">
        <v>4.0478789815185743E-8</v>
      </c>
      <c r="AZ55" s="193">
        <v>3.800819254820238E-4</v>
      </c>
      <c r="BA55" s="193">
        <v>0</v>
      </c>
      <c r="BB55" s="193">
        <v>0</v>
      </c>
      <c r="BC55" s="193">
        <v>0</v>
      </c>
      <c r="BD55" s="193">
        <v>0</v>
      </c>
      <c r="BE55" s="193">
        <v>0</v>
      </c>
      <c r="BF55" s="193">
        <v>0</v>
      </c>
      <c r="BG55" s="193">
        <v>2.0112175158037941E-6</v>
      </c>
      <c r="BH55" s="193">
        <v>0</v>
      </c>
      <c r="BI55" s="193">
        <v>9.6505716029168739E-6</v>
      </c>
      <c r="BJ55" s="193">
        <v>6.0486237637155251E-7</v>
      </c>
      <c r="BK55" s="193">
        <v>0</v>
      </c>
      <c r="BL55" s="193">
        <v>4.7340409176055652E-5</v>
      </c>
      <c r="BM55" s="193">
        <v>1.289400104913209E-3</v>
      </c>
      <c r="BN55" s="193">
        <v>0</v>
      </c>
      <c r="BO55" s="193">
        <v>0</v>
      </c>
      <c r="BP55" s="193">
        <v>7.6105377181279507E-10</v>
      </c>
      <c r="BQ55" s="193">
        <v>6.843362318343466E-7</v>
      </c>
      <c r="BR55" s="193">
        <v>1.3666311538686951E-5</v>
      </c>
      <c r="BS55" s="193">
        <v>2.6885534404905849E-9</v>
      </c>
      <c r="BT55" s="193">
        <v>1.817944837381892E-11</v>
      </c>
      <c r="BU55" s="193">
        <v>3.9423167767986247E-11</v>
      </c>
      <c r="BV55" s="193">
        <v>7.9053959194879679E-6</v>
      </c>
      <c r="BW55" s="193">
        <v>3.4712826387261161E-7</v>
      </c>
      <c r="BX55" s="193">
        <v>2.1385214435387279E-9</v>
      </c>
      <c r="BY55" s="193">
        <v>0</v>
      </c>
      <c r="BZ55" s="193">
        <v>2.008577313785173E-4</v>
      </c>
      <c r="CA55" s="193">
        <v>0</v>
      </c>
      <c r="CB55" s="193">
        <v>0</v>
      </c>
      <c r="CC55" s="193">
        <v>5.8694253629038718E-6</v>
      </c>
      <c r="CD55" s="193">
        <v>1.17789375630889E-6</v>
      </c>
      <c r="CE55" s="193">
        <v>1.878843539391102E-6</v>
      </c>
      <c r="CF55" s="193">
        <v>3.4845647956860339E-7</v>
      </c>
      <c r="CG55" s="193">
        <v>7.0220610760263628E-5</v>
      </c>
      <c r="CH55" s="193">
        <v>3.0299944762499779E-5</v>
      </c>
      <c r="CI55" s="193">
        <v>0</v>
      </c>
      <c r="CJ55" s="193">
        <v>1.04758887782104E-5</v>
      </c>
      <c r="CK55" s="193">
        <v>0</v>
      </c>
      <c r="CL55" s="193">
        <v>9.0435248119639381E-6</v>
      </c>
      <c r="CM55" s="193">
        <v>0</v>
      </c>
      <c r="CN55" s="193">
        <v>0</v>
      </c>
      <c r="CO55" s="193">
        <v>2.0099587036134011E-10</v>
      </c>
      <c r="CP55" s="193">
        <v>0</v>
      </c>
      <c r="CQ55" s="193">
        <v>9.8126803999633084E-6</v>
      </c>
      <c r="CR55" s="193">
        <v>0</v>
      </c>
      <c r="CS55" s="193">
        <v>1.3197524822795411E-11</v>
      </c>
      <c r="CT55" s="193">
        <v>0</v>
      </c>
      <c r="CU55" s="193">
        <v>0</v>
      </c>
      <c r="CV55" s="193">
        <v>0</v>
      </c>
      <c r="CW55" s="193">
        <v>0</v>
      </c>
      <c r="CX55" s="193">
        <v>0</v>
      </c>
      <c r="CY55" s="193">
        <v>2.133741325748805E-5</v>
      </c>
      <c r="CZ55" s="193">
        <v>0</v>
      </c>
      <c r="DA55" s="193">
        <v>0</v>
      </c>
      <c r="DB55" s="193">
        <v>0</v>
      </c>
      <c r="DC55" s="193">
        <v>0</v>
      </c>
    </row>
    <row r="56" spans="1:107" x14ac:dyDescent="0.3">
      <c r="A56" s="3" t="s">
        <v>355</v>
      </c>
      <c r="B56" s="17" t="s">
        <v>356</v>
      </c>
      <c r="C56" s="192">
        <v>0</v>
      </c>
      <c r="D56" s="193">
        <v>0</v>
      </c>
      <c r="E56" s="193">
        <v>0</v>
      </c>
      <c r="F56" s="193">
        <v>0</v>
      </c>
      <c r="G56" s="193">
        <v>0</v>
      </c>
      <c r="H56" s="193">
        <v>0</v>
      </c>
      <c r="I56" s="193">
        <v>0</v>
      </c>
      <c r="J56" s="193">
        <v>0</v>
      </c>
      <c r="K56" s="193">
        <v>0</v>
      </c>
      <c r="L56" s="193">
        <v>0</v>
      </c>
      <c r="M56" s="193">
        <v>0</v>
      </c>
      <c r="N56" s="193">
        <v>0</v>
      </c>
      <c r="O56" s="193">
        <v>0</v>
      </c>
      <c r="P56" s="193">
        <v>0</v>
      </c>
      <c r="Q56" s="193">
        <v>0</v>
      </c>
      <c r="R56" s="193">
        <v>0</v>
      </c>
      <c r="S56" s="193">
        <v>0</v>
      </c>
      <c r="T56" s="193">
        <v>3.0674889684436149E-6</v>
      </c>
      <c r="U56" s="193">
        <v>7.5396556663088666E-8</v>
      </c>
      <c r="V56" s="193">
        <v>0</v>
      </c>
      <c r="W56" s="193">
        <v>9.6318663051308808E-9</v>
      </c>
      <c r="X56" s="193">
        <v>0</v>
      </c>
      <c r="Y56" s="193">
        <v>4.1036072648452417E-5</v>
      </c>
      <c r="Z56" s="193">
        <v>0</v>
      </c>
      <c r="AA56" s="193">
        <v>7.4474252373619362E-9</v>
      </c>
      <c r="AB56" s="193">
        <v>3.637128891583512E-9</v>
      </c>
      <c r="AC56" s="193">
        <v>1.464051014044223E-4</v>
      </c>
      <c r="AD56" s="193">
        <v>0</v>
      </c>
      <c r="AE56" s="193">
        <v>0</v>
      </c>
      <c r="AF56" s="193">
        <v>0</v>
      </c>
      <c r="AG56" s="193">
        <v>0</v>
      </c>
      <c r="AH56" s="193">
        <v>2.8898721997597102E-5</v>
      </c>
      <c r="AI56" s="193">
        <v>0</v>
      </c>
      <c r="AJ56" s="193">
        <v>1.6081958425159329E-4</v>
      </c>
      <c r="AK56" s="193">
        <v>4.3304048493202418E-5</v>
      </c>
      <c r="AL56" s="193">
        <v>6.1089914465739786E-4</v>
      </c>
      <c r="AM56" s="193">
        <v>6.2799975919834955E-4</v>
      </c>
      <c r="AN56" s="193">
        <v>7.0929015320667327E-5</v>
      </c>
      <c r="AO56" s="193">
        <v>2.2738149634348899E-5</v>
      </c>
      <c r="AP56" s="193">
        <v>8.4793903440769474E-5</v>
      </c>
      <c r="AQ56" s="193">
        <v>2.2097081745019301E-4</v>
      </c>
      <c r="AR56" s="193">
        <v>0</v>
      </c>
      <c r="AS56" s="193">
        <v>4.7895334366744553E-5</v>
      </c>
      <c r="AT56" s="193">
        <v>2.2919473699002858E-2</v>
      </c>
      <c r="AU56" s="193">
        <v>0</v>
      </c>
      <c r="AV56" s="193">
        <v>1.219406447137376E-4</v>
      </c>
      <c r="AW56" s="193">
        <v>2.073143576710152E-5</v>
      </c>
      <c r="AX56" s="193">
        <v>0</v>
      </c>
      <c r="AY56" s="193">
        <v>7.0541864919156788E-2</v>
      </c>
      <c r="AZ56" s="193">
        <v>2.57522886924027E-5</v>
      </c>
      <c r="BA56" s="193">
        <v>0</v>
      </c>
      <c r="BB56" s="193">
        <v>0</v>
      </c>
      <c r="BC56" s="193">
        <v>0</v>
      </c>
      <c r="BD56" s="193">
        <v>0</v>
      </c>
      <c r="BE56" s="193">
        <v>0</v>
      </c>
      <c r="BF56" s="193">
        <v>0</v>
      </c>
      <c r="BG56" s="193">
        <v>5.6974849564324145E-7</v>
      </c>
      <c r="BH56" s="193">
        <v>0</v>
      </c>
      <c r="BI56" s="193">
        <v>3.5015039453984008E-5</v>
      </c>
      <c r="BJ56" s="193">
        <v>4.895220414931515E-6</v>
      </c>
      <c r="BK56" s="193">
        <v>0</v>
      </c>
      <c r="BL56" s="193">
        <v>7.8124720153574645E-5</v>
      </c>
      <c r="BM56" s="193">
        <v>0</v>
      </c>
      <c r="BN56" s="193">
        <v>3.8093937738940473E-2</v>
      </c>
      <c r="BO56" s="193">
        <v>0</v>
      </c>
      <c r="BP56" s="193">
        <v>0</v>
      </c>
      <c r="BQ56" s="193">
        <v>0</v>
      </c>
      <c r="BR56" s="193">
        <v>7.1862360322520367E-5</v>
      </c>
      <c r="BS56" s="193">
        <v>0</v>
      </c>
      <c r="BT56" s="193">
        <v>0</v>
      </c>
      <c r="BU56" s="193">
        <v>0</v>
      </c>
      <c r="BV56" s="193">
        <v>6.5722323809200325E-5</v>
      </c>
      <c r="BW56" s="193">
        <v>3.8983660359720054E-6</v>
      </c>
      <c r="BX56" s="193">
        <v>0</v>
      </c>
      <c r="BY56" s="193">
        <v>0</v>
      </c>
      <c r="BZ56" s="193">
        <v>0</v>
      </c>
      <c r="CA56" s="193">
        <v>0</v>
      </c>
      <c r="CB56" s="193">
        <v>0</v>
      </c>
      <c r="CC56" s="193">
        <v>4.695515687490315E-5</v>
      </c>
      <c r="CD56" s="193">
        <v>1.691702279906655E-5</v>
      </c>
      <c r="CE56" s="193">
        <v>1.4191584285395909E-5</v>
      </c>
      <c r="CF56" s="193">
        <v>0</v>
      </c>
      <c r="CG56" s="193">
        <v>1.3851401557510109E-4</v>
      </c>
      <c r="CH56" s="193">
        <v>4.8031303211714158E-4</v>
      </c>
      <c r="CI56" s="193">
        <v>0</v>
      </c>
      <c r="CJ56" s="193">
        <v>6.4001168205907562E-5</v>
      </c>
      <c r="CK56" s="193">
        <v>0</v>
      </c>
      <c r="CL56" s="193">
        <v>3.0556195654888128E-5</v>
      </c>
      <c r="CM56" s="193">
        <v>0</v>
      </c>
      <c r="CN56" s="193">
        <v>0</v>
      </c>
      <c r="CO56" s="193">
        <v>0</v>
      </c>
      <c r="CP56" s="193">
        <v>0</v>
      </c>
      <c r="CQ56" s="193">
        <v>5.4422074081787561E-5</v>
      </c>
      <c r="CR56" s="193">
        <v>0</v>
      </c>
      <c r="CS56" s="193">
        <v>0</v>
      </c>
      <c r="CT56" s="193">
        <v>0</v>
      </c>
      <c r="CU56" s="193">
        <v>0</v>
      </c>
      <c r="CV56" s="193">
        <v>0</v>
      </c>
      <c r="CW56" s="193">
        <v>0</v>
      </c>
      <c r="CX56" s="193">
        <v>0</v>
      </c>
      <c r="CY56" s="193">
        <v>0</v>
      </c>
      <c r="CZ56" s="193">
        <v>0</v>
      </c>
      <c r="DA56" s="193">
        <v>0</v>
      </c>
      <c r="DB56" s="193">
        <v>0</v>
      </c>
      <c r="DC56" s="193">
        <v>0</v>
      </c>
    </row>
    <row r="57" spans="1:107" x14ac:dyDescent="0.3">
      <c r="A57" s="3" t="s">
        <v>357</v>
      </c>
      <c r="B57" s="17" t="s">
        <v>358</v>
      </c>
      <c r="C57" s="192">
        <v>1.176009120493374E-3</v>
      </c>
      <c r="D57" s="193">
        <v>2.5220680958385881E-3</v>
      </c>
      <c r="E57" s="193">
        <v>5.2264808362369342E-3</v>
      </c>
      <c r="F57" s="193">
        <v>2.4390243902439029E-2</v>
      </c>
      <c r="G57" s="193">
        <v>1.0739032576964101E-2</v>
      </c>
      <c r="H57" s="193">
        <v>4.0861454243422107E-2</v>
      </c>
      <c r="I57" s="193">
        <v>2.9418082859150908E-2</v>
      </c>
      <c r="J57" s="193">
        <v>1.104291784798549E-2</v>
      </c>
      <c r="K57" s="193">
        <v>1.047402345264768E-2</v>
      </c>
      <c r="L57" s="193">
        <v>6.9059752767404768E-3</v>
      </c>
      <c r="M57" s="193">
        <v>1.018343040798547E-2</v>
      </c>
      <c r="N57" s="193">
        <v>1.018964290807196E-2</v>
      </c>
      <c r="O57" s="193">
        <v>1.199235482752095E-2</v>
      </c>
      <c r="P57" s="193">
        <v>6.5461228579279862E-3</v>
      </c>
      <c r="Q57" s="193">
        <v>8.7243974455916036E-3</v>
      </c>
      <c r="R57" s="193">
        <v>1.397186321288392E-2</v>
      </c>
      <c r="S57" s="193">
        <v>9.915621213694735E-3</v>
      </c>
      <c r="T57" s="193">
        <v>8.3612297182550453E-3</v>
      </c>
      <c r="U57" s="193">
        <v>4.7839700377472708E-3</v>
      </c>
      <c r="V57" s="193">
        <v>2.2864564994393398E-3</v>
      </c>
      <c r="W57" s="193">
        <v>7.5191429796328136E-3</v>
      </c>
      <c r="X57" s="193">
        <v>5.9475155358298263E-3</v>
      </c>
      <c r="Y57" s="193">
        <v>9.0883853960787679E-3</v>
      </c>
      <c r="Z57" s="193">
        <v>4.7863698239142853E-3</v>
      </c>
      <c r="AA57" s="193">
        <v>1.105252487616014E-2</v>
      </c>
      <c r="AB57" s="193">
        <v>6.7980784384761061E-3</v>
      </c>
      <c r="AC57" s="193">
        <v>5.5646838460351074E-3</v>
      </c>
      <c r="AD57" s="193">
        <v>5.5654291466483716E-3</v>
      </c>
      <c r="AE57" s="193">
        <v>4.1713438917110723E-3</v>
      </c>
      <c r="AF57" s="193">
        <v>1.9604431948236349E-2</v>
      </c>
      <c r="AG57" s="193">
        <v>3.3206295484889182E-3</v>
      </c>
      <c r="AH57" s="193">
        <v>9.8990139846594771E-3</v>
      </c>
      <c r="AI57" s="193">
        <v>3.6400520171613278E-2</v>
      </c>
      <c r="AJ57" s="193">
        <v>2.099266694881724E-2</v>
      </c>
      <c r="AK57" s="193">
        <v>2.6630318049728381E-2</v>
      </c>
      <c r="AL57" s="193">
        <v>6.7417249038374807E-3</v>
      </c>
      <c r="AM57" s="193">
        <v>2.079539450821867E-2</v>
      </c>
      <c r="AN57" s="193">
        <v>1.0848048595354549E-2</v>
      </c>
      <c r="AO57" s="193">
        <v>3.9578072956852764E-3</v>
      </c>
      <c r="AP57" s="193">
        <v>9.224581012455841E-3</v>
      </c>
      <c r="AQ57" s="193">
        <v>6.6180995045463393E-3</v>
      </c>
      <c r="AR57" s="193">
        <v>1.597208301418199E-2</v>
      </c>
      <c r="AS57" s="193">
        <v>7.7082623254979199E-4</v>
      </c>
      <c r="AT57" s="193">
        <v>8.5536958712781209E-3</v>
      </c>
      <c r="AU57" s="193">
        <v>2.346195482151666E-2</v>
      </c>
      <c r="AV57" s="193">
        <v>1.0267917907158461E-2</v>
      </c>
      <c r="AW57" s="193">
        <v>9.1153086904151668E-3</v>
      </c>
      <c r="AX57" s="193">
        <v>3.1519179259377412E-3</v>
      </c>
      <c r="AY57" s="193">
        <v>1.181914647023788E-4</v>
      </c>
      <c r="AZ57" s="193">
        <v>4.876303824705755E-2</v>
      </c>
      <c r="BA57" s="193">
        <v>1.4554780344337661E-2</v>
      </c>
      <c r="BB57" s="193">
        <v>1.3188677899931729E-2</v>
      </c>
      <c r="BC57" s="193">
        <v>1.4724609996816299E-2</v>
      </c>
      <c r="BD57" s="193">
        <v>3.6734319037560841E-4</v>
      </c>
      <c r="BE57" s="193">
        <v>5.7620284224585584E-3</v>
      </c>
      <c r="BF57" s="193">
        <v>7.9808459696727857E-4</v>
      </c>
      <c r="BG57" s="193">
        <v>4.8194480969273749E-4</v>
      </c>
      <c r="BH57" s="193">
        <v>5.6728963785850593E-3</v>
      </c>
      <c r="BI57" s="193">
        <v>5.1044248911386357E-3</v>
      </c>
      <c r="BJ57" s="193">
        <v>7.3798205490396398E-3</v>
      </c>
      <c r="BK57" s="193">
        <v>5.7058026205383083E-2</v>
      </c>
      <c r="BL57" s="193">
        <v>4.2107316358048902E-3</v>
      </c>
      <c r="BM57" s="193">
        <v>1.7061640836736739E-3</v>
      </c>
      <c r="BN57" s="193">
        <v>1.365374112506827E-4</v>
      </c>
      <c r="BO57" s="193">
        <v>9.6108693610493703E-3</v>
      </c>
      <c r="BP57" s="193">
        <v>3.7266339290260349E-3</v>
      </c>
      <c r="BQ57" s="193">
        <v>3.6975969920025852E-3</v>
      </c>
      <c r="BR57" s="193">
        <v>7.5938837665403807E-3</v>
      </c>
      <c r="BS57" s="193">
        <v>7.0785853872877352E-4</v>
      </c>
      <c r="BT57" s="193">
        <v>9.2643426431690394E-4</v>
      </c>
      <c r="BU57" s="193">
        <v>2.182900816263739E-2</v>
      </c>
      <c r="BV57" s="193">
        <v>2.368835127207849E-3</v>
      </c>
      <c r="BW57" s="193">
        <v>7.7723736527210039E-3</v>
      </c>
      <c r="BX57" s="193">
        <v>7.4754102890786287E-5</v>
      </c>
      <c r="BY57" s="193">
        <v>2.503285562300519E-5</v>
      </c>
      <c r="BZ57" s="193">
        <v>1.924906445102891E-4</v>
      </c>
      <c r="CA57" s="193">
        <v>7.662835249042148E-4</v>
      </c>
      <c r="CB57" s="193">
        <v>0</v>
      </c>
      <c r="CC57" s="193">
        <v>1.03170862601616E-3</v>
      </c>
      <c r="CD57" s="193">
        <v>1.6046576223699069E-3</v>
      </c>
      <c r="CE57" s="193">
        <v>1.2381824916475009E-3</v>
      </c>
      <c r="CF57" s="193">
        <v>1.094222875218366E-3</v>
      </c>
      <c r="CG57" s="193">
        <v>4.9082066866410401E-3</v>
      </c>
      <c r="CH57" s="193">
        <v>3.966423288655479E-3</v>
      </c>
      <c r="CI57" s="193">
        <v>2.082924578076452E-3</v>
      </c>
      <c r="CJ57" s="193">
        <v>1.84701991090268E-3</v>
      </c>
      <c r="CK57" s="193">
        <v>3.3809166040571002E-3</v>
      </c>
      <c r="CL57" s="193">
        <v>1.372882214056673E-2</v>
      </c>
      <c r="CM57" s="193">
        <v>4.4577770409955948E-4</v>
      </c>
      <c r="CN57" s="193">
        <v>8.7163232963549924E-4</v>
      </c>
      <c r="CO57" s="193">
        <v>2.0384978336185728E-3</v>
      </c>
      <c r="CP57" s="193">
        <v>4.54244459462687E-3</v>
      </c>
      <c r="CQ57" s="193">
        <v>5.4265877466323923E-3</v>
      </c>
      <c r="CR57" s="193">
        <v>0</v>
      </c>
      <c r="CS57" s="193">
        <v>1.9001869205676871E-3</v>
      </c>
      <c r="CT57" s="193">
        <v>2.406027517463257E-3</v>
      </c>
      <c r="CU57" s="193">
        <v>4.5343584887521798E-3</v>
      </c>
      <c r="CV57" s="193">
        <v>1.3905142382143109E-3</v>
      </c>
      <c r="CW57" s="193">
        <v>6.5465863456074646E-3</v>
      </c>
      <c r="CX57" s="193">
        <v>1.328732036898503E-2</v>
      </c>
      <c r="CY57" s="193">
        <v>1.350694723606962E-2</v>
      </c>
      <c r="CZ57" s="193">
        <v>5.7422338540271678E-3</v>
      </c>
      <c r="DA57" s="193">
        <v>5.4617450461013009E-5</v>
      </c>
      <c r="DB57" s="193">
        <v>4.0976935139270688E-3</v>
      </c>
      <c r="DC57" s="193">
        <v>0</v>
      </c>
    </row>
    <row r="58" spans="1:107" x14ac:dyDescent="0.3">
      <c r="A58" s="3" t="s">
        <v>359</v>
      </c>
      <c r="B58" s="17" t="s">
        <v>360</v>
      </c>
      <c r="C58" s="192">
        <v>1.2699283022315761E-2</v>
      </c>
      <c r="D58" s="193">
        <v>3.3627574611181169E-3</v>
      </c>
      <c r="E58" s="193">
        <v>9.5818815331010446E-3</v>
      </c>
      <c r="F58" s="193">
        <v>1.6260162601626021E-2</v>
      </c>
      <c r="G58" s="193">
        <v>3.737367451022512E-3</v>
      </c>
      <c r="H58" s="193">
        <v>5.8202762861969973E-2</v>
      </c>
      <c r="I58" s="193">
        <v>1.6732892749113649E-2</v>
      </c>
      <c r="J58" s="193">
        <v>1.754892289174774E-2</v>
      </c>
      <c r="K58" s="193">
        <v>1.9680929631970451E-2</v>
      </c>
      <c r="L58" s="193">
        <v>2.3342291364697489E-2</v>
      </c>
      <c r="M58" s="193">
        <v>1.2643122135959479E-2</v>
      </c>
      <c r="N58" s="193">
        <v>2.0663131164817279E-2</v>
      </c>
      <c r="O58" s="193">
        <v>1.9396442358320758E-2</v>
      </c>
      <c r="P58" s="193">
        <v>1.52167304924731E-2</v>
      </c>
      <c r="Q58" s="193">
        <v>1.4676009039767681E-2</v>
      </c>
      <c r="R58" s="193">
        <v>1.0694495734646091E-2</v>
      </c>
      <c r="S58" s="193">
        <v>1.27705318953655E-2</v>
      </c>
      <c r="T58" s="193">
        <v>1.6453830295145098E-2</v>
      </c>
      <c r="U58" s="193">
        <v>6.0956758747790496E-3</v>
      </c>
      <c r="V58" s="193">
        <v>1.407434938232564E-2</v>
      </c>
      <c r="W58" s="193">
        <v>1.556708092485993E-2</v>
      </c>
      <c r="X58" s="193">
        <v>4.4419975125348878E-2</v>
      </c>
      <c r="Y58" s="193">
        <v>3.1071174021043459E-2</v>
      </c>
      <c r="Z58" s="193">
        <v>1.391999297413604E-2</v>
      </c>
      <c r="AA58" s="193">
        <v>1.0120223333283549E-2</v>
      </c>
      <c r="AB58" s="193">
        <v>1.0240205011804809E-2</v>
      </c>
      <c r="AC58" s="193">
        <v>9.036273714136173E-3</v>
      </c>
      <c r="AD58" s="193">
        <v>9.7815174645539515E-2</v>
      </c>
      <c r="AE58" s="193">
        <v>3.8058350572380183E-2</v>
      </c>
      <c r="AF58" s="193">
        <v>2.8236898898957238E-2</v>
      </c>
      <c r="AG58" s="193">
        <v>7.0705913759891523E-3</v>
      </c>
      <c r="AH58" s="193">
        <v>2.6104155759694089E-2</v>
      </c>
      <c r="AI58" s="193">
        <v>3.1833864271636349E-2</v>
      </c>
      <c r="AJ58" s="193">
        <v>3.6934996097466428E-2</v>
      </c>
      <c r="AK58" s="193">
        <v>2.1329356630976831E-2</v>
      </c>
      <c r="AL58" s="193">
        <v>2.2900280465920891E-2</v>
      </c>
      <c r="AM58" s="193">
        <v>5.6175489199839744E-3</v>
      </c>
      <c r="AN58" s="193">
        <v>2.0345545896954951E-2</v>
      </c>
      <c r="AO58" s="193">
        <v>8.6524303835815147E-3</v>
      </c>
      <c r="AP58" s="193">
        <v>8.2864288244719128E-3</v>
      </c>
      <c r="AQ58" s="193">
        <v>1.0244203403684281E-2</v>
      </c>
      <c r="AR58" s="193">
        <v>9.1363729278208534E-3</v>
      </c>
      <c r="AS58" s="193">
        <v>1.1126606070931451E-2</v>
      </c>
      <c r="AT58" s="193">
        <v>7.8664275763212881E-3</v>
      </c>
      <c r="AU58" s="193">
        <v>6.2318844184230081E-3</v>
      </c>
      <c r="AV58" s="193">
        <v>1.6532271318502441E-2</v>
      </c>
      <c r="AW58" s="193">
        <v>1.3239670874733369E-2</v>
      </c>
      <c r="AX58" s="193">
        <v>2.552213620151227E-3</v>
      </c>
      <c r="AY58" s="193">
        <v>4.5136701208209539E-3</v>
      </c>
      <c r="AZ58" s="193">
        <v>9.6856903207993925E-3</v>
      </c>
      <c r="BA58" s="193">
        <v>0.37254583327855312</v>
      </c>
      <c r="BB58" s="193">
        <v>0.1565219874328776</v>
      </c>
      <c r="BC58" s="193">
        <v>6.4788283985991721E-2</v>
      </c>
      <c r="BD58" s="193">
        <v>3.0122141610799891E-2</v>
      </c>
      <c r="BE58" s="193">
        <v>7.0038002021416117E-3</v>
      </c>
      <c r="BF58" s="193">
        <v>7.9808459696727857E-4</v>
      </c>
      <c r="BG58" s="193">
        <v>4.4625849065296121E-3</v>
      </c>
      <c r="BH58" s="193">
        <v>9.885198453256366E-3</v>
      </c>
      <c r="BI58" s="193">
        <v>1.0198920841589651E-2</v>
      </c>
      <c r="BJ58" s="193">
        <v>2.4044715193530419E-2</v>
      </c>
      <c r="BK58" s="193">
        <v>2.5559930291099209E-2</v>
      </c>
      <c r="BL58" s="193">
        <v>5.9816179587666024E-3</v>
      </c>
      <c r="BM58" s="193">
        <v>7.3487568974788745E-4</v>
      </c>
      <c r="BN58" s="193">
        <v>4.0961223375204811E-4</v>
      </c>
      <c r="BO58" s="193">
        <v>1.1880537206899791E-2</v>
      </c>
      <c r="BP58" s="193">
        <v>4.9634061390802708E-3</v>
      </c>
      <c r="BQ58" s="193">
        <v>2.7656984857005899E-2</v>
      </c>
      <c r="BR58" s="193">
        <v>1.897195927046277E-2</v>
      </c>
      <c r="BS58" s="193">
        <v>2.962570392593802E-3</v>
      </c>
      <c r="BT58" s="193">
        <v>4.1334640358215288E-3</v>
      </c>
      <c r="BU58" s="193">
        <v>1.4920314721641389E-2</v>
      </c>
      <c r="BV58" s="193">
        <v>8.5652205436532632E-3</v>
      </c>
      <c r="BW58" s="193">
        <v>2.672658738921822E-2</v>
      </c>
      <c r="BX58" s="193">
        <v>2.3249238167204101E-3</v>
      </c>
      <c r="BY58" s="193">
        <v>3.2542712309906749E-4</v>
      </c>
      <c r="BZ58" s="193">
        <v>5.1131984156716718E-3</v>
      </c>
      <c r="CA58" s="193">
        <v>1.309648206199931E-2</v>
      </c>
      <c r="CB58" s="193">
        <v>9.3036920967583987E-3</v>
      </c>
      <c r="CC58" s="193">
        <v>4.0824849842355064E-3</v>
      </c>
      <c r="CD58" s="193">
        <v>4.7429117712048784E-3</v>
      </c>
      <c r="CE58" s="193">
        <v>4.1612731805501417E-3</v>
      </c>
      <c r="CF58" s="193">
        <v>4.555788663775465E-3</v>
      </c>
      <c r="CG58" s="193">
        <v>4.5250484085089622E-3</v>
      </c>
      <c r="CH58" s="193">
        <v>5.7905699281116047E-3</v>
      </c>
      <c r="CI58" s="193">
        <v>2.791949926697315E-3</v>
      </c>
      <c r="CJ58" s="193">
        <v>5.3529583331404177E-3</v>
      </c>
      <c r="CK58" s="193">
        <v>3.631354871024292E-3</v>
      </c>
      <c r="CL58" s="193">
        <v>3.7461866663803609E-3</v>
      </c>
      <c r="CM58" s="193">
        <v>2.6589763543162261E-3</v>
      </c>
      <c r="CN58" s="193">
        <v>6.1410459587955633E-3</v>
      </c>
      <c r="CO58" s="193">
        <v>1.889754695481844E-3</v>
      </c>
      <c r="CP58" s="193">
        <v>5.9931512553722671E-3</v>
      </c>
      <c r="CQ58" s="193">
        <v>8.9820035280339851E-3</v>
      </c>
      <c r="CR58" s="193">
        <v>4.8475280512549823E-3</v>
      </c>
      <c r="CS58" s="193">
        <v>4.7393393504565747E-3</v>
      </c>
      <c r="CT58" s="193">
        <v>7.6207693426743224E-3</v>
      </c>
      <c r="CU58" s="193">
        <v>5.1762315367954448E-3</v>
      </c>
      <c r="CV58" s="193">
        <v>6.9243223403232159E-3</v>
      </c>
      <c r="CW58" s="193">
        <v>2.0033489967422161E-2</v>
      </c>
      <c r="CX58" s="193">
        <v>6.8733760206326454E-3</v>
      </c>
      <c r="CY58" s="193">
        <v>2.012955850718666E-2</v>
      </c>
      <c r="CZ58" s="193">
        <v>6.2419849392214661E-3</v>
      </c>
      <c r="DA58" s="193">
        <v>3.2993283235314011E-3</v>
      </c>
      <c r="DB58" s="193">
        <v>6.5847205307874883E-3</v>
      </c>
      <c r="DC58" s="193">
        <v>0</v>
      </c>
    </row>
    <row r="59" spans="1:107" x14ac:dyDescent="0.3">
      <c r="A59" s="3" t="s">
        <v>361</v>
      </c>
      <c r="B59" s="17" t="s">
        <v>362</v>
      </c>
      <c r="C59" s="192">
        <v>5.2925631302713358E-5</v>
      </c>
      <c r="D59" s="193">
        <v>0</v>
      </c>
      <c r="E59" s="193">
        <v>0</v>
      </c>
      <c r="F59" s="193">
        <v>0</v>
      </c>
      <c r="G59" s="193">
        <v>6.1745514031954281E-4</v>
      </c>
      <c r="H59" s="193">
        <v>9.3877544622382632E-3</v>
      </c>
      <c r="I59" s="193">
        <v>1.5606716993079191E-3</v>
      </c>
      <c r="J59" s="193">
        <v>4.541541934380092E-3</v>
      </c>
      <c r="K59" s="193">
        <v>1.2789900756269949E-2</v>
      </c>
      <c r="L59" s="193">
        <v>2.7646594288146632E-2</v>
      </c>
      <c r="M59" s="193">
        <v>8.0484934574608907E-3</v>
      </c>
      <c r="N59" s="193">
        <v>1.136858009212509E-2</v>
      </c>
      <c r="O59" s="193">
        <v>1.689067510725056E-2</v>
      </c>
      <c r="P59" s="193">
        <v>1.4814162298957949E-2</v>
      </c>
      <c r="Q59" s="193">
        <v>2.668546042275898E-3</v>
      </c>
      <c r="R59" s="193">
        <v>1.321066231926309E-2</v>
      </c>
      <c r="S59" s="193">
        <v>2.820937439630669E-3</v>
      </c>
      <c r="T59" s="193">
        <v>8.6353088231126383E-3</v>
      </c>
      <c r="U59" s="193">
        <v>3.089458105783639E-3</v>
      </c>
      <c r="V59" s="193">
        <v>8.6277661962967517E-3</v>
      </c>
      <c r="W59" s="193">
        <v>1.197969193987364E-2</v>
      </c>
      <c r="X59" s="193">
        <v>2.838794388222644E-2</v>
      </c>
      <c r="Y59" s="193">
        <v>8.2577162319746218E-3</v>
      </c>
      <c r="Z59" s="193">
        <v>8.3432134545294897E-4</v>
      </c>
      <c r="AA59" s="193">
        <v>2.7692636398684318E-3</v>
      </c>
      <c r="AB59" s="193">
        <v>5.7907609137312086E-3</v>
      </c>
      <c r="AC59" s="193">
        <v>5.5646405302559711E-3</v>
      </c>
      <c r="AD59" s="193">
        <v>7.0113328312384662E-2</v>
      </c>
      <c r="AE59" s="193">
        <v>3.5669876108495042E-2</v>
      </c>
      <c r="AF59" s="193">
        <v>4.7110247495660999E-2</v>
      </c>
      <c r="AG59" s="193">
        <v>5.432286547623357E-3</v>
      </c>
      <c r="AH59" s="193">
        <v>1.262305530724141E-2</v>
      </c>
      <c r="AI59" s="193">
        <v>1.233755004950552E-2</v>
      </c>
      <c r="AJ59" s="193">
        <v>3.133738549234194E-2</v>
      </c>
      <c r="AK59" s="193">
        <v>1.6344798699062701E-2</v>
      </c>
      <c r="AL59" s="193">
        <v>1.191304027124814E-2</v>
      </c>
      <c r="AM59" s="193">
        <v>8.0949853464832369E-3</v>
      </c>
      <c r="AN59" s="193">
        <v>8.1995110590278517E-3</v>
      </c>
      <c r="AO59" s="193">
        <v>1.7984571345496931E-3</v>
      </c>
      <c r="AP59" s="193">
        <v>3.3770415427493892E-3</v>
      </c>
      <c r="AQ59" s="193">
        <v>4.102610501433554E-3</v>
      </c>
      <c r="AR59" s="193">
        <v>2.6533451035987421E-3</v>
      </c>
      <c r="AS59" s="193">
        <v>1.2919995590513779E-3</v>
      </c>
      <c r="AT59" s="193">
        <v>3.2913714954793628E-3</v>
      </c>
      <c r="AU59" s="193">
        <v>2.842505873856563E-3</v>
      </c>
      <c r="AV59" s="193">
        <v>5.2460702760687801E-3</v>
      </c>
      <c r="AW59" s="193">
        <v>2.803795065568257E-3</v>
      </c>
      <c r="AX59" s="193">
        <v>1.174809563941247E-4</v>
      </c>
      <c r="AY59" s="193">
        <v>2.041123121273141E-3</v>
      </c>
      <c r="AZ59" s="193">
        <v>8.9041192083509236E-3</v>
      </c>
      <c r="BA59" s="193">
        <v>0.17000735584194171</v>
      </c>
      <c r="BB59" s="193">
        <v>0.41731380998556061</v>
      </c>
      <c r="BC59" s="193">
        <v>1.5918497293855461E-3</v>
      </c>
      <c r="BD59" s="193">
        <v>2.7550739278170628E-4</v>
      </c>
      <c r="BE59" s="193">
        <v>1.2769446654774411E-3</v>
      </c>
      <c r="BF59" s="193">
        <v>1.5961691939345569E-3</v>
      </c>
      <c r="BG59" s="193">
        <v>3.7465048326197161E-3</v>
      </c>
      <c r="BH59" s="193">
        <v>2.608678103518803E-3</v>
      </c>
      <c r="BI59" s="193">
        <v>2.0359603612115211E-3</v>
      </c>
      <c r="BJ59" s="193">
        <v>4.4380021523397492E-3</v>
      </c>
      <c r="BK59" s="193">
        <v>4.5181694959013749E-4</v>
      </c>
      <c r="BL59" s="193">
        <v>1.718827880068126E-3</v>
      </c>
      <c r="BM59" s="193">
        <v>4.2588921810788818E-4</v>
      </c>
      <c r="BN59" s="193">
        <v>7.7371199708720182E-4</v>
      </c>
      <c r="BO59" s="193">
        <v>2.0505275021131392E-3</v>
      </c>
      <c r="BP59" s="193">
        <v>2.43824720672298E-3</v>
      </c>
      <c r="BQ59" s="193">
        <v>1.104025554879951E-2</v>
      </c>
      <c r="BR59" s="193">
        <v>9.9192548422577121E-3</v>
      </c>
      <c r="BS59" s="193">
        <v>5.0481409166558942E-4</v>
      </c>
      <c r="BT59" s="193">
        <v>7.3425096731881477E-4</v>
      </c>
      <c r="BU59" s="193">
        <v>5.2249551334442588E-4</v>
      </c>
      <c r="BV59" s="193">
        <v>1.150605277945855E-3</v>
      </c>
      <c r="BW59" s="193">
        <v>1.7286379162595659E-3</v>
      </c>
      <c r="BX59" s="193">
        <v>5.0991194348645665E-4</v>
      </c>
      <c r="BY59" s="193">
        <v>7.5098566869015573E-5</v>
      </c>
      <c r="BZ59" s="193">
        <v>4.6457331611446877E-4</v>
      </c>
      <c r="CA59" s="193">
        <v>3.90107976314873E-3</v>
      </c>
      <c r="CB59" s="193">
        <v>0</v>
      </c>
      <c r="CC59" s="193">
        <v>2.9098684323086159E-3</v>
      </c>
      <c r="CD59" s="193">
        <v>2.979695488106191E-3</v>
      </c>
      <c r="CE59" s="193">
        <v>1.259468715969825E-3</v>
      </c>
      <c r="CF59" s="193">
        <v>1.5819303246177351E-3</v>
      </c>
      <c r="CG59" s="193">
        <v>1.882951842163116E-3</v>
      </c>
      <c r="CH59" s="193">
        <v>2.6317402107005122E-3</v>
      </c>
      <c r="CI59" s="193">
        <v>9.4593833511465381E-4</v>
      </c>
      <c r="CJ59" s="193">
        <v>3.2664391519363102E-3</v>
      </c>
      <c r="CK59" s="193">
        <v>1.878287002253944E-3</v>
      </c>
      <c r="CL59" s="193">
        <v>1.5851322775199471E-3</v>
      </c>
      <c r="CM59" s="193">
        <v>9.1946959893669594E-4</v>
      </c>
      <c r="CN59" s="193">
        <v>2.0602218700475441E-3</v>
      </c>
      <c r="CO59" s="193">
        <v>4.8947986596480097E-4</v>
      </c>
      <c r="CP59" s="193">
        <v>4.8874617670371786E-3</v>
      </c>
      <c r="CQ59" s="193">
        <v>1.851492462357751E-3</v>
      </c>
      <c r="CR59" s="193">
        <v>2.5763086146529971E-3</v>
      </c>
      <c r="CS59" s="193">
        <v>2.774673150852227E-3</v>
      </c>
      <c r="CT59" s="193">
        <v>6.9825406947907299E-3</v>
      </c>
      <c r="CU59" s="193">
        <v>3.150346909425744E-3</v>
      </c>
      <c r="CV59" s="193">
        <v>6.4251488905278805E-4</v>
      </c>
      <c r="CW59" s="193">
        <v>8.3321996776122426E-3</v>
      </c>
      <c r="CX59" s="193">
        <v>9.7528638055294093E-3</v>
      </c>
      <c r="CY59" s="193">
        <v>1.1626418847248739E-2</v>
      </c>
      <c r="CZ59" s="193">
        <v>9.4791515130615879E-3</v>
      </c>
      <c r="DA59" s="193">
        <v>4.2435639349681562E-4</v>
      </c>
      <c r="DB59" s="193">
        <v>7.7691176938095227E-3</v>
      </c>
      <c r="DC59" s="193">
        <v>0</v>
      </c>
    </row>
    <row r="60" spans="1:107" x14ac:dyDescent="0.3">
      <c r="A60" s="3" t="s">
        <v>363</v>
      </c>
      <c r="B60" s="17" t="s">
        <v>364</v>
      </c>
      <c r="C60" s="192">
        <v>1.773215484005095E-3</v>
      </c>
      <c r="D60" s="193">
        <v>0</v>
      </c>
      <c r="E60" s="193">
        <v>1.306620209059234E-3</v>
      </c>
      <c r="F60" s="193">
        <v>1.6260162601626021E-2</v>
      </c>
      <c r="G60" s="193">
        <v>3.97214166891622E-4</v>
      </c>
      <c r="H60" s="193">
        <v>1.5849167238763541E-3</v>
      </c>
      <c r="I60" s="193">
        <v>7.9272571929618737E-4</v>
      </c>
      <c r="J60" s="193">
        <v>1.9917035971626189E-3</v>
      </c>
      <c r="K60" s="193">
        <v>3.555336194816244E-3</v>
      </c>
      <c r="L60" s="193">
        <v>4.4546478774450697E-3</v>
      </c>
      <c r="M60" s="193">
        <v>1.650707895881554E-3</v>
      </c>
      <c r="N60" s="193">
        <v>3.1283089967983212E-3</v>
      </c>
      <c r="O60" s="193">
        <v>1.712868853719E-3</v>
      </c>
      <c r="P60" s="193">
        <v>2.077804248084866E-3</v>
      </c>
      <c r="Q60" s="193">
        <v>1.1835691190968799E-3</v>
      </c>
      <c r="R60" s="193">
        <v>2.4279833848043129E-3</v>
      </c>
      <c r="S60" s="193">
        <v>4.8914086146724821E-3</v>
      </c>
      <c r="T60" s="193">
        <v>1.9135479868520411E-3</v>
      </c>
      <c r="U60" s="193">
        <v>5.9454149975476315E-4</v>
      </c>
      <c r="V60" s="193">
        <v>2.1542461692368362E-3</v>
      </c>
      <c r="W60" s="193">
        <v>1.231624168782659E-3</v>
      </c>
      <c r="X60" s="193">
        <v>2.9986511021445638E-3</v>
      </c>
      <c r="Y60" s="193">
        <v>9.5110881056436421E-4</v>
      </c>
      <c r="Z60" s="193">
        <v>6.1476309664954128E-4</v>
      </c>
      <c r="AA60" s="193">
        <v>1.2977577692560309E-3</v>
      </c>
      <c r="AB60" s="193">
        <v>1.665958334739949E-3</v>
      </c>
      <c r="AC60" s="193">
        <v>1.4976011089390679E-3</v>
      </c>
      <c r="AD60" s="193">
        <v>3.349551742259778E-3</v>
      </c>
      <c r="AE60" s="193">
        <v>2.0394725344918489E-3</v>
      </c>
      <c r="AF60" s="193">
        <v>5.3568827784851256E-3</v>
      </c>
      <c r="AG60" s="193">
        <v>1.045982227957792E-3</v>
      </c>
      <c r="AH60" s="193">
        <v>1.054532128409925E-3</v>
      </c>
      <c r="AI60" s="193">
        <v>1.3486766458508481E-3</v>
      </c>
      <c r="AJ60" s="193">
        <v>2.5832297398178999E-3</v>
      </c>
      <c r="AK60" s="193">
        <v>1.431807724955882E-3</v>
      </c>
      <c r="AL60" s="193">
        <v>5.5661801045501363E-4</v>
      </c>
      <c r="AM60" s="193">
        <v>6.6209225227409233E-4</v>
      </c>
      <c r="AN60" s="193">
        <v>1.1886644844945999E-3</v>
      </c>
      <c r="AO60" s="193">
        <v>4.7342877962736339E-4</v>
      </c>
      <c r="AP60" s="193">
        <v>4.5770698747189798E-4</v>
      </c>
      <c r="AQ60" s="193">
        <v>7.1141924305328326E-4</v>
      </c>
      <c r="AR60" s="193">
        <v>3.5762966839860013E-4</v>
      </c>
      <c r="AS60" s="193">
        <v>9.3490641773611956E-4</v>
      </c>
      <c r="AT60" s="193">
        <v>6.4052970566013648E-4</v>
      </c>
      <c r="AU60" s="193">
        <v>1.600675151235843E-3</v>
      </c>
      <c r="AV60" s="193">
        <v>9.505032496891113E-4</v>
      </c>
      <c r="AW60" s="193">
        <v>1.4202847583027281E-3</v>
      </c>
      <c r="AX60" s="193">
        <v>7.6741145190820559E-4</v>
      </c>
      <c r="AY60" s="193">
        <v>4.2969228357600921E-4</v>
      </c>
      <c r="AZ60" s="193">
        <v>5.421154632266309E-4</v>
      </c>
      <c r="BA60" s="193">
        <v>6.6713889536116591E-4</v>
      </c>
      <c r="BB60" s="193">
        <v>2.098568878492155E-4</v>
      </c>
      <c r="BC60" s="193">
        <v>7.4100604902897174E-2</v>
      </c>
      <c r="BD60" s="193">
        <v>2.8560933051703551E-2</v>
      </c>
      <c r="BE60" s="193">
        <v>6.4851911440812846E-3</v>
      </c>
      <c r="BF60" s="193">
        <v>7.9808459696727857E-4</v>
      </c>
      <c r="BG60" s="193">
        <v>7.3696055636108214E-4</v>
      </c>
      <c r="BH60" s="193">
        <v>1.1736776491060241E-3</v>
      </c>
      <c r="BI60" s="193">
        <v>6.26898603023976E-4</v>
      </c>
      <c r="BJ60" s="193">
        <v>1.7321456523830209E-3</v>
      </c>
      <c r="BK60" s="193">
        <v>8.3908862066739821E-4</v>
      </c>
      <c r="BL60" s="193">
        <v>7.5572226463749411E-4</v>
      </c>
      <c r="BM60" s="193">
        <v>4.2654102091841843E-4</v>
      </c>
      <c r="BN60" s="193">
        <v>1.365374112506827E-4</v>
      </c>
      <c r="BO60" s="193">
        <v>9.3917290173120885E-4</v>
      </c>
      <c r="BP60" s="193">
        <v>5.0429696275320842E-4</v>
      </c>
      <c r="BQ60" s="193">
        <v>7.6699608734931909E-3</v>
      </c>
      <c r="BR60" s="193">
        <v>3.5112748625500969E-3</v>
      </c>
      <c r="BS60" s="193">
        <v>2.404363122364091E-4</v>
      </c>
      <c r="BT60" s="193">
        <v>2.1862925443818531E-4</v>
      </c>
      <c r="BU60" s="193">
        <v>1.7116164975055579E-4</v>
      </c>
      <c r="BV60" s="193">
        <v>4.5524059735416991E-4</v>
      </c>
      <c r="BW60" s="193">
        <v>9.5362934510823908E-4</v>
      </c>
      <c r="BX60" s="193">
        <v>3.5708716391064178E-5</v>
      </c>
      <c r="BY60" s="193">
        <v>1.476938481757306E-3</v>
      </c>
      <c r="BZ60" s="193">
        <v>1.0672115296972649E-6</v>
      </c>
      <c r="CA60" s="193">
        <v>7.662835249042148E-4</v>
      </c>
      <c r="CB60" s="193">
        <v>0</v>
      </c>
      <c r="CC60" s="193">
        <v>7.8620707456125412E-4</v>
      </c>
      <c r="CD60" s="193">
        <v>7.9034590335887351E-4</v>
      </c>
      <c r="CE60" s="193">
        <v>6.022117920084527E-4</v>
      </c>
      <c r="CF60" s="193">
        <v>3.7969640687448078E-4</v>
      </c>
      <c r="CG60" s="193">
        <v>1.1711449297400339E-3</v>
      </c>
      <c r="CH60" s="193">
        <v>7.3139046178718472E-4</v>
      </c>
      <c r="CI60" s="193">
        <v>1.5692170755058829E-3</v>
      </c>
      <c r="CJ60" s="193">
        <v>8.5087506715684016E-4</v>
      </c>
      <c r="CK60" s="193">
        <v>3.0052592036063112E-3</v>
      </c>
      <c r="CL60" s="193">
        <v>6.0323030595718988E-4</v>
      </c>
      <c r="CM60" s="193">
        <v>4.8274228862776278E-4</v>
      </c>
      <c r="CN60" s="193">
        <v>4.3581616481774962E-4</v>
      </c>
      <c r="CO60" s="193">
        <v>4.6642362591382271E-4</v>
      </c>
      <c r="CP60" s="193">
        <v>1.6965316694914109E-3</v>
      </c>
      <c r="CQ60" s="193">
        <v>7.1333499430423707E-4</v>
      </c>
      <c r="CR60" s="193">
        <v>2.0339278536734189E-3</v>
      </c>
      <c r="CS60" s="193">
        <v>1.356761036539743E-3</v>
      </c>
      <c r="CT60" s="193">
        <v>1.063758018175455E-3</v>
      </c>
      <c r="CU60" s="193">
        <v>2.5428601292670052E-3</v>
      </c>
      <c r="CV60" s="193">
        <v>7.5414880137087477E-4</v>
      </c>
      <c r="CW60" s="193">
        <v>4.8870861010051206E-3</v>
      </c>
      <c r="CX60" s="193">
        <v>1.8833697114487959E-3</v>
      </c>
      <c r="CY60" s="193">
        <v>5.1015877062542429E-3</v>
      </c>
      <c r="CZ60" s="193">
        <v>1.9918223147924121E-3</v>
      </c>
      <c r="DA60" s="193">
        <v>2.3645610040929962E-3</v>
      </c>
      <c r="DB60" s="193">
        <v>1.194717670005125E-3</v>
      </c>
      <c r="DC60" s="193">
        <v>0</v>
      </c>
    </row>
    <row r="61" spans="1:107" x14ac:dyDescent="0.3">
      <c r="A61" s="3" t="s">
        <v>365</v>
      </c>
      <c r="B61" s="17" t="s">
        <v>366</v>
      </c>
      <c r="C61" s="192">
        <v>7.8381622414817569E-5</v>
      </c>
      <c r="D61" s="193">
        <v>0</v>
      </c>
      <c r="E61" s="193">
        <v>8.710801393728223E-4</v>
      </c>
      <c r="F61" s="193">
        <v>0</v>
      </c>
      <c r="G61" s="193">
        <v>7.4753921189244481E-5</v>
      </c>
      <c r="H61" s="193">
        <v>1.9098745829523442E-6</v>
      </c>
      <c r="I61" s="193">
        <v>9.5625450446287644E-4</v>
      </c>
      <c r="J61" s="193">
        <v>1.766022925130141E-3</v>
      </c>
      <c r="K61" s="193">
        <v>2.350649935896826E-3</v>
      </c>
      <c r="L61" s="193">
        <v>1.6220874648433521E-3</v>
      </c>
      <c r="M61" s="193">
        <v>1.178378682311781E-3</v>
      </c>
      <c r="N61" s="193">
        <v>1.7632740534757321E-4</v>
      </c>
      <c r="O61" s="193">
        <v>6.3393539270239965E-4</v>
      </c>
      <c r="P61" s="193">
        <v>1.3124790446993309E-3</v>
      </c>
      <c r="Q61" s="193">
        <v>5.1718409159836161E-5</v>
      </c>
      <c r="R61" s="193">
        <v>1.3630244270820919E-3</v>
      </c>
      <c r="S61" s="193">
        <v>8.0367184279583675E-4</v>
      </c>
      <c r="T61" s="193">
        <v>8.4015898911390041E-4</v>
      </c>
      <c r="U61" s="193">
        <v>6.6635306638580116E-5</v>
      </c>
      <c r="V61" s="193">
        <v>2.1355862472406872E-3</v>
      </c>
      <c r="W61" s="193">
        <v>2.8197631569009242E-4</v>
      </c>
      <c r="X61" s="193">
        <v>2.3876508247157951E-3</v>
      </c>
      <c r="Y61" s="193">
        <v>1.176980783962823E-4</v>
      </c>
      <c r="Z61" s="193">
        <v>6.5867474641022284E-5</v>
      </c>
      <c r="AA61" s="193">
        <v>3.9544079016349951E-4</v>
      </c>
      <c r="AB61" s="193">
        <v>3.2440728174934778E-4</v>
      </c>
      <c r="AC61" s="193">
        <v>1.251040190754788E-3</v>
      </c>
      <c r="AD61" s="193">
        <v>1.5830506224843939E-4</v>
      </c>
      <c r="AE61" s="193">
        <v>1.053944154742445E-3</v>
      </c>
      <c r="AF61" s="193">
        <v>1.071853790880092E-2</v>
      </c>
      <c r="AG61" s="193">
        <v>6.1804451780966374E-4</v>
      </c>
      <c r="AH61" s="193">
        <v>3.8064331076362198E-4</v>
      </c>
      <c r="AI61" s="193">
        <v>9.0058550022621304E-5</v>
      </c>
      <c r="AJ61" s="193">
        <v>2.0681760783765922E-5</v>
      </c>
      <c r="AK61" s="193">
        <v>2.9129853846210341E-3</v>
      </c>
      <c r="AL61" s="193">
        <v>1.064554815403281E-3</v>
      </c>
      <c r="AM61" s="193">
        <v>5.6317516203261332E-5</v>
      </c>
      <c r="AN61" s="193">
        <v>1.3700083988222411E-3</v>
      </c>
      <c r="AO61" s="193">
        <v>2.7269742145972359E-4</v>
      </c>
      <c r="AP61" s="193">
        <v>1.437806869024426E-4</v>
      </c>
      <c r="AQ61" s="193">
        <v>1.9450928002523991E-4</v>
      </c>
      <c r="AR61" s="193">
        <v>4.2692461384006989E-4</v>
      </c>
      <c r="AS61" s="193">
        <v>1.255231842849429E-3</v>
      </c>
      <c r="AT61" s="193">
        <v>3.6665998913485012E-4</v>
      </c>
      <c r="AU61" s="193">
        <v>1.20563095888393E-5</v>
      </c>
      <c r="AV61" s="193">
        <v>6.1453600786226146E-4</v>
      </c>
      <c r="AW61" s="193">
        <v>4.4470464242399359E-4</v>
      </c>
      <c r="AX61" s="193">
        <v>7.554265245129163E-4</v>
      </c>
      <c r="AY61" s="193">
        <v>1.589944605454911E-5</v>
      </c>
      <c r="AZ61" s="193">
        <v>2.7379834458020498E-4</v>
      </c>
      <c r="BA61" s="193">
        <v>3.662871017617539E-5</v>
      </c>
      <c r="BB61" s="193">
        <v>5.9909972102832899E-6</v>
      </c>
      <c r="BC61" s="193">
        <v>4.9347341610951924E-3</v>
      </c>
      <c r="BD61" s="193">
        <v>4.3162824869133989E-2</v>
      </c>
      <c r="BE61" s="193">
        <v>6.7780344980822943E-2</v>
      </c>
      <c r="BF61" s="193">
        <v>0</v>
      </c>
      <c r="BG61" s="193">
        <v>8.909386579011451E-4</v>
      </c>
      <c r="BH61" s="193">
        <v>3.1773232268351211E-4</v>
      </c>
      <c r="BI61" s="193">
        <v>7.7020597596031673E-4</v>
      </c>
      <c r="BJ61" s="193">
        <v>6.7548259521630597E-4</v>
      </c>
      <c r="BK61" s="193">
        <v>6.4545278512876783E-5</v>
      </c>
      <c r="BL61" s="193">
        <v>1.731270769357685E-3</v>
      </c>
      <c r="BM61" s="193">
        <v>4.3453520702017702E-7</v>
      </c>
      <c r="BN61" s="193">
        <v>9.1024940833788455E-5</v>
      </c>
      <c r="BO61" s="193">
        <v>2.0348746204176189E-4</v>
      </c>
      <c r="BP61" s="193">
        <v>2.4610100957204252E-4</v>
      </c>
      <c r="BQ61" s="193">
        <v>1.4762806245720861E-3</v>
      </c>
      <c r="BR61" s="193">
        <v>5.3064113980089795E-4</v>
      </c>
      <c r="BS61" s="193">
        <v>5.68543469105798E-5</v>
      </c>
      <c r="BT61" s="193">
        <v>7.1190112662761337E-5</v>
      </c>
      <c r="BU61" s="193">
        <v>3.528539575217767E-5</v>
      </c>
      <c r="BV61" s="193">
        <v>2.8078212016651398E-4</v>
      </c>
      <c r="BW61" s="193">
        <v>2.7757900424355019E-4</v>
      </c>
      <c r="BX61" s="193">
        <v>5.227546006187607E-5</v>
      </c>
      <c r="BY61" s="193">
        <v>8.7614994680518173E-5</v>
      </c>
      <c r="BZ61" s="193">
        <v>1.728632974180468E-4</v>
      </c>
      <c r="CA61" s="193">
        <v>6.9662138627655889E-5</v>
      </c>
      <c r="CB61" s="193">
        <v>2.554789591787203E-5</v>
      </c>
      <c r="CC61" s="193">
        <v>6.1532007412202626E-4</v>
      </c>
      <c r="CD61" s="193">
        <v>2.7341331516168339E-4</v>
      </c>
      <c r="CE61" s="193">
        <v>2.264319960616517E-4</v>
      </c>
      <c r="CF61" s="193">
        <v>9.0619745568782596E-5</v>
      </c>
      <c r="CG61" s="193">
        <v>6.3196305482446174E-4</v>
      </c>
      <c r="CH61" s="193">
        <v>4.5664748299250441E-4</v>
      </c>
      <c r="CI61" s="193">
        <v>7.8062401318430635E-5</v>
      </c>
      <c r="CJ61" s="193">
        <v>1.0619411356276301E-3</v>
      </c>
      <c r="CK61" s="193">
        <v>1.2521913348359631E-4</v>
      </c>
      <c r="CL61" s="193">
        <v>2.3484550784979479E-4</v>
      </c>
      <c r="CM61" s="193">
        <v>4.3279256843583704E-6</v>
      </c>
      <c r="CN61" s="193">
        <v>0</v>
      </c>
      <c r="CO61" s="193">
        <v>6.7425995616015954E-5</v>
      </c>
      <c r="CP61" s="193">
        <v>1.5019673381901401E-3</v>
      </c>
      <c r="CQ61" s="193">
        <v>6.3942417469370848E-4</v>
      </c>
      <c r="CR61" s="193">
        <v>4.3196753463730711E-3</v>
      </c>
      <c r="CS61" s="193">
        <v>4.6049086800820002E-4</v>
      </c>
      <c r="CT61" s="193">
        <v>2.634690063909068E-3</v>
      </c>
      <c r="CU61" s="193">
        <v>6.5257498062049675E-4</v>
      </c>
      <c r="CV61" s="193">
        <v>1.2595934076032591E-4</v>
      </c>
      <c r="CW61" s="193">
        <v>6.1173769436438207E-4</v>
      </c>
      <c r="CX61" s="193">
        <v>1.3578432190042291E-3</v>
      </c>
      <c r="CY61" s="193">
        <v>9.9115352310013725E-4</v>
      </c>
      <c r="CZ61" s="193">
        <v>1.799184026711426E-7</v>
      </c>
      <c r="DA61" s="193">
        <v>1.975334310622554E-4</v>
      </c>
      <c r="DB61" s="193">
        <v>4.8384715295679228E-4</v>
      </c>
      <c r="DC61" s="193">
        <v>0</v>
      </c>
    </row>
    <row r="62" spans="1:107" x14ac:dyDescent="0.3">
      <c r="A62" s="3" t="s">
        <v>367</v>
      </c>
      <c r="B62" s="17" t="s">
        <v>368</v>
      </c>
      <c r="C62" s="192">
        <v>4.458086341417671E-3</v>
      </c>
      <c r="D62" s="193">
        <v>0</v>
      </c>
      <c r="E62" s="193">
        <v>6.5331010452961674E-3</v>
      </c>
      <c r="F62" s="193">
        <v>0</v>
      </c>
      <c r="G62" s="193">
        <v>4.2955652956715152E-4</v>
      </c>
      <c r="H62" s="193">
        <v>2.2475646269885589E-5</v>
      </c>
      <c r="I62" s="193">
        <v>7.7179647546574885E-4</v>
      </c>
      <c r="J62" s="193">
        <v>3.3504815574771502E-3</v>
      </c>
      <c r="K62" s="193">
        <v>3.4442031320599362E-3</v>
      </c>
      <c r="L62" s="193">
        <v>4.1912271028497561E-3</v>
      </c>
      <c r="M62" s="193">
        <v>3.0569757164773891E-3</v>
      </c>
      <c r="N62" s="193">
        <v>1.238238683130587E-3</v>
      </c>
      <c r="O62" s="193">
        <v>2.2069430275844389E-3</v>
      </c>
      <c r="P62" s="193">
        <v>3.7141630739546409E-3</v>
      </c>
      <c r="Q62" s="193">
        <v>2.1041406184376089E-3</v>
      </c>
      <c r="R62" s="193">
        <v>6.9808553651786714E-3</v>
      </c>
      <c r="S62" s="193">
        <v>2.2659928746747971E-3</v>
      </c>
      <c r="T62" s="193">
        <v>1.5551631209358219E-3</v>
      </c>
      <c r="U62" s="193">
        <v>1.4798126539626831E-3</v>
      </c>
      <c r="V62" s="193">
        <v>6.4497016896085503E-3</v>
      </c>
      <c r="W62" s="193">
        <v>1.521552136123406E-3</v>
      </c>
      <c r="X62" s="193">
        <v>6.6966530157471513E-3</v>
      </c>
      <c r="Y62" s="193">
        <v>1.217058091848135E-3</v>
      </c>
      <c r="Z62" s="193">
        <v>1.514951916743513E-3</v>
      </c>
      <c r="AA62" s="193">
        <v>2.9205583902667232E-3</v>
      </c>
      <c r="AB62" s="193">
        <v>1.469353810051998E-3</v>
      </c>
      <c r="AC62" s="193">
        <v>2.2271362169650459E-4</v>
      </c>
      <c r="AD62" s="193">
        <v>0</v>
      </c>
      <c r="AE62" s="193">
        <v>2.9501463598207551E-3</v>
      </c>
      <c r="AF62" s="193">
        <v>3.270549323120004E-4</v>
      </c>
      <c r="AG62" s="193">
        <v>1.998888081653117E-4</v>
      </c>
      <c r="AH62" s="193">
        <v>1.5380252598372591E-3</v>
      </c>
      <c r="AI62" s="193">
        <v>1.444650720035637E-3</v>
      </c>
      <c r="AJ62" s="193">
        <v>1.491096430294124E-3</v>
      </c>
      <c r="AK62" s="193">
        <v>1.6353557999033059E-2</v>
      </c>
      <c r="AL62" s="193">
        <v>2.3152373816040799E-5</v>
      </c>
      <c r="AM62" s="193">
        <v>3.477308235769049E-4</v>
      </c>
      <c r="AN62" s="193">
        <v>1.341388687665674E-3</v>
      </c>
      <c r="AO62" s="193">
        <v>2.3792914940968141E-4</v>
      </c>
      <c r="AP62" s="193">
        <v>8.5648985875395607E-5</v>
      </c>
      <c r="AQ62" s="193">
        <v>8.4392839426007053E-4</v>
      </c>
      <c r="AR62" s="193">
        <v>6.6175444739548543E-4</v>
      </c>
      <c r="AS62" s="193">
        <v>3.9812523035579516E-3</v>
      </c>
      <c r="AT62" s="193">
        <v>6.8516348813046847E-4</v>
      </c>
      <c r="AU62" s="193">
        <v>1.9861500075464391E-3</v>
      </c>
      <c r="AV62" s="193">
        <v>1.6333959047538931E-3</v>
      </c>
      <c r="AW62" s="193">
        <v>2.1334712076152119E-4</v>
      </c>
      <c r="AX62" s="193">
        <v>7.6007186959423404E-4</v>
      </c>
      <c r="AY62" s="193">
        <v>6.275926691001111E-4</v>
      </c>
      <c r="AZ62" s="193">
        <v>8.2713301551598387E-4</v>
      </c>
      <c r="BA62" s="193">
        <v>1.293258658983193E-5</v>
      </c>
      <c r="BB62" s="193">
        <v>2.3138234594389851E-5</v>
      </c>
      <c r="BC62" s="193">
        <v>5.6510665393186884E-3</v>
      </c>
      <c r="BD62" s="193">
        <v>5.8774910460097354E-3</v>
      </c>
      <c r="BE62" s="193">
        <v>3.7046439825034971E-2</v>
      </c>
      <c r="BF62" s="193">
        <v>2.394253790901836E-2</v>
      </c>
      <c r="BG62" s="193">
        <v>1.5608535275749391E-3</v>
      </c>
      <c r="BH62" s="193">
        <v>1.466784331344561E-3</v>
      </c>
      <c r="BI62" s="193">
        <v>1.231667851502736E-3</v>
      </c>
      <c r="BJ62" s="193">
        <v>2.746761720521013E-3</v>
      </c>
      <c r="BK62" s="193">
        <v>4.5181694959013749E-4</v>
      </c>
      <c r="BL62" s="193">
        <v>7.8722047088561238E-3</v>
      </c>
      <c r="BM62" s="193">
        <v>4.8998954903309495E-4</v>
      </c>
      <c r="BN62" s="193">
        <v>9.1024940833788455E-5</v>
      </c>
      <c r="BO62" s="193">
        <v>1.9879159753310588E-3</v>
      </c>
      <c r="BP62" s="193">
        <v>1.087942517045754E-3</v>
      </c>
      <c r="BQ62" s="193">
        <v>2.9722102887985548E-3</v>
      </c>
      <c r="BR62" s="193">
        <v>3.4239096903973401E-3</v>
      </c>
      <c r="BS62" s="193">
        <v>3.9684276347175549E-4</v>
      </c>
      <c r="BT62" s="193">
        <v>4.1977200383977052E-4</v>
      </c>
      <c r="BU62" s="193">
        <v>5.1555706215552627E-5</v>
      </c>
      <c r="BV62" s="193">
        <v>3.2096109417804989E-4</v>
      </c>
      <c r="BW62" s="193">
        <v>7.6869175829636228E-4</v>
      </c>
      <c r="BX62" s="193">
        <v>2.9801608467190248E-4</v>
      </c>
      <c r="BY62" s="193">
        <v>1.001314224920208E-4</v>
      </c>
      <c r="BZ62" s="193">
        <v>9.9761529021163736E-4</v>
      </c>
      <c r="CA62" s="193">
        <v>9.0560780215952663E-4</v>
      </c>
      <c r="CB62" s="193">
        <v>2.6399492448467759E-4</v>
      </c>
      <c r="CC62" s="193">
        <v>8.9578741838184164E-4</v>
      </c>
      <c r="CD62" s="193">
        <v>3.4749793173297799E-4</v>
      </c>
      <c r="CE62" s="193">
        <v>4.4878149543679742E-4</v>
      </c>
      <c r="CF62" s="193">
        <v>1.6493429332980301E-4</v>
      </c>
      <c r="CG62" s="193">
        <v>6.6663950316551209E-4</v>
      </c>
      <c r="CH62" s="193">
        <v>5.6037941879141275E-4</v>
      </c>
      <c r="CI62" s="193">
        <v>2.1661445777708001E-4</v>
      </c>
      <c r="CJ62" s="193">
        <v>3.7094354613104419E-4</v>
      </c>
      <c r="CK62" s="193">
        <v>1.878287002253944E-3</v>
      </c>
      <c r="CL62" s="193">
        <v>6.5135589991506841E-4</v>
      </c>
      <c r="CM62" s="193">
        <v>2.6251820879667211E-4</v>
      </c>
      <c r="CN62" s="193">
        <v>2.3771790808240891E-4</v>
      </c>
      <c r="CO62" s="193">
        <v>1.8454656656720909E-4</v>
      </c>
      <c r="CP62" s="193">
        <v>4.287840910937514E-3</v>
      </c>
      <c r="CQ62" s="193">
        <v>3.5799580239486052E-4</v>
      </c>
      <c r="CR62" s="193">
        <v>3.2252284536821358E-3</v>
      </c>
      <c r="CS62" s="193">
        <v>6.5710606521457784E-4</v>
      </c>
      <c r="CT62" s="193">
        <v>5.0817462749076E-3</v>
      </c>
      <c r="CU62" s="193">
        <v>1.294097876566322E-3</v>
      </c>
      <c r="CV62" s="193">
        <v>4.390757491232035E-4</v>
      </c>
      <c r="CW62" s="193">
        <v>4.4327882158140368E-3</v>
      </c>
      <c r="CX62" s="193">
        <v>5.9020686961568317E-3</v>
      </c>
      <c r="CY62" s="193">
        <v>2.542653222754797E-3</v>
      </c>
      <c r="CZ62" s="193">
        <v>1.326322250371791E-3</v>
      </c>
      <c r="DA62" s="193">
        <v>1.1811260187902749E-3</v>
      </c>
      <c r="DB62" s="193">
        <v>8.0674933851656607E-4</v>
      </c>
      <c r="DC62" s="193">
        <v>0</v>
      </c>
    </row>
    <row r="63" spans="1:107" x14ac:dyDescent="0.3">
      <c r="A63" s="3" t="s">
        <v>369</v>
      </c>
      <c r="B63" s="17" t="s">
        <v>370</v>
      </c>
      <c r="C63" s="192">
        <v>0</v>
      </c>
      <c r="D63" s="193">
        <v>0</v>
      </c>
      <c r="E63" s="193">
        <v>0</v>
      </c>
      <c r="F63" s="193">
        <v>0</v>
      </c>
      <c r="G63" s="193">
        <v>0</v>
      </c>
      <c r="H63" s="193">
        <v>0</v>
      </c>
      <c r="I63" s="193">
        <v>0</v>
      </c>
      <c r="J63" s="193">
        <v>0</v>
      </c>
      <c r="K63" s="193">
        <v>0</v>
      </c>
      <c r="L63" s="193">
        <v>0</v>
      </c>
      <c r="M63" s="193">
        <v>0</v>
      </c>
      <c r="N63" s="193">
        <v>0</v>
      </c>
      <c r="O63" s="193">
        <v>0</v>
      </c>
      <c r="P63" s="193">
        <v>0</v>
      </c>
      <c r="Q63" s="193">
        <v>0</v>
      </c>
      <c r="R63" s="193">
        <v>0</v>
      </c>
      <c r="S63" s="193">
        <v>0</v>
      </c>
      <c r="T63" s="193">
        <v>0</v>
      </c>
      <c r="U63" s="193">
        <v>0</v>
      </c>
      <c r="V63" s="193">
        <v>0</v>
      </c>
      <c r="W63" s="193">
        <v>0</v>
      </c>
      <c r="X63" s="193">
        <v>0</v>
      </c>
      <c r="Y63" s="193">
        <v>0</v>
      </c>
      <c r="Z63" s="193">
        <v>0</v>
      </c>
      <c r="AA63" s="193">
        <v>0</v>
      </c>
      <c r="AB63" s="193">
        <v>0</v>
      </c>
      <c r="AC63" s="193">
        <v>0</v>
      </c>
      <c r="AD63" s="193">
        <v>0</v>
      </c>
      <c r="AE63" s="193">
        <v>0</v>
      </c>
      <c r="AF63" s="193">
        <v>0</v>
      </c>
      <c r="AG63" s="193">
        <v>0</v>
      </c>
      <c r="AH63" s="193">
        <v>0</v>
      </c>
      <c r="AI63" s="193">
        <v>0</v>
      </c>
      <c r="AJ63" s="193">
        <v>0</v>
      </c>
      <c r="AK63" s="193">
        <v>5.7498316047073289E-4</v>
      </c>
      <c r="AL63" s="193">
        <v>0</v>
      </c>
      <c r="AM63" s="193">
        <v>0</v>
      </c>
      <c r="AN63" s="193">
        <v>0</v>
      </c>
      <c r="AO63" s="193">
        <v>0</v>
      </c>
      <c r="AP63" s="193">
        <v>0</v>
      </c>
      <c r="AQ63" s="193">
        <v>0</v>
      </c>
      <c r="AR63" s="193">
        <v>0</v>
      </c>
      <c r="AS63" s="193">
        <v>0</v>
      </c>
      <c r="AT63" s="193">
        <v>0</v>
      </c>
      <c r="AU63" s="193">
        <v>0</v>
      </c>
      <c r="AV63" s="193">
        <v>0</v>
      </c>
      <c r="AW63" s="193">
        <v>0</v>
      </c>
      <c r="AX63" s="193">
        <v>0</v>
      </c>
      <c r="AY63" s="193">
        <v>0</v>
      </c>
      <c r="AZ63" s="193">
        <v>0</v>
      </c>
      <c r="BA63" s="193">
        <v>0</v>
      </c>
      <c r="BB63" s="193">
        <v>0</v>
      </c>
      <c r="BC63" s="193">
        <v>0</v>
      </c>
      <c r="BD63" s="193">
        <v>0</v>
      </c>
      <c r="BE63" s="193">
        <v>1.307313479232506E-2</v>
      </c>
      <c r="BF63" s="193">
        <v>0.1588188347964884</v>
      </c>
      <c r="BG63" s="193">
        <v>5.3260740441559311E-6</v>
      </c>
      <c r="BH63" s="193">
        <v>0</v>
      </c>
      <c r="BI63" s="193">
        <v>1.250989226583145E-4</v>
      </c>
      <c r="BJ63" s="193">
        <v>9.2952296423070322E-7</v>
      </c>
      <c r="BK63" s="193">
        <v>0</v>
      </c>
      <c r="BL63" s="193">
        <v>1.7859894064478041E-4</v>
      </c>
      <c r="BM63" s="193">
        <v>0</v>
      </c>
      <c r="BN63" s="193">
        <v>0</v>
      </c>
      <c r="BO63" s="193">
        <v>0</v>
      </c>
      <c r="BP63" s="193">
        <v>6.2663106540338689E-9</v>
      </c>
      <c r="BQ63" s="193">
        <v>2.7238736383542742E-5</v>
      </c>
      <c r="BR63" s="193">
        <v>1.8678616989786711E-5</v>
      </c>
      <c r="BS63" s="193">
        <v>3.7824126959024348E-6</v>
      </c>
      <c r="BT63" s="193">
        <v>6.9449574047143132E-5</v>
      </c>
      <c r="BU63" s="193">
        <v>0</v>
      </c>
      <c r="BV63" s="193">
        <v>5.2242278432116927E-5</v>
      </c>
      <c r="BW63" s="193">
        <v>1.2312244977888341E-5</v>
      </c>
      <c r="BX63" s="193">
        <v>1.7604496591930651E-8</v>
      </c>
      <c r="BY63" s="193">
        <v>0</v>
      </c>
      <c r="BZ63" s="193">
        <v>0</v>
      </c>
      <c r="CA63" s="193">
        <v>0</v>
      </c>
      <c r="CB63" s="193">
        <v>0</v>
      </c>
      <c r="CC63" s="193">
        <v>1.5330446919740499E-4</v>
      </c>
      <c r="CD63" s="193">
        <v>2.6578576590403731E-5</v>
      </c>
      <c r="CE63" s="193">
        <v>3.748699743690341E-5</v>
      </c>
      <c r="CF63" s="193">
        <v>7.5916601155116283E-8</v>
      </c>
      <c r="CG63" s="193">
        <v>5.1984339975267288E-5</v>
      </c>
      <c r="CH63" s="193">
        <v>1.2595364278179851E-4</v>
      </c>
      <c r="CI63" s="193">
        <v>1.5790384875514911E-5</v>
      </c>
      <c r="CJ63" s="193">
        <v>6.3227329277221344E-5</v>
      </c>
      <c r="CK63" s="193">
        <v>0</v>
      </c>
      <c r="CL63" s="193">
        <v>7.2245317812788543E-6</v>
      </c>
      <c r="CM63" s="193">
        <v>2.336988176933267E-7</v>
      </c>
      <c r="CN63" s="193">
        <v>0</v>
      </c>
      <c r="CO63" s="193">
        <v>2.2822028557974579E-7</v>
      </c>
      <c r="CP63" s="193">
        <v>9.4035210262024866E-8</v>
      </c>
      <c r="CQ63" s="193">
        <v>7.5951875662283019E-5</v>
      </c>
      <c r="CR63" s="193">
        <v>2.329331660992653E-3</v>
      </c>
      <c r="CS63" s="193">
        <v>1.957179049875739E-4</v>
      </c>
      <c r="CT63" s="193">
        <v>0</v>
      </c>
      <c r="CU63" s="193">
        <v>0</v>
      </c>
      <c r="CV63" s="193">
        <v>2.795205549705195E-7</v>
      </c>
      <c r="CW63" s="193">
        <v>5.7666762209738218E-6</v>
      </c>
      <c r="CX63" s="193">
        <v>5.3199646294754034E-6</v>
      </c>
      <c r="CY63" s="193">
        <v>1.467047047700163E-4</v>
      </c>
      <c r="CZ63" s="193">
        <v>0</v>
      </c>
      <c r="DA63" s="193">
        <v>0</v>
      </c>
      <c r="DB63" s="193">
        <v>1.5329563779880491E-7</v>
      </c>
      <c r="DC63" s="193">
        <v>0</v>
      </c>
    </row>
    <row r="64" spans="1:107" x14ac:dyDescent="0.3">
      <c r="A64" s="3" t="s">
        <v>371</v>
      </c>
      <c r="B64" s="17" t="s">
        <v>197</v>
      </c>
      <c r="C64" s="192">
        <v>6.7821291233571132E-3</v>
      </c>
      <c r="D64" s="193">
        <v>2.3959646910466582E-2</v>
      </c>
      <c r="E64" s="193">
        <v>4.355400696864111E-4</v>
      </c>
      <c r="F64" s="193">
        <v>1.6260162601626021E-2</v>
      </c>
      <c r="G64" s="193">
        <v>8.8483853811216866E-3</v>
      </c>
      <c r="H64" s="193">
        <v>1.930389419528631E-4</v>
      </c>
      <c r="I64" s="193">
        <v>2.7211882667500738E-2</v>
      </c>
      <c r="J64" s="193">
        <v>6.9119301806895464E-4</v>
      </c>
      <c r="K64" s="193">
        <v>2.5265438833917142E-4</v>
      </c>
      <c r="L64" s="193">
        <v>1.8403296187481119E-7</v>
      </c>
      <c r="M64" s="193">
        <v>5.926563121432626E-6</v>
      </c>
      <c r="N64" s="193">
        <v>5.9580286559847419E-8</v>
      </c>
      <c r="O64" s="193">
        <v>0</v>
      </c>
      <c r="P64" s="193">
        <v>3.6869813384744353E-5</v>
      </c>
      <c r="Q64" s="193">
        <v>1.8342069082870451E-5</v>
      </c>
      <c r="R64" s="193">
        <v>1.4969212850364701E-6</v>
      </c>
      <c r="S64" s="193">
        <v>1.96477340427244E-6</v>
      </c>
      <c r="T64" s="193">
        <v>1.7935203543177001E-4</v>
      </c>
      <c r="U64" s="193">
        <v>3.0345318697433361E-4</v>
      </c>
      <c r="V64" s="193">
        <v>7.4826962648874478E-6</v>
      </c>
      <c r="W64" s="193">
        <v>1.8239019085057519E-3</v>
      </c>
      <c r="X64" s="193">
        <v>1.3579208309737591E-4</v>
      </c>
      <c r="Y64" s="193">
        <v>2.5187333664210618E-4</v>
      </c>
      <c r="Z64" s="193">
        <v>3.6666227550169071E-3</v>
      </c>
      <c r="AA64" s="193">
        <v>8.1996718664063644E-4</v>
      </c>
      <c r="AB64" s="193">
        <v>2.7790780403825089E-5</v>
      </c>
      <c r="AC64" s="193">
        <v>3.77350214413306E-4</v>
      </c>
      <c r="AD64" s="193">
        <v>4.7491518674531814E-3</v>
      </c>
      <c r="AE64" s="193">
        <v>8.809350094714577E-4</v>
      </c>
      <c r="AF64" s="193">
        <v>8.3031555695917375E-4</v>
      </c>
      <c r="AG64" s="193">
        <v>6.2131272666633946E-5</v>
      </c>
      <c r="AH64" s="193">
        <v>4.0186270101665684E-3</v>
      </c>
      <c r="AI64" s="193">
        <v>1.2711224986659209E-2</v>
      </c>
      <c r="AJ64" s="193">
        <v>3.0009548876993399E-3</v>
      </c>
      <c r="AK64" s="193">
        <v>1.407255415192739E-3</v>
      </c>
      <c r="AL64" s="193">
        <v>4.9360005918693353E-5</v>
      </c>
      <c r="AM64" s="193">
        <v>5.8148125851699021E-6</v>
      </c>
      <c r="AN64" s="193">
        <v>1.184112494342808E-2</v>
      </c>
      <c r="AO64" s="193">
        <v>1.5213813345606921E-4</v>
      </c>
      <c r="AP64" s="193">
        <v>5.3960238698819499E-4</v>
      </c>
      <c r="AQ64" s="193">
        <v>2.42338412818437E-3</v>
      </c>
      <c r="AR64" s="193">
        <v>2.766638898943137E-3</v>
      </c>
      <c r="AS64" s="193">
        <v>2.4878893791428588E-2</v>
      </c>
      <c r="AT64" s="193">
        <v>1.9531591413528119E-4</v>
      </c>
      <c r="AU64" s="193">
        <v>6.7233152473572134E-3</v>
      </c>
      <c r="AV64" s="193">
        <v>3.5469827825524949E-4</v>
      </c>
      <c r="AW64" s="193">
        <v>6.4836641425679697E-3</v>
      </c>
      <c r="AX64" s="193">
        <v>8.1241926916151566E-4</v>
      </c>
      <c r="AY64" s="193">
        <v>2.4793013815506239E-5</v>
      </c>
      <c r="AZ64" s="193">
        <v>1.932646447731148E-2</v>
      </c>
      <c r="BA64" s="193">
        <v>2.8375074980514579E-2</v>
      </c>
      <c r="BB64" s="193">
        <v>1.354178489435681E-2</v>
      </c>
      <c r="BC64" s="193">
        <v>1.6236867239732569E-2</v>
      </c>
      <c r="BD64" s="193">
        <v>5.1611718247772977E-2</v>
      </c>
      <c r="BE64" s="193">
        <v>8.4887750618761627E-3</v>
      </c>
      <c r="BF64" s="193">
        <v>0</v>
      </c>
      <c r="BG64" s="193">
        <v>0.30221792634648298</v>
      </c>
      <c r="BH64" s="193">
        <v>2.1253305485710661E-3</v>
      </c>
      <c r="BI64" s="193">
        <v>1.1719514092280101E-2</v>
      </c>
      <c r="BJ64" s="193">
        <v>1.0718903532011079E-2</v>
      </c>
      <c r="BK64" s="193">
        <v>0</v>
      </c>
      <c r="BL64" s="193">
        <v>9.6242255125463568E-4</v>
      </c>
      <c r="BM64" s="193">
        <v>1.21899901348621E-4</v>
      </c>
      <c r="BN64" s="193">
        <v>0</v>
      </c>
      <c r="BO64" s="193">
        <v>6.0733180978618179E-3</v>
      </c>
      <c r="BP64" s="193">
        <v>3.0642710031176718E-3</v>
      </c>
      <c r="BQ64" s="193">
        <v>5.3980472268261148E-3</v>
      </c>
      <c r="BR64" s="193">
        <v>1.114303013419656E-2</v>
      </c>
      <c r="BS64" s="193">
        <v>3.8608483177247438E-4</v>
      </c>
      <c r="BT64" s="193">
        <v>1.9628646652999901E-4</v>
      </c>
      <c r="BU64" s="193">
        <v>2.1571568735449841E-3</v>
      </c>
      <c r="BV64" s="193">
        <v>1.2637053852213209E-3</v>
      </c>
      <c r="BW64" s="193">
        <v>4.3616930670917313E-3</v>
      </c>
      <c r="BX64" s="193">
        <v>7.0098565093486128E-3</v>
      </c>
      <c r="BY64" s="193">
        <v>8.5362037674447701E-3</v>
      </c>
      <c r="BZ64" s="193">
        <v>1.5413707401694271E-3</v>
      </c>
      <c r="CA64" s="193">
        <v>2.0062695924764899E-2</v>
      </c>
      <c r="CB64" s="193">
        <v>4.1374817438993752E-2</v>
      </c>
      <c r="CC64" s="193">
        <v>7.7020804801986198E-2</v>
      </c>
      <c r="CD64" s="193">
        <v>1.7961974492951559E-4</v>
      </c>
      <c r="CE64" s="193">
        <v>6.6163450794517141E-4</v>
      </c>
      <c r="CF64" s="193">
        <v>1.8499155246002159E-2</v>
      </c>
      <c r="CG64" s="193">
        <v>1.12347187884857E-2</v>
      </c>
      <c r="CH64" s="193">
        <v>4.3293569177413433E-3</v>
      </c>
      <c r="CI64" s="193">
        <v>2.1578283972090149E-3</v>
      </c>
      <c r="CJ64" s="193">
        <v>1.0574204177107541E-2</v>
      </c>
      <c r="CK64" s="193">
        <v>1.2521913348359631E-4</v>
      </c>
      <c r="CL64" s="193">
        <v>3.2578160542908788E-3</v>
      </c>
      <c r="CM64" s="193">
        <v>4.8106962312035841E-4</v>
      </c>
      <c r="CN64" s="193">
        <v>1.7036450079239299E-3</v>
      </c>
      <c r="CO64" s="193">
        <v>9.7552679291124328E-4</v>
      </c>
      <c r="CP64" s="193">
        <v>1.828515423717279E-2</v>
      </c>
      <c r="CQ64" s="193">
        <v>3.1590795379403572E-3</v>
      </c>
      <c r="CR64" s="193">
        <v>2.949195387826457E-2</v>
      </c>
      <c r="CS64" s="193">
        <v>4.0156784385029483E-3</v>
      </c>
      <c r="CT64" s="193">
        <v>5.1668022349198187E-3</v>
      </c>
      <c r="CU64" s="193">
        <v>3.353734760477704E-3</v>
      </c>
      <c r="CV64" s="193">
        <v>1.806669301829932E-3</v>
      </c>
      <c r="CW64" s="193">
        <v>1.5497689707339521E-2</v>
      </c>
      <c r="CX64" s="193">
        <v>4.2957311952236498E-4</v>
      </c>
      <c r="CY64" s="193">
        <v>4.0431936993822262E-3</v>
      </c>
      <c r="CZ64" s="193">
        <v>4.2201162511829732E-4</v>
      </c>
      <c r="DA64" s="193">
        <v>3.634518272593698E-5</v>
      </c>
      <c r="DB64" s="193">
        <v>2.299220340585174E-4</v>
      </c>
      <c r="DC64" s="193">
        <v>0</v>
      </c>
    </row>
    <row r="65" spans="1:107" x14ac:dyDescent="0.3">
      <c r="A65" s="3" t="s">
        <v>372</v>
      </c>
      <c r="B65" s="17" t="s">
        <v>373</v>
      </c>
      <c r="C65" s="192">
        <v>1.9057133638759771E-2</v>
      </c>
      <c r="D65" s="193">
        <v>1.891551071878941E-2</v>
      </c>
      <c r="E65" s="193">
        <v>0</v>
      </c>
      <c r="F65" s="193">
        <v>0</v>
      </c>
      <c r="G65" s="193">
        <v>1.163995885625781E-3</v>
      </c>
      <c r="H65" s="193">
        <v>1.448174211807457E-3</v>
      </c>
      <c r="I65" s="193">
        <v>2.8434478174814812E-3</v>
      </c>
      <c r="J65" s="193">
        <v>3.409009863374439E-4</v>
      </c>
      <c r="K65" s="193">
        <v>3.3953826772499052E-4</v>
      </c>
      <c r="L65" s="193">
        <v>1.216759858698528E-4</v>
      </c>
      <c r="M65" s="193">
        <v>2.3502856856110079E-4</v>
      </c>
      <c r="N65" s="193">
        <v>2.8347069715160101E-4</v>
      </c>
      <c r="O65" s="193">
        <v>6.1816093020378702E-4</v>
      </c>
      <c r="P65" s="193">
        <v>4.9047359529915964E-4</v>
      </c>
      <c r="Q65" s="193">
        <v>1.0865036676735479E-5</v>
      </c>
      <c r="R65" s="193">
        <v>1.782484957673916E-4</v>
      </c>
      <c r="S65" s="193">
        <v>2.2731728605450289E-3</v>
      </c>
      <c r="T65" s="193">
        <v>9.3950285445219513E-4</v>
      </c>
      <c r="U65" s="193">
        <v>3.0905948043569192E-4</v>
      </c>
      <c r="V65" s="193">
        <v>1.921822380684052E-5</v>
      </c>
      <c r="W65" s="193">
        <v>4.5425972824829548E-4</v>
      </c>
      <c r="X65" s="193">
        <v>5.627029253488635E-4</v>
      </c>
      <c r="Y65" s="193">
        <v>9.8009025262227388E-4</v>
      </c>
      <c r="Z65" s="193">
        <v>2.1955824880340759E-5</v>
      </c>
      <c r="AA65" s="193">
        <v>7.5408483532024269E-4</v>
      </c>
      <c r="AB65" s="193">
        <v>4.2710011889330159E-4</v>
      </c>
      <c r="AC65" s="193">
        <v>3.7769519340085099E-4</v>
      </c>
      <c r="AD65" s="193">
        <v>4.9796516886765657E-4</v>
      </c>
      <c r="AE65" s="193">
        <v>1.4304339373706821E-4</v>
      </c>
      <c r="AF65" s="193">
        <v>8.715589396047871E-5</v>
      </c>
      <c r="AG65" s="193">
        <v>2.2867213777032051E-4</v>
      </c>
      <c r="AH65" s="193">
        <v>1.2144659771664279E-3</v>
      </c>
      <c r="AI65" s="193">
        <v>1.9938168945658808E-3</v>
      </c>
      <c r="AJ65" s="193">
        <v>2.54452385990244E-3</v>
      </c>
      <c r="AK65" s="193">
        <v>1.0402177954026059E-3</v>
      </c>
      <c r="AL65" s="193">
        <v>4.7583517404454009E-4</v>
      </c>
      <c r="AM65" s="193">
        <v>2.818542219929773E-3</v>
      </c>
      <c r="AN65" s="193">
        <v>2.192791196144963E-3</v>
      </c>
      <c r="AO65" s="193">
        <v>3.7819723984650428E-3</v>
      </c>
      <c r="AP65" s="193">
        <v>2.4399761519254279E-3</v>
      </c>
      <c r="AQ65" s="193">
        <v>5.9178292412442593E-3</v>
      </c>
      <c r="AR65" s="193">
        <v>8.6754770830896458E-2</v>
      </c>
      <c r="AS65" s="193">
        <v>6.3023569056930436E-4</v>
      </c>
      <c r="AT65" s="193">
        <v>3.265307445428492E-4</v>
      </c>
      <c r="AU65" s="193">
        <v>4.5955401833236938E-2</v>
      </c>
      <c r="AV65" s="193">
        <v>8.4085184834493207E-3</v>
      </c>
      <c r="AW65" s="193">
        <v>1.059889472980581E-3</v>
      </c>
      <c r="AX65" s="193">
        <v>8.6645579755405668E-4</v>
      </c>
      <c r="AY65" s="193">
        <v>4.0839184433130802E-5</v>
      </c>
      <c r="AZ65" s="193">
        <v>9.3482131697882418E-3</v>
      </c>
      <c r="BA65" s="193">
        <v>5.5634050244870612E-4</v>
      </c>
      <c r="BB65" s="193">
        <v>1.7007408657770189E-4</v>
      </c>
      <c r="BC65" s="193">
        <v>2.6265520534861512E-3</v>
      </c>
      <c r="BD65" s="193">
        <v>4.0407750941316928E-3</v>
      </c>
      <c r="BE65" s="193">
        <v>9.0374625585512482E-3</v>
      </c>
      <c r="BF65" s="193">
        <v>0</v>
      </c>
      <c r="BG65" s="193">
        <v>1.5550068550593101E-3</v>
      </c>
      <c r="BH65" s="193">
        <v>9.3467724921988626E-2</v>
      </c>
      <c r="BI65" s="193">
        <v>9.3369000020054518E-3</v>
      </c>
      <c r="BJ65" s="193">
        <v>6.2093952683978512E-3</v>
      </c>
      <c r="BK65" s="193">
        <v>3.6145355967210999E-3</v>
      </c>
      <c r="BL65" s="193">
        <v>2.7175536826573029E-2</v>
      </c>
      <c r="BM65" s="193">
        <v>1.2168263374511091E-4</v>
      </c>
      <c r="BN65" s="193">
        <v>9.1024940833788455E-5</v>
      </c>
      <c r="BO65" s="193">
        <v>3.052311930626429E-3</v>
      </c>
      <c r="BP65" s="193">
        <v>1.2427844569558231E-2</v>
      </c>
      <c r="BQ65" s="193">
        <v>1.3946141116542429E-3</v>
      </c>
      <c r="BR65" s="193">
        <v>2.6557962305204059E-3</v>
      </c>
      <c r="BS65" s="193">
        <v>2.9985106321961667E-4</v>
      </c>
      <c r="BT65" s="193">
        <v>3.1446704124366069E-4</v>
      </c>
      <c r="BU65" s="193">
        <v>2.1551769783247701E-3</v>
      </c>
      <c r="BV65" s="193">
        <v>1.5142672782333349E-3</v>
      </c>
      <c r="BW65" s="193">
        <v>1.452395863262468E-3</v>
      </c>
      <c r="BX65" s="193">
        <v>2.372680397782509E-3</v>
      </c>
      <c r="BY65" s="193">
        <v>2.8787783966455968E-3</v>
      </c>
      <c r="BZ65" s="193">
        <v>1.09280159047691E-3</v>
      </c>
      <c r="CA65" s="193">
        <v>0</v>
      </c>
      <c r="CB65" s="193">
        <v>4.2579826529786718E-5</v>
      </c>
      <c r="CC65" s="193">
        <v>1.0812367944361681E-3</v>
      </c>
      <c r="CD65" s="193">
        <v>1.422380244513599E-3</v>
      </c>
      <c r="CE65" s="193">
        <v>1.010437314229926E-3</v>
      </c>
      <c r="CF65" s="193">
        <v>1.326135377588011E-3</v>
      </c>
      <c r="CG65" s="193">
        <v>7.7882451962718471E-4</v>
      </c>
      <c r="CH65" s="193">
        <v>6.8325497098624347E-3</v>
      </c>
      <c r="CI65" s="193">
        <v>3.4077240295701518E-4</v>
      </c>
      <c r="CJ65" s="193">
        <v>3.4866211678871039E-4</v>
      </c>
      <c r="CK65" s="193">
        <v>0</v>
      </c>
      <c r="CL65" s="193">
        <v>5.8280990406552921E-2</v>
      </c>
      <c r="CM65" s="193">
        <v>3.9735953106208571E-3</v>
      </c>
      <c r="CN65" s="193">
        <v>0</v>
      </c>
      <c r="CO65" s="193">
        <v>3.5195329709425132E-3</v>
      </c>
      <c r="CP65" s="193">
        <v>4.3046964302815389E-4</v>
      </c>
      <c r="CQ65" s="193">
        <v>1.1196457977505671E-3</v>
      </c>
      <c r="CR65" s="193">
        <v>2.3148036048949859E-3</v>
      </c>
      <c r="CS65" s="193">
        <v>2.592326959980885E-3</v>
      </c>
      <c r="CT65" s="193">
        <v>1.563106459198334E-3</v>
      </c>
      <c r="CU65" s="193">
        <v>2.735368864488494E-3</v>
      </c>
      <c r="CV65" s="193">
        <v>6.6089336554209967E-5</v>
      </c>
      <c r="CW65" s="193">
        <v>1.551948361566329E-3</v>
      </c>
      <c r="CX65" s="193">
        <v>3.3675059176153731E-4</v>
      </c>
      <c r="CY65" s="193">
        <v>2.181481956707284E-3</v>
      </c>
      <c r="CZ65" s="193">
        <v>6.0827130224913053E-5</v>
      </c>
      <c r="DA65" s="193">
        <v>1.579154333190993E-3</v>
      </c>
      <c r="DB65" s="193">
        <v>1.902664853775929E-3</v>
      </c>
      <c r="DC65" s="193">
        <v>0</v>
      </c>
    </row>
    <row r="66" spans="1:107" x14ac:dyDescent="0.3">
      <c r="A66" s="3" t="s">
        <v>374</v>
      </c>
      <c r="B66" s="17" t="s">
        <v>375</v>
      </c>
      <c r="C66" s="192">
        <v>5.8898957260992563E-2</v>
      </c>
      <c r="D66" s="193">
        <v>5.7587221521647747E-2</v>
      </c>
      <c r="E66" s="193">
        <v>0.10278745644599301</v>
      </c>
      <c r="F66" s="193">
        <v>4.878048780487805E-2</v>
      </c>
      <c r="G66" s="193">
        <v>1.171986094605121E-2</v>
      </c>
      <c r="H66" s="193">
        <v>5.9758954286974621E-2</v>
      </c>
      <c r="I66" s="193">
        <v>2.5750086597725021E-2</v>
      </c>
      <c r="J66" s="193">
        <v>7.2682815386501301E-2</v>
      </c>
      <c r="K66" s="193">
        <v>9.4822096717358459E-2</v>
      </c>
      <c r="L66" s="193">
        <v>8.8186413009246831E-2</v>
      </c>
      <c r="M66" s="193">
        <v>6.4794243701658344E-2</v>
      </c>
      <c r="N66" s="193">
        <v>8.0858975318496104E-2</v>
      </c>
      <c r="O66" s="193">
        <v>6.2680168816731427E-2</v>
      </c>
      <c r="P66" s="193">
        <v>7.3331409633596023E-2</v>
      </c>
      <c r="Q66" s="193">
        <v>8.57319658008346E-2</v>
      </c>
      <c r="R66" s="193">
        <v>7.0511566369539147E-2</v>
      </c>
      <c r="S66" s="193">
        <v>7.8035369951889325E-2</v>
      </c>
      <c r="T66" s="193">
        <v>7.1381600426415018E-2</v>
      </c>
      <c r="U66" s="193">
        <v>8.5175765112817464E-2</v>
      </c>
      <c r="V66" s="193">
        <v>5.1962939427946872E-2</v>
      </c>
      <c r="W66" s="193">
        <v>7.5398304192540497E-2</v>
      </c>
      <c r="X66" s="193">
        <v>0.100117324583155</v>
      </c>
      <c r="Y66" s="193">
        <v>7.3644296488743391E-2</v>
      </c>
      <c r="Z66" s="193">
        <v>1.644491283537523E-2</v>
      </c>
      <c r="AA66" s="193">
        <v>9.6556961200860131E-2</v>
      </c>
      <c r="AB66" s="193">
        <v>6.9087947502193589E-2</v>
      </c>
      <c r="AC66" s="193">
        <v>7.8297494978468815E-2</v>
      </c>
      <c r="AD66" s="193">
        <v>8.6275668724765137E-2</v>
      </c>
      <c r="AE66" s="193">
        <v>7.3979291947365647E-2</v>
      </c>
      <c r="AF66" s="193">
        <v>7.41658119287152E-2</v>
      </c>
      <c r="AG66" s="193">
        <v>6.292711815728752E-2</v>
      </c>
      <c r="AH66" s="193">
        <v>6.3071682012815808E-2</v>
      </c>
      <c r="AI66" s="193">
        <v>7.3307769105381462E-2</v>
      </c>
      <c r="AJ66" s="193">
        <v>6.6423954025356599E-2</v>
      </c>
      <c r="AK66" s="193">
        <v>0.1355858657219729</v>
      </c>
      <c r="AL66" s="193">
        <v>7.0670483189862771E-2</v>
      </c>
      <c r="AM66" s="193">
        <v>9.0855114313997898E-2</v>
      </c>
      <c r="AN66" s="193">
        <v>8.246807086449684E-2</v>
      </c>
      <c r="AO66" s="193">
        <v>4.3907416128973323E-2</v>
      </c>
      <c r="AP66" s="193">
        <v>8.3233331488537343E-2</v>
      </c>
      <c r="AQ66" s="193">
        <v>8.7909354148974633E-2</v>
      </c>
      <c r="AR66" s="193">
        <v>7.4499155039584333E-2</v>
      </c>
      <c r="AS66" s="193">
        <v>7.7012871415514925E-2</v>
      </c>
      <c r="AT66" s="193">
        <v>6.1105242498901223E-2</v>
      </c>
      <c r="AU66" s="193">
        <v>6.1559047418861562E-2</v>
      </c>
      <c r="AV66" s="193">
        <v>6.7743963653742828E-2</v>
      </c>
      <c r="AW66" s="193">
        <v>7.8182398177122178E-2</v>
      </c>
      <c r="AX66" s="193">
        <v>8.0614716818611584E-2</v>
      </c>
      <c r="AY66" s="193">
        <v>2.5305496422896499E-2</v>
      </c>
      <c r="AZ66" s="193">
        <v>6.142599967975957E-2</v>
      </c>
      <c r="BA66" s="193">
        <v>1.23640682857049E-2</v>
      </c>
      <c r="BB66" s="193">
        <v>5.6957282831358964E-3</v>
      </c>
      <c r="BC66" s="193">
        <v>7.3225087551735124E-3</v>
      </c>
      <c r="BD66" s="193">
        <v>1.2857011663146289E-3</v>
      </c>
      <c r="BE66" s="193">
        <v>3.3984636058510362E-2</v>
      </c>
      <c r="BF66" s="193">
        <v>9.5770151636073424E-3</v>
      </c>
      <c r="BG66" s="193">
        <v>4.4761523831686377E-2</v>
      </c>
      <c r="BH66" s="193">
        <v>7.9707745194032599E-3</v>
      </c>
      <c r="BI66" s="193">
        <v>2.1542650999543288E-2</v>
      </c>
      <c r="BJ66" s="193">
        <v>8.8483296813145016E-3</v>
      </c>
      <c r="BK66" s="193">
        <v>8.9717937132898721E-3</v>
      </c>
      <c r="BL66" s="193">
        <v>1.9692597503442349E-2</v>
      </c>
      <c r="BM66" s="193">
        <v>1.2158697212066919E-2</v>
      </c>
      <c r="BN66" s="193">
        <v>4.3464409248133988E-2</v>
      </c>
      <c r="BO66" s="193">
        <v>1.0863099896690979E-2</v>
      </c>
      <c r="BP66" s="193">
        <v>9.0023426590287257E-3</v>
      </c>
      <c r="BQ66" s="193">
        <v>2.9349266558685388E-2</v>
      </c>
      <c r="BR66" s="193">
        <v>4.6297800050752687E-2</v>
      </c>
      <c r="BS66" s="193">
        <v>5.1137464497214083E-2</v>
      </c>
      <c r="BT66" s="193">
        <v>1.439934446010064E-2</v>
      </c>
      <c r="BU66" s="193">
        <v>1.609928736028169E-2</v>
      </c>
      <c r="BV66" s="193">
        <v>8.355039645826734E-3</v>
      </c>
      <c r="BW66" s="193">
        <v>7.0598708079591356E-3</v>
      </c>
      <c r="BX66" s="193">
        <v>1.906968659589954E-3</v>
      </c>
      <c r="BY66" s="193">
        <v>9.2621565805119219E-4</v>
      </c>
      <c r="BZ66" s="193">
        <v>2.7543160401801072E-3</v>
      </c>
      <c r="CA66" s="193">
        <v>2.0898641588296771E-3</v>
      </c>
      <c r="CB66" s="193">
        <v>1.4221662060948769E-3</v>
      </c>
      <c r="CC66" s="193">
        <v>5.7765301031212652E-3</v>
      </c>
      <c r="CD66" s="193">
        <v>2.4103359256263078E-3</v>
      </c>
      <c r="CE66" s="193">
        <v>1.5283428580899949E-3</v>
      </c>
      <c r="CF66" s="193">
        <v>3.6671446424592158E-3</v>
      </c>
      <c r="CG66" s="193">
        <v>2.0652757124215469E-2</v>
      </c>
      <c r="CH66" s="193">
        <v>2.490320136860082E-2</v>
      </c>
      <c r="CI66" s="193">
        <v>8.3794603720212853E-3</v>
      </c>
      <c r="CJ66" s="193">
        <v>1.103909961356303E-2</v>
      </c>
      <c r="CK66" s="193">
        <v>2.3666416228399701E-2</v>
      </c>
      <c r="CL66" s="193">
        <v>8.5054586377364318E-3</v>
      </c>
      <c r="CM66" s="193">
        <v>1.1505124750266281E-3</v>
      </c>
      <c r="CN66" s="193">
        <v>4.3977812995245648E-3</v>
      </c>
      <c r="CO66" s="193">
        <v>5.9455756732345452E-3</v>
      </c>
      <c r="CP66" s="193">
        <v>2.374007179192238E-2</v>
      </c>
      <c r="CQ66" s="193">
        <v>7.6349385790694434E-3</v>
      </c>
      <c r="CR66" s="193">
        <v>2.2988227431875521E-2</v>
      </c>
      <c r="CS66" s="193">
        <v>9.1780600642395998E-3</v>
      </c>
      <c r="CT66" s="193">
        <v>3.7351039953149701E-2</v>
      </c>
      <c r="CU66" s="193">
        <v>8.3074667743996342E-3</v>
      </c>
      <c r="CV66" s="193">
        <v>6.1091155723876009E-3</v>
      </c>
      <c r="CW66" s="193">
        <v>1.36100194711855E-2</v>
      </c>
      <c r="CX66" s="193">
        <v>7.4903935258950954E-3</v>
      </c>
      <c r="CY66" s="193">
        <v>1.5773667410085169E-2</v>
      </c>
      <c r="CZ66" s="193">
        <v>1.420168820523479E-2</v>
      </c>
      <c r="DA66" s="193">
        <v>3.014986747097062E-2</v>
      </c>
      <c r="DB66" s="193">
        <v>1.3833156454903101E-2</v>
      </c>
      <c r="DC66" s="193">
        <v>0</v>
      </c>
    </row>
    <row r="67" spans="1:107" x14ac:dyDescent="0.3">
      <c r="A67" s="3" t="s">
        <v>376</v>
      </c>
      <c r="B67" s="17" t="s">
        <v>377</v>
      </c>
      <c r="C67" s="192">
        <v>1.363624403373195E-2</v>
      </c>
      <c r="D67" s="193">
        <v>1.0088272383354351E-2</v>
      </c>
      <c r="E67" s="193">
        <v>2.35191637630662E-2</v>
      </c>
      <c r="F67" s="193">
        <v>1.6260162601626021E-2</v>
      </c>
      <c r="G67" s="193">
        <v>2.6521764851831732E-3</v>
      </c>
      <c r="H67" s="193">
        <v>1.1750304788108779E-2</v>
      </c>
      <c r="I67" s="193">
        <v>5.8153469851921101E-3</v>
      </c>
      <c r="J67" s="193">
        <v>2.549835975910594E-2</v>
      </c>
      <c r="K67" s="193">
        <v>2.0785294992386159E-2</v>
      </c>
      <c r="L67" s="193">
        <v>3.4296353905358033E-2</v>
      </c>
      <c r="M67" s="193">
        <v>2.0691754270680211E-2</v>
      </c>
      <c r="N67" s="193">
        <v>3.006714505794033E-2</v>
      </c>
      <c r="O67" s="193">
        <v>2.4585179496854279E-2</v>
      </c>
      <c r="P67" s="193">
        <v>2.6599309707329159E-2</v>
      </c>
      <c r="Q67" s="193">
        <v>3.4308182883110397E-2</v>
      </c>
      <c r="R67" s="193">
        <v>1.401106272509226E-2</v>
      </c>
      <c r="S67" s="193">
        <v>2.0726429941001771E-2</v>
      </c>
      <c r="T67" s="193">
        <v>4.6188539810577967E-2</v>
      </c>
      <c r="U67" s="193">
        <v>7.2408002068113625E-2</v>
      </c>
      <c r="V67" s="193">
        <v>1.8347513063318149E-2</v>
      </c>
      <c r="W67" s="193">
        <v>1.23922058831882E-2</v>
      </c>
      <c r="X67" s="193">
        <v>1.8168554883781302E-2</v>
      </c>
      <c r="Y67" s="193">
        <v>1.296107803042117E-2</v>
      </c>
      <c r="Z67" s="193">
        <v>1.207570368418742E-3</v>
      </c>
      <c r="AA67" s="193">
        <v>1.8230831765937271E-2</v>
      </c>
      <c r="AB67" s="193">
        <v>2.4637664594948001E-2</v>
      </c>
      <c r="AC67" s="193">
        <v>1.8075803283311119E-2</v>
      </c>
      <c r="AD67" s="193">
        <v>1.807496734397257E-2</v>
      </c>
      <c r="AE67" s="193">
        <v>1.5869748937623961E-2</v>
      </c>
      <c r="AF67" s="193">
        <v>1.41031362010718E-2</v>
      </c>
      <c r="AG67" s="193">
        <v>1.3996046293812341E-2</v>
      </c>
      <c r="AH67" s="193">
        <v>1.392924540538895E-2</v>
      </c>
      <c r="AI67" s="193">
        <v>1.420837703210273E-2</v>
      </c>
      <c r="AJ67" s="193">
        <v>1.5043165899092119E-2</v>
      </c>
      <c r="AK67" s="193">
        <v>3.2617736453928431E-2</v>
      </c>
      <c r="AL67" s="193">
        <v>1.824335914951072E-2</v>
      </c>
      <c r="AM67" s="193">
        <v>2.3357301343435839E-2</v>
      </c>
      <c r="AN67" s="193">
        <v>2.021705266948811E-2</v>
      </c>
      <c r="AO67" s="193">
        <v>1.19133969065367E-2</v>
      </c>
      <c r="AP67" s="193">
        <v>2.1584973251365651E-2</v>
      </c>
      <c r="AQ67" s="193">
        <v>2.2289603284501788E-2</v>
      </c>
      <c r="AR67" s="193">
        <v>2.736709079393335E-2</v>
      </c>
      <c r="AS67" s="193">
        <v>1.7926170243845019E-2</v>
      </c>
      <c r="AT67" s="193">
        <v>1.525927517613007E-2</v>
      </c>
      <c r="AU67" s="193">
        <v>1.6707124624453111E-2</v>
      </c>
      <c r="AV67" s="193">
        <v>2.449034323167875E-2</v>
      </c>
      <c r="AW67" s="193">
        <v>2.7133683180811389E-2</v>
      </c>
      <c r="AX67" s="193">
        <v>2.0711199129804271E-2</v>
      </c>
      <c r="AY67" s="193">
        <v>4.3073787135995047E-3</v>
      </c>
      <c r="AZ67" s="193">
        <v>1.6687923076842071E-2</v>
      </c>
      <c r="BA67" s="193">
        <v>2.815884979538219E-3</v>
      </c>
      <c r="BB67" s="193">
        <v>7.8969728033836506E-4</v>
      </c>
      <c r="BC67" s="193">
        <v>1.8306271887933781E-3</v>
      </c>
      <c r="BD67" s="193">
        <v>3.6734319037560841E-4</v>
      </c>
      <c r="BE67" s="193">
        <v>9.4877328300469431E-3</v>
      </c>
      <c r="BF67" s="193">
        <v>1.5961691939345569E-3</v>
      </c>
      <c r="BG67" s="193">
        <v>9.2274927977212626E-3</v>
      </c>
      <c r="BH67" s="193">
        <v>8.8445946413733545E-3</v>
      </c>
      <c r="BI67" s="193">
        <v>6.5785538649901958E-3</v>
      </c>
      <c r="BJ67" s="193">
        <v>3.4157578197601271E-3</v>
      </c>
      <c r="BK67" s="193">
        <v>1.678177241334796E-3</v>
      </c>
      <c r="BL67" s="193">
        <v>5.0640064027844501E-3</v>
      </c>
      <c r="BM67" s="193">
        <v>2.2628611748740971E-3</v>
      </c>
      <c r="BN67" s="193">
        <v>4.8243218641907878E-3</v>
      </c>
      <c r="BO67" s="193">
        <v>3.2714522743637108E-3</v>
      </c>
      <c r="BP67" s="193">
        <v>2.2600313685324589E-3</v>
      </c>
      <c r="BQ67" s="193">
        <v>7.8482238197432417E-3</v>
      </c>
      <c r="BR67" s="193">
        <v>1.3908249114690191E-2</v>
      </c>
      <c r="BS67" s="193">
        <v>2.520623878585913E-2</v>
      </c>
      <c r="BT67" s="193">
        <v>2.8739056329691249E-2</v>
      </c>
      <c r="BU67" s="193">
        <v>4.3745924913576083E-3</v>
      </c>
      <c r="BV67" s="193">
        <v>3.4536876281053368E-3</v>
      </c>
      <c r="BW67" s="193">
        <v>1.922632143422509E-3</v>
      </c>
      <c r="BX67" s="193">
        <v>7.4800452951492261E-4</v>
      </c>
      <c r="BY67" s="193">
        <v>3.6297640653357529E-4</v>
      </c>
      <c r="BZ67" s="193">
        <v>1.185996796555561E-3</v>
      </c>
      <c r="CA67" s="193">
        <v>4.8763497039359119E-4</v>
      </c>
      <c r="CB67" s="193">
        <v>2.6825290713765641E-4</v>
      </c>
      <c r="CC67" s="193">
        <v>1.7792605935070291E-3</v>
      </c>
      <c r="CD67" s="193">
        <v>5.9862467814459622E-4</v>
      </c>
      <c r="CE67" s="193">
        <v>3.2359612041626848E-4</v>
      </c>
      <c r="CF67" s="193">
        <v>1.2554966774864741E-3</v>
      </c>
      <c r="CG67" s="193">
        <v>4.9441715652095526E-3</v>
      </c>
      <c r="CH67" s="193">
        <v>7.1686161556201219E-3</v>
      </c>
      <c r="CI67" s="193">
        <v>6.8752122031398464E-3</v>
      </c>
      <c r="CJ67" s="193">
        <v>3.6306058382343672E-3</v>
      </c>
      <c r="CK67" s="193">
        <v>6.3861758076634101E-3</v>
      </c>
      <c r="CL67" s="193">
        <v>3.7042660839834382E-3</v>
      </c>
      <c r="CM67" s="193">
        <v>4.3602586858148282E-4</v>
      </c>
      <c r="CN67" s="193">
        <v>5.9429477020602221E-4</v>
      </c>
      <c r="CO67" s="193">
        <v>1.9153602152223461E-3</v>
      </c>
      <c r="CP67" s="193">
        <v>8.2971563737748236E-3</v>
      </c>
      <c r="CQ67" s="193">
        <v>1.9978172342678588E-3</v>
      </c>
      <c r="CR67" s="193">
        <v>6.9928376683438499E-3</v>
      </c>
      <c r="CS67" s="193">
        <v>3.6199358768973888E-3</v>
      </c>
      <c r="CT67" s="193">
        <v>1.2346026288011191E-2</v>
      </c>
      <c r="CU67" s="193">
        <v>3.950046476340275E-3</v>
      </c>
      <c r="CV67" s="193">
        <v>2.6806279917517811E-3</v>
      </c>
      <c r="CW67" s="193">
        <v>7.8482403101381749E-3</v>
      </c>
      <c r="CX67" s="193">
        <v>2.6839997610249751E-3</v>
      </c>
      <c r="CY67" s="193">
        <v>6.9134488701861454E-3</v>
      </c>
      <c r="CZ67" s="193">
        <v>3.7739808499846761E-3</v>
      </c>
      <c r="DA67" s="193">
        <v>8.9089718063412524E-3</v>
      </c>
      <c r="DB67" s="193">
        <v>7.7054447261791052E-3</v>
      </c>
      <c r="DC67" s="193">
        <v>0</v>
      </c>
    </row>
    <row r="68" spans="1:107" x14ac:dyDescent="0.3">
      <c r="A68" s="3" t="s">
        <v>378</v>
      </c>
      <c r="B68" s="17" t="s">
        <v>379</v>
      </c>
      <c r="C68" s="192">
        <v>0</v>
      </c>
      <c r="D68" s="193">
        <v>4.2034468263976461E-4</v>
      </c>
      <c r="E68" s="193">
        <v>0</v>
      </c>
      <c r="F68" s="193">
        <v>1.6260162601626021E-2</v>
      </c>
      <c r="G68" s="193">
        <v>4.4421800416442713E-4</v>
      </c>
      <c r="H68" s="193">
        <v>6.6878655772045284E-3</v>
      </c>
      <c r="I68" s="193">
        <v>7.5528213457187808E-4</v>
      </c>
      <c r="J68" s="193">
        <v>1.6283367098126849E-4</v>
      </c>
      <c r="K68" s="193">
        <v>1.9988944280763691E-6</v>
      </c>
      <c r="L68" s="193">
        <v>5.0529234416930369E-4</v>
      </c>
      <c r="M68" s="193">
        <v>7.7607167967823072E-5</v>
      </c>
      <c r="N68" s="193">
        <v>1.300193418090085E-5</v>
      </c>
      <c r="O68" s="193">
        <v>0</v>
      </c>
      <c r="P68" s="193">
        <v>1.283469490033815E-6</v>
      </c>
      <c r="Q68" s="193">
        <v>4.1429123212148574E-6</v>
      </c>
      <c r="R68" s="193">
        <v>8.2747500530700455E-4</v>
      </c>
      <c r="S68" s="193">
        <v>3.3143016469538231E-6</v>
      </c>
      <c r="T68" s="193">
        <v>1.377605591380948E-4</v>
      </c>
      <c r="U68" s="193">
        <v>1.4246503913024051E-5</v>
      </c>
      <c r="V68" s="193">
        <v>2.2137993003324141E-6</v>
      </c>
      <c r="W68" s="193">
        <v>7.9857562561994097E-6</v>
      </c>
      <c r="X68" s="193">
        <v>2.1714209365165789E-6</v>
      </c>
      <c r="Y68" s="193">
        <v>1.3679201233131791E-5</v>
      </c>
      <c r="Z68" s="193">
        <v>0</v>
      </c>
      <c r="AA68" s="193">
        <v>1.068468568604047E-5</v>
      </c>
      <c r="AB68" s="193">
        <v>9.0305485622862625E-5</v>
      </c>
      <c r="AC68" s="193">
        <v>1.544355949408329E-5</v>
      </c>
      <c r="AD68" s="193">
        <v>1.089635518510541E-4</v>
      </c>
      <c r="AE68" s="193">
        <v>2.5093832898849297E-7</v>
      </c>
      <c r="AF68" s="193">
        <v>8.7642626765773324E-6</v>
      </c>
      <c r="AG68" s="193">
        <v>3.5555682889241011E-7</v>
      </c>
      <c r="AH68" s="193">
        <v>3.985141208714998E-6</v>
      </c>
      <c r="AI68" s="193">
        <v>7.6747011016775905E-4</v>
      </c>
      <c r="AJ68" s="193">
        <v>5.7045126766368194E-4</v>
      </c>
      <c r="AK68" s="193">
        <v>2.017733461082962E-3</v>
      </c>
      <c r="AL68" s="193">
        <v>1.02631823466194E-6</v>
      </c>
      <c r="AM68" s="193">
        <v>3.4528690325680078E-4</v>
      </c>
      <c r="AN68" s="193">
        <v>3.6461244177077621E-4</v>
      </c>
      <c r="AO68" s="193">
        <v>3.5078992317549688E-4</v>
      </c>
      <c r="AP68" s="193">
        <v>1.6428542797177441E-4</v>
      </c>
      <c r="AQ68" s="193">
        <v>1.215172792836101E-4</v>
      </c>
      <c r="AR68" s="193">
        <v>9.1964360227006497E-5</v>
      </c>
      <c r="AS68" s="193">
        <v>1.199410979948279E-5</v>
      </c>
      <c r="AT68" s="193">
        <v>2.0787500822021041E-6</v>
      </c>
      <c r="AU68" s="193">
        <v>8.0626884858053739E-4</v>
      </c>
      <c r="AV68" s="193">
        <v>2.9605559316805898E-4</v>
      </c>
      <c r="AW68" s="193">
        <v>3.0698453974494871E-7</v>
      </c>
      <c r="AX68" s="193">
        <v>0</v>
      </c>
      <c r="AY68" s="193">
        <v>1.575915144081058E-6</v>
      </c>
      <c r="AZ68" s="193">
        <v>8.4704986356058835E-5</v>
      </c>
      <c r="BA68" s="193">
        <v>8.5381038293347911E-10</v>
      </c>
      <c r="BB68" s="193">
        <v>4.8576533781956482E-10</v>
      </c>
      <c r="BC68" s="193">
        <v>0</v>
      </c>
      <c r="BD68" s="193">
        <v>0</v>
      </c>
      <c r="BE68" s="193">
        <v>6.8990760922452789E-5</v>
      </c>
      <c r="BF68" s="193">
        <v>0</v>
      </c>
      <c r="BG68" s="193">
        <v>2.9712655395836749E-5</v>
      </c>
      <c r="BH68" s="193">
        <v>4.3891342524670163E-8</v>
      </c>
      <c r="BI68" s="193">
        <v>2.920473810528406E-5</v>
      </c>
      <c r="BJ68" s="193">
        <v>7.3274691396784731E-6</v>
      </c>
      <c r="BK68" s="193">
        <v>0.19867036726263471</v>
      </c>
      <c r="BL68" s="193">
        <v>4.5167456171936247E-5</v>
      </c>
      <c r="BM68" s="193">
        <v>0</v>
      </c>
      <c r="BN68" s="193">
        <v>1.18332423083925E-3</v>
      </c>
      <c r="BO68" s="193">
        <v>6.261152678208059E-5</v>
      </c>
      <c r="BP68" s="193">
        <v>1.1834042157385241E-5</v>
      </c>
      <c r="BQ68" s="193">
        <v>1.2495707604751169E-4</v>
      </c>
      <c r="BR68" s="193">
        <v>1.6466208702239549E-4</v>
      </c>
      <c r="BS68" s="193">
        <v>7.3284167466808758E-7</v>
      </c>
      <c r="BT68" s="193">
        <v>3.075565589361256E-6</v>
      </c>
      <c r="BU68" s="193">
        <v>2.440481814208672E-11</v>
      </c>
      <c r="BV68" s="193">
        <v>2.0889328501257941E-4</v>
      </c>
      <c r="BW68" s="193">
        <v>6.1875346622859899E-6</v>
      </c>
      <c r="BX68" s="193">
        <v>1.275979278853142E-4</v>
      </c>
      <c r="BY68" s="193">
        <v>1.376807059265286E-4</v>
      </c>
      <c r="BZ68" s="193">
        <v>1.2548350837390229E-4</v>
      </c>
      <c r="CA68" s="193">
        <v>0</v>
      </c>
      <c r="CB68" s="193">
        <v>0</v>
      </c>
      <c r="CC68" s="193">
        <v>1.3379858270341129E-4</v>
      </c>
      <c r="CD68" s="193">
        <v>5.515565247833034E-6</v>
      </c>
      <c r="CE68" s="193">
        <v>6.9155850000791113E-6</v>
      </c>
      <c r="CF68" s="193">
        <v>4.9700565848676727E-6</v>
      </c>
      <c r="CG68" s="193">
        <v>1.739868035203175E-5</v>
      </c>
      <c r="CH68" s="193">
        <v>4.3132372511763998E-4</v>
      </c>
      <c r="CI68" s="193">
        <v>4.855512400685284E-5</v>
      </c>
      <c r="CJ68" s="193">
        <v>1.5901344387185431E-5</v>
      </c>
      <c r="CK68" s="193">
        <v>0</v>
      </c>
      <c r="CL68" s="193">
        <v>1.287578037103578E-4</v>
      </c>
      <c r="CM68" s="193">
        <v>2.0448646548166088E-6</v>
      </c>
      <c r="CN68" s="193">
        <v>4.1996830427892236E-3</v>
      </c>
      <c r="CO68" s="193">
        <v>1.9970519248377609E-6</v>
      </c>
      <c r="CP68" s="193">
        <v>8.3967201596450626E-7</v>
      </c>
      <c r="CQ68" s="193">
        <v>2.1021415262313581E-5</v>
      </c>
      <c r="CR68" s="193">
        <v>4.7555170293030894E-3</v>
      </c>
      <c r="CS68" s="193">
        <v>8.9400144077152047E-4</v>
      </c>
      <c r="CT68" s="193">
        <v>2.3801485276228628E-3</v>
      </c>
      <c r="CU68" s="193">
        <v>1.1260955139531569E-5</v>
      </c>
      <c r="CV68" s="193">
        <v>2.4458048559920461E-6</v>
      </c>
      <c r="CW68" s="193">
        <v>2.4495592587061932E-3</v>
      </c>
      <c r="CX68" s="193">
        <v>4.6549690507909773E-5</v>
      </c>
      <c r="CY68" s="193">
        <v>1.2842953967003149E-3</v>
      </c>
      <c r="CZ68" s="193">
        <v>1.799184026711426E-7</v>
      </c>
      <c r="DA68" s="193">
        <v>1.967259243041795E-4</v>
      </c>
      <c r="DB68" s="193">
        <v>8.9955014481907813E-7</v>
      </c>
      <c r="DC68" s="193">
        <v>0</v>
      </c>
    </row>
    <row r="69" spans="1:107" x14ac:dyDescent="0.3">
      <c r="A69" s="3" t="s">
        <v>380</v>
      </c>
      <c r="B69" s="17" t="s">
        <v>381</v>
      </c>
      <c r="C69" s="192">
        <v>2.7949430158994058E-2</v>
      </c>
      <c r="D69" s="193">
        <v>1.1769651113913411E-2</v>
      </c>
      <c r="E69" s="193">
        <v>0</v>
      </c>
      <c r="F69" s="193">
        <v>8.9430894308943104E-2</v>
      </c>
      <c r="G69" s="193">
        <v>1.946054020833756E-3</v>
      </c>
      <c r="H69" s="193">
        <v>7.9779640120625231E-2</v>
      </c>
      <c r="I69" s="193">
        <v>8.9825213570312208E-3</v>
      </c>
      <c r="J69" s="193">
        <v>2.4249616806737481E-2</v>
      </c>
      <c r="K69" s="193">
        <v>3.8463705277024807E-2</v>
      </c>
      <c r="L69" s="193">
        <v>2.830242473742094E-2</v>
      </c>
      <c r="M69" s="193">
        <v>2.2114118626390351E-2</v>
      </c>
      <c r="N69" s="193">
        <v>2.1070851869246881E-2</v>
      </c>
      <c r="O69" s="193">
        <v>3.1987678217436082E-2</v>
      </c>
      <c r="P69" s="193">
        <v>2.200996727423318E-2</v>
      </c>
      <c r="Q69" s="193">
        <v>1.9596610276613441E-2</v>
      </c>
      <c r="R69" s="193">
        <v>3.1676291924850143E-2</v>
      </c>
      <c r="S69" s="193">
        <v>4.3584706308496188E-2</v>
      </c>
      <c r="T69" s="193">
        <v>1.711246100301788E-2</v>
      </c>
      <c r="U69" s="193">
        <v>8.7312317933571151E-3</v>
      </c>
      <c r="V69" s="193">
        <v>3.6567516848342099E-2</v>
      </c>
      <c r="W69" s="193">
        <v>3.1013221674453861E-2</v>
      </c>
      <c r="X69" s="193">
        <v>3.655788729212444E-2</v>
      </c>
      <c r="Y69" s="193">
        <v>1.8947052855174101E-2</v>
      </c>
      <c r="Z69" s="193">
        <v>2.9201247090853209E-3</v>
      </c>
      <c r="AA69" s="193">
        <v>4.462068276624518E-2</v>
      </c>
      <c r="AB69" s="193">
        <v>1.23293532002619E-2</v>
      </c>
      <c r="AC69" s="193">
        <v>1.5720133426161648E-2</v>
      </c>
      <c r="AD69" s="193">
        <v>3.4526480259342372E-2</v>
      </c>
      <c r="AE69" s="193">
        <v>1.2403838795323391E-2</v>
      </c>
      <c r="AF69" s="193">
        <v>1.9323768706061391E-2</v>
      </c>
      <c r="AG69" s="193">
        <v>3.8661520950216419E-3</v>
      </c>
      <c r="AH69" s="193">
        <v>2.4658405411730439E-2</v>
      </c>
      <c r="AI69" s="193">
        <v>7.7600103889788941E-2</v>
      </c>
      <c r="AJ69" s="193">
        <v>1.8773259916645479E-2</v>
      </c>
      <c r="AK69" s="193">
        <v>1.8159226630295979E-2</v>
      </c>
      <c r="AL69" s="193">
        <v>1.1261875534316131E-2</v>
      </c>
      <c r="AM69" s="193">
        <v>3.568715499170413E-3</v>
      </c>
      <c r="AN69" s="193">
        <v>1.3534943722062291E-2</v>
      </c>
      <c r="AO69" s="193">
        <v>5.0544840482448427E-3</v>
      </c>
      <c r="AP69" s="193">
        <v>1.399596271302308E-2</v>
      </c>
      <c r="AQ69" s="193">
        <v>1.535314336418913E-2</v>
      </c>
      <c r="AR69" s="193">
        <v>4.6985426989430163E-3</v>
      </c>
      <c r="AS69" s="193">
        <v>1.7835742024891791E-3</v>
      </c>
      <c r="AT69" s="193">
        <v>8.3182772701760558E-3</v>
      </c>
      <c r="AU69" s="193">
        <v>1.6812367390791089E-2</v>
      </c>
      <c r="AV69" s="193">
        <v>1.9347913607533129E-2</v>
      </c>
      <c r="AW69" s="193">
        <v>2.15679069214843E-2</v>
      </c>
      <c r="AX69" s="193">
        <v>1.1570126715464721E-3</v>
      </c>
      <c r="AY69" s="193">
        <v>4.8073201403546172E-3</v>
      </c>
      <c r="AZ69" s="193">
        <v>1.0368272985345589E-2</v>
      </c>
      <c r="BA69" s="193">
        <v>2.1321182122831681E-6</v>
      </c>
      <c r="BB69" s="193">
        <v>9.0978325935646008E-5</v>
      </c>
      <c r="BC69" s="193">
        <v>1.9898121617319331E-3</v>
      </c>
      <c r="BD69" s="193">
        <v>3.6734319037560841E-4</v>
      </c>
      <c r="BE69" s="193">
        <v>1.386779222069226E-2</v>
      </c>
      <c r="BF69" s="193">
        <v>8.7789305666400638E-3</v>
      </c>
      <c r="BG69" s="193">
        <v>2.69908234311969E-3</v>
      </c>
      <c r="BH69" s="193">
        <v>1.5454856063227249E-2</v>
      </c>
      <c r="BI69" s="193">
        <v>4.8728950050173497E-2</v>
      </c>
      <c r="BJ69" s="193">
        <v>3.2475243234888297E-2</v>
      </c>
      <c r="BK69" s="193">
        <v>1.2779965145549599E-2</v>
      </c>
      <c r="BL69" s="193">
        <v>0.1007902994369495</v>
      </c>
      <c r="BM69" s="193">
        <v>5.6582424691476573E-3</v>
      </c>
      <c r="BN69" s="193">
        <v>7.7371199708720182E-4</v>
      </c>
      <c r="BO69" s="193">
        <v>1.9362614657358421E-2</v>
      </c>
      <c r="BP69" s="193">
        <v>2.4285962944398581E-2</v>
      </c>
      <c r="BQ69" s="193">
        <v>2.9827355592814968E-3</v>
      </c>
      <c r="BR69" s="193">
        <v>8.3687551553437555E-3</v>
      </c>
      <c r="BS69" s="193">
        <v>5.4892163090932517E-3</v>
      </c>
      <c r="BT69" s="193">
        <v>2.3729224724565031E-3</v>
      </c>
      <c r="BU69" s="193">
        <v>1.0717577692109311E-3</v>
      </c>
      <c r="BV69" s="193">
        <v>1.769144933501249E-3</v>
      </c>
      <c r="BW69" s="193">
        <v>1.07346088173164E-3</v>
      </c>
      <c r="BX69" s="193">
        <v>3.1189740242529339E-3</v>
      </c>
      <c r="BY69" s="193">
        <v>1.902497027348395E-3</v>
      </c>
      <c r="BZ69" s="193">
        <v>1.675510770231413E-3</v>
      </c>
      <c r="CA69" s="193">
        <v>1.602229188436085E-3</v>
      </c>
      <c r="CB69" s="193">
        <v>0</v>
      </c>
      <c r="CC69" s="193">
        <v>3.7012839561569939E-3</v>
      </c>
      <c r="CD69" s="193">
        <v>1.264800702788298E-3</v>
      </c>
      <c r="CE69" s="193">
        <v>1.085912932590462E-3</v>
      </c>
      <c r="CF69" s="193">
        <v>1.605176950111104E-3</v>
      </c>
      <c r="CG69" s="193">
        <v>3.665883773249016E-3</v>
      </c>
      <c r="CH69" s="193">
        <v>4.379953608555906E-3</v>
      </c>
      <c r="CI69" s="193">
        <v>1.5324852199846541E-3</v>
      </c>
      <c r="CJ69" s="193">
        <v>3.149105889820915E-3</v>
      </c>
      <c r="CK69" s="193">
        <v>2.6296018031555222E-3</v>
      </c>
      <c r="CL69" s="193">
        <v>1.257581836768394E-2</v>
      </c>
      <c r="CM69" s="193">
        <v>2.2859645562023881E-3</v>
      </c>
      <c r="CN69" s="193">
        <v>1.941362916006339E-3</v>
      </c>
      <c r="CO69" s="193">
        <v>5.3630222801795543E-3</v>
      </c>
      <c r="CP69" s="193">
        <v>7.0274727785824068E-3</v>
      </c>
      <c r="CQ69" s="193">
        <v>5.9430458160383264E-3</v>
      </c>
      <c r="CR69" s="193">
        <v>3.457677351244812E-3</v>
      </c>
      <c r="CS69" s="193">
        <v>6.4164909384991069E-3</v>
      </c>
      <c r="CT69" s="193">
        <v>9.0650313463372309E-3</v>
      </c>
      <c r="CU69" s="193">
        <v>8.4512401239627E-3</v>
      </c>
      <c r="CV69" s="193">
        <v>1.3080030690555829E-3</v>
      </c>
      <c r="CW69" s="193">
        <v>6.8685280620432564E-3</v>
      </c>
      <c r="CX69" s="193">
        <v>1.8835841346663679E-3</v>
      </c>
      <c r="CY69" s="193">
        <v>2.8063845579695949E-3</v>
      </c>
      <c r="CZ69" s="193">
        <v>4.4288215982814981E-4</v>
      </c>
      <c r="DA69" s="193">
        <v>1.5361117820391131E-2</v>
      </c>
      <c r="DB69" s="193">
        <v>4.0963870360037112E-3</v>
      </c>
      <c r="DC69" s="193">
        <v>0</v>
      </c>
    </row>
    <row r="70" spans="1:107" x14ac:dyDescent="0.3">
      <c r="A70" s="3" t="s">
        <v>382</v>
      </c>
      <c r="B70" s="17" t="s">
        <v>383</v>
      </c>
      <c r="C70" s="192">
        <v>0</v>
      </c>
      <c r="D70" s="193">
        <v>0</v>
      </c>
      <c r="E70" s="193">
        <v>2.5261324041811851E-2</v>
      </c>
      <c r="F70" s="193">
        <v>0</v>
      </c>
      <c r="G70" s="193">
        <v>8.8843600832885414E-4</v>
      </c>
      <c r="H70" s="193">
        <v>9.5217335618982962E-3</v>
      </c>
      <c r="I70" s="193">
        <v>0</v>
      </c>
      <c r="J70" s="193">
        <v>8.3289284422753343E-5</v>
      </c>
      <c r="K70" s="193">
        <v>2.983962521737443E-6</v>
      </c>
      <c r="L70" s="193">
        <v>1.731134891414114E-4</v>
      </c>
      <c r="M70" s="193">
        <v>7.7490040909692265E-5</v>
      </c>
      <c r="N70" s="193">
        <v>4.0372787863673872E-4</v>
      </c>
      <c r="O70" s="193">
        <v>8.7635902770069722E-7</v>
      </c>
      <c r="P70" s="193">
        <v>3.9908898622523579E-5</v>
      </c>
      <c r="Q70" s="193">
        <v>2.0714561606074291E-6</v>
      </c>
      <c r="R70" s="193">
        <v>4.7283099118737218E-4</v>
      </c>
      <c r="S70" s="193">
        <v>3.3149298539050729E-6</v>
      </c>
      <c r="T70" s="193">
        <v>1.0393803091839759E-5</v>
      </c>
      <c r="U70" s="193">
        <v>1.6130727306827041E-5</v>
      </c>
      <c r="V70" s="193">
        <v>1.055480582926848E-6</v>
      </c>
      <c r="W70" s="193">
        <v>5.5653729674148166E-6</v>
      </c>
      <c r="X70" s="193">
        <v>8.2266827533394391E-6</v>
      </c>
      <c r="Y70" s="193">
        <v>1.8764500776269279E-4</v>
      </c>
      <c r="Z70" s="193">
        <v>2.327317437316121E-3</v>
      </c>
      <c r="AA70" s="193">
        <v>1.2419928542192071E-5</v>
      </c>
      <c r="AB70" s="193">
        <v>9.5604386826021303E-5</v>
      </c>
      <c r="AC70" s="193">
        <v>2.3321411607840289E-5</v>
      </c>
      <c r="AD70" s="193">
        <v>1.5506351609573089E-4</v>
      </c>
      <c r="AE70" s="193">
        <v>6.5558895452587879E-7</v>
      </c>
      <c r="AF70" s="193">
        <v>1.227810337241832E-5</v>
      </c>
      <c r="AG70" s="193">
        <v>2.3868725518188198E-7</v>
      </c>
      <c r="AH70" s="193">
        <v>7.5988428635623392E-5</v>
      </c>
      <c r="AI70" s="193">
        <v>1.1466018447053221E-3</v>
      </c>
      <c r="AJ70" s="193">
        <v>1.8568696185433441E-3</v>
      </c>
      <c r="AK70" s="193">
        <v>8.1974504160370559E-4</v>
      </c>
      <c r="AL70" s="193">
        <v>8.1610018775131849E-7</v>
      </c>
      <c r="AM70" s="193">
        <v>8.8910843239537612E-4</v>
      </c>
      <c r="AN70" s="193">
        <v>6.3934525507197758E-4</v>
      </c>
      <c r="AO70" s="193">
        <v>1.911967758202915E-4</v>
      </c>
      <c r="AP70" s="193">
        <v>1.018974870367638E-4</v>
      </c>
      <c r="AQ70" s="193">
        <v>6.4675207744368786E-5</v>
      </c>
      <c r="AR70" s="193">
        <v>3.003950366641947E-4</v>
      </c>
      <c r="AS70" s="193">
        <v>6.1859345972679144E-6</v>
      </c>
      <c r="AT70" s="193">
        <v>3.4969694747493161E-5</v>
      </c>
      <c r="AU70" s="193">
        <v>2.773189578424894E-3</v>
      </c>
      <c r="AV70" s="193">
        <v>4.2172216299394371E-6</v>
      </c>
      <c r="AW70" s="193">
        <v>1.4266335945511241E-5</v>
      </c>
      <c r="AX70" s="193">
        <v>4.5279248900574558E-7</v>
      </c>
      <c r="AY70" s="193">
        <v>1.391709491930368E-6</v>
      </c>
      <c r="AZ70" s="193">
        <v>1.1955209164201391E-4</v>
      </c>
      <c r="BA70" s="193">
        <v>1.263266539070644E-5</v>
      </c>
      <c r="BB70" s="193">
        <v>3.1292001733734532E-6</v>
      </c>
      <c r="BC70" s="193">
        <v>0</v>
      </c>
      <c r="BD70" s="193">
        <v>0</v>
      </c>
      <c r="BE70" s="193">
        <v>0</v>
      </c>
      <c r="BF70" s="193">
        <v>0</v>
      </c>
      <c r="BG70" s="193">
        <v>3.3802826189126782E-5</v>
      </c>
      <c r="BH70" s="193">
        <v>0</v>
      </c>
      <c r="BI70" s="193">
        <v>7.0016922085538433E-5</v>
      </c>
      <c r="BJ70" s="193">
        <v>3.7801860709041053E-5</v>
      </c>
      <c r="BK70" s="193">
        <v>0</v>
      </c>
      <c r="BL70" s="193">
        <v>5.6187506834300497E-5</v>
      </c>
      <c r="BM70" s="193">
        <v>7.1561990163128808E-2</v>
      </c>
      <c r="BN70" s="193">
        <v>0</v>
      </c>
      <c r="BO70" s="193">
        <v>4.1010550042262783E-3</v>
      </c>
      <c r="BP70" s="193">
        <v>7.7385619805211568E-4</v>
      </c>
      <c r="BQ70" s="193">
        <v>1.0075686357181259E-6</v>
      </c>
      <c r="BR70" s="193">
        <v>1.9950786632917799E-4</v>
      </c>
      <c r="BS70" s="193">
        <v>3.8182818181134019E-7</v>
      </c>
      <c r="BT70" s="193">
        <v>4.3284400890045039E-11</v>
      </c>
      <c r="BU70" s="193">
        <v>9.3864685161872017E-11</v>
      </c>
      <c r="BV70" s="193">
        <v>8.1317071973227895E-5</v>
      </c>
      <c r="BW70" s="193">
        <v>9.5127781680723563E-6</v>
      </c>
      <c r="BX70" s="193">
        <v>2.8697734790278438E-4</v>
      </c>
      <c r="BY70" s="193">
        <v>1.5019713373803109E-4</v>
      </c>
      <c r="BZ70" s="193">
        <v>4.808030710103993E-4</v>
      </c>
      <c r="CA70" s="193">
        <v>0</v>
      </c>
      <c r="CB70" s="193">
        <v>0</v>
      </c>
      <c r="CC70" s="193">
        <v>1.053018047877237E-4</v>
      </c>
      <c r="CD70" s="193">
        <v>8.8851090805411378E-6</v>
      </c>
      <c r="CE70" s="193">
        <v>1.0084676238435759E-5</v>
      </c>
      <c r="CF70" s="193">
        <v>1.045700846187256E-5</v>
      </c>
      <c r="CG70" s="193">
        <v>2.4576850084473801E-5</v>
      </c>
      <c r="CH70" s="193">
        <v>6.029630000241273E-5</v>
      </c>
      <c r="CI70" s="193">
        <v>9.4707331365127175E-7</v>
      </c>
      <c r="CJ70" s="193">
        <v>1.9244790798637932E-5</v>
      </c>
      <c r="CK70" s="193">
        <v>0</v>
      </c>
      <c r="CL70" s="193">
        <v>7.1610602301844589E-5</v>
      </c>
      <c r="CM70" s="193">
        <v>0</v>
      </c>
      <c r="CN70" s="193">
        <v>2.2939778129952459E-2</v>
      </c>
      <c r="CO70" s="193">
        <v>4.7856159609842887E-10</v>
      </c>
      <c r="CP70" s="193">
        <v>3.7943833886524378E-8</v>
      </c>
      <c r="CQ70" s="193">
        <v>3.8094710676013933E-5</v>
      </c>
      <c r="CR70" s="193">
        <v>1.4043787561078371E-4</v>
      </c>
      <c r="CS70" s="193">
        <v>3.7803102661592982E-11</v>
      </c>
      <c r="CT70" s="193">
        <v>1.1163749954076689E-4</v>
      </c>
      <c r="CU70" s="193">
        <v>0</v>
      </c>
      <c r="CV70" s="193">
        <v>0</v>
      </c>
      <c r="CW70" s="193">
        <v>0</v>
      </c>
      <c r="CX70" s="193">
        <v>0</v>
      </c>
      <c r="CY70" s="193">
        <v>2.2917962387672349E-5</v>
      </c>
      <c r="CZ70" s="193">
        <v>0</v>
      </c>
      <c r="DA70" s="193">
        <v>0</v>
      </c>
      <c r="DB70" s="193">
        <v>0</v>
      </c>
      <c r="DC70" s="193">
        <v>0</v>
      </c>
    </row>
    <row r="71" spans="1:107" x14ac:dyDescent="0.3">
      <c r="A71" s="3" t="s">
        <v>384</v>
      </c>
      <c r="B71" s="17" t="s">
        <v>385</v>
      </c>
      <c r="C71" s="192">
        <v>1.613722450227756E-6</v>
      </c>
      <c r="D71" s="193">
        <v>0</v>
      </c>
      <c r="E71" s="193">
        <v>0</v>
      </c>
      <c r="F71" s="193">
        <v>0</v>
      </c>
      <c r="G71" s="193">
        <v>3.1701012115370481E-3</v>
      </c>
      <c r="H71" s="193">
        <v>1.028747197498261E-3</v>
      </c>
      <c r="I71" s="193">
        <v>2.2636061593561971E-6</v>
      </c>
      <c r="J71" s="193">
        <v>2.2288581843514161E-6</v>
      </c>
      <c r="K71" s="193">
        <v>3.8183257644812869E-6</v>
      </c>
      <c r="L71" s="193">
        <v>4.7188232689726458E-7</v>
      </c>
      <c r="M71" s="193">
        <v>4.6603293815518609E-7</v>
      </c>
      <c r="N71" s="193">
        <v>5.7812844360517214E-6</v>
      </c>
      <c r="O71" s="193">
        <v>8.7635902770069722E-7</v>
      </c>
      <c r="P71" s="193">
        <v>3.9575326630633903E-5</v>
      </c>
      <c r="Q71" s="193">
        <v>0</v>
      </c>
      <c r="R71" s="193">
        <v>3.5451821384744871E-4</v>
      </c>
      <c r="S71" s="193">
        <v>2.630757198038306E-6</v>
      </c>
      <c r="T71" s="193">
        <v>5.2591679522526733E-4</v>
      </c>
      <c r="U71" s="193">
        <v>4.5965916291434523E-5</v>
      </c>
      <c r="V71" s="193">
        <v>7.5391470209060549E-7</v>
      </c>
      <c r="W71" s="193">
        <v>1.864978445738236E-5</v>
      </c>
      <c r="X71" s="193">
        <v>1.4637894182935611E-4</v>
      </c>
      <c r="Y71" s="193">
        <v>2.296718720324166E-5</v>
      </c>
      <c r="Z71" s="193">
        <v>0</v>
      </c>
      <c r="AA71" s="193">
        <v>2.4152517484328849E-6</v>
      </c>
      <c r="AB71" s="193">
        <v>9.0990919225846077E-6</v>
      </c>
      <c r="AC71" s="193">
        <v>2.4484727290644831E-5</v>
      </c>
      <c r="AD71" s="193">
        <v>1.6763623361700639E-5</v>
      </c>
      <c r="AE71" s="193">
        <v>1.708222720314385E-6</v>
      </c>
      <c r="AF71" s="193">
        <v>2.0401974230719319E-7</v>
      </c>
      <c r="AG71" s="193">
        <v>2.7723289077955349E-7</v>
      </c>
      <c r="AH71" s="193">
        <v>5.1300019302235083E-5</v>
      </c>
      <c r="AI71" s="193">
        <v>1.1736276965422539E-4</v>
      </c>
      <c r="AJ71" s="193">
        <v>1.1019537020392869E-4</v>
      </c>
      <c r="AK71" s="193">
        <v>6.2266723794096573E-3</v>
      </c>
      <c r="AL71" s="193">
        <v>7.9750570090535408E-5</v>
      </c>
      <c r="AM71" s="193">
        <v>6.7374884400978182E-4</v>
      </c>
      <c r="AN71" s="193">
        <v>2.089455894538358E-4</v>
      </c>
      <c r="AO71" s="193">
        <v>1.3940947673717359E-4</v>
      </c>
      <c r="AP71" s="193">
        <v>2.5003646540261941E-4</v>
      </c>
      <c r="AQ71" s="193">
        <v>3.5502177810404849E-4</v>
      </c>
      <c r="AR71" s="193">
        <v>3.258937755817269E-5</v>
      </c>
      <c r="AS71" s="193">
        <v>1.4414594915767639E-5</v>
      </c>
      <c r="AT71" s="193">
        <v>2.4943088517250952E-3</v>
      </c>
      <c r="AU71" s="193">
        <v>2.3758418721665721E-3</v>
      </c>
      <c r="AV71" s="193">
        <v>9.9991142239676343E-4</v>
      </c>
      <c r="AW71" s="193">
        <v>6.3557046655608089E-6</v>
      </c>
      <c r="AX71" s="193">
        <v>2.2639624450287279E-7</v>
      </c>
      <c r="AY71" s="193">
        <v>5.1168686397351635E-7</v>
      </c>
      <c r="AZ71" s="193">
        <v>4.4534793204037898E-5</v>
      </c>
      <c r="BA71" s="193">
        <v>1.242369216167242E-5</v>
      </c>
      <c r="BB71" s="193">
        <v>3.1292001733734532E-6</v>
      </c>
      <c r="BC71" s="193">
        <v>0</v>
      </c>
      <c r="BD71" s="193">
        <v>0</v>
      </c>
      <c r="BE71" s="193">
        <v>7.5886270562309068E-4</v>
      </c>
      <c r="BF71" s="193">
        <v>0</v>
      </c>
      <c r="BG71" s="193">
        <v>1.2326939172581971E-4</v>
      </c>
      <c r="BH71" s="193">
        <v>1.502649421404129E-3</v>
      </c>
      <c r="BI71" s="193">
        <v>3.1954189375870779E-4</v>
      </c>
      <c r="BJ71" s="193">
        <v>2.7947131029541579E-5</v>
      </c>
      <c r="BK71" s="193">
        <v>0</v>
      </c>
      <c r="BL71" s="193">
        <v>4.5162110185289358E-5</v>
      </c>
      <c r="BM71" s="193">
        <v>3.2245897942454389E-3</v>
      </c>
      <c r="BN71" s="193">
        <v>8.6701256144183503E-2</v>
      </c>
      <c r="BO71" s="193">
        <v>1.811038412171681E-2</v>
      </c>
      <c r="BP71" s="193">
        <v>1.164355731995048E-2</v>
      </c>
      <c r="BQ71" s="193">
        <v>4.8930143523199687E-5</v>
      </c>
      <c r="BR71" s="193">
        <v>1.6442139627770541E-3</v>
      </c>
      <c r="BS71" s="193">
        <v>2.2024576019972702E-5</v>
      </c>
      <c r="BT71" s="193">
        <v>3.501846529141132E-4</v>
      </c>
      <c r="BU71" s="193">
        <v>3.7694762674999628E-4</v>
      </c>
      <c r="BV71" s="193">
        <v>3.6217217642327292E-4</v>
      </c>
      <c r="BW71" s="193">
        <v>3.9804769529390828E-4</v>
      </c>
      <c r="BX71" s="193">
        <v>7.2154310570561493E-3</v>
      </c>
      <c r="BY71" s="193">
        <v>2.0276613054634211E-3</v>
      </c>
      <c r="BZ71" s="193">
        <v>1.406750698855678E-3</v>
      </c>
      <c r="CA71" s="193">
        <v>0</v>
      </c>
      <c r="CB71" s="193">
        <v>0</v>
      </c>
      <c r="CC71" s="193">
        <v>7.76113382372022E-4</v>
      </c>
      <c r="CD71" s="193">
        <v>5.527118396395062E-5</v>
      </c>
      <c r="CE71" s="193">
        <v>4.3976005269976623E-3</v>
      </c>
      <c r="CF71" s="193">
        <v>3.2740958610596332E-3</v>
      </c>
      <c r="CG71" s="193">
        <v>8.5106593873673743E-5</v>
      </c>
      <c r="CH71" s="193">
        <v>3.1163348348429499E-4</v>
      </c>
      <c r="CI71" s="193">
        <v>6.2377626933687452E-3</v>
      </c>
      <c r="CJ71" s="193">
        <v>4.6821081112458727E-3</v>
      </c>
      <c r="CK71" s="193">
        <v>0</v>
      </c>
      <c r="CL71" s="193">
        <v>4.9647993585775726E-4</v>
      </c>
      <c r="CM71" s="193">
        <v>1.782643232860135E-3</v>
      </c>
      <c r="CN71" s="193">
        <v>0.13229001584786049</v>
      </c>
      <c r="CO71" s="193">
        <v>2.3389718842702452E-3</v>
      </c>
      <c r="CP71" s="193">
        <v>4.7464271942739518E-5</v>
      </c>
      <c r="CQ71" s="193">
        <v>5.1943002418047383E-3</v>
      </c>
      <c r="CR71" s="193">
        <v>1.414064126839615E-3</v>
      </c>
      <c r="CS71" s="193">
        <v>9.2000054622059083E-6</v>
      </c>
      <c r="CT71" s="193">
        <v>2.7906393625040887E-4</v>
      </c>
      <c r="CU71" s="193">
        <v>0</v>
      </c>
      <c r="CV71" s="193">
        <v>8.7221168645328345E-4</v>
      </c>
      <c r="CW71" s="193">
        <v>1.8195837363194749E-5</v>
      </c>
      <c r="CX71" s="193">
        <v>7.0489531340549083E-5</v>
      </c>
      <c r="CY71" s="193">
        <v>1.943837338202716E-3</v>
      </c>
      <c r="CZ71" s="193">
        <v>8.138795627281448E-3</v>
      </c>
      <c r="DA71" s="193">
        <v>3.2906964201261129E-6</v>
      </c>
      <c r="DB71" s="193">
        <v>3.3698293501271709E-5</v>
      </c>
      <c r="DC71" s="193">
        <v>0</v>
      </c>
    </row>
    <row r="72" spans="1:107" x14ac:dyDescent="0.3">
      <c r="A72" s="3" t="s">
        <v>386</v>
      </c>
      <c r="B72" s="17" t="s">
        <v>387</v>
      </c>
      <c r="C72" s="192">
        <v>4.5728743324605E-6</v>
      </c>
      <c r="D72" s="193">
        <v>0</v>
      </c>
      <c r="E72" s="193">
        <v>1.8728222996515682E-2</v>
      </c>
      <c r="F72" s="193">
        <v>0</v>
      </c>
      <c r="G72" s="193">
        <v>1.100974153581983E-4</v>
      </c>
      <c r="H72" s="193">
        <v>7.7928458221693351E-4</v>
      </c>
      <c r="I72" s="193">
        <v>3.0495613888313059E-5</v>
      </c>
      <c r="J72" s="193">
        <v>2.5557050251251881E-3</v>
      </c>
      <c r="K72" s="193">
        <v>3.7014977752559681E-4</v>
      </c>
      <c r="L72" s="193">
        <v>9.2270129208118091E-4</v>
      </c>
      <c r="M72" s="193">
        <v>1.019607911183755E-4</v>
      </c>
      <c r="N72" s="193">
        <v>1.118617590183751E-3</v>
      </c>
      <c r="O72" s="193">
        <v>5.491066798130077E-4</v>
      </c>
      <c r="P72" s="193">
        <v>9.780628253934383E-4</v>
      </c>
      <c r="Q72" s="193">
        <v>2.4278939490006031E-4</v>
      </c>
      <c r="R72" s="193">
        <v>1.9267775563917559E-2</v>
      </c>
      <c r="S72" s="193">
        <v>1.001883186961941E-3</v>
      </c>
      <c r="T72" s="193">
        <v>2.2790085639566408E-3</v>
      </c>
      <c r="U72" s="193">
        <v>1.5694573450646739E-2</v>
      </c>
      <c r="V72" s="193">
        <v>3.7290869319389079E-3</v>
      </c>
      <c r="W72" s="193">
        <v>2.27345652719272E-4</v>
      </c>
      <c r="X72" s="193">
        <v>8.7965983751931874E-4</v>
      </c>
      <c r="Y72" s="193">
        <v>2.082733146522844E-4</v>
      </c>
      <c r="Z72" s="193">
        <v>0</v>
      </c>
      <c r="AA72" s="193">
        <v>3.032537462931818E-3</v>
      </c>
      <c r="AB72" s="193">
        <v>1.397441314918901E-3</v>
      </c>
      <c r="AC72" s="193">
        <v>5.4036459635591347E-3</v>
      </c>
      <c r="AD72" s="193">
        <v>1.2572717521275481E-5</v>
      </c>
      <c r="AE72" s="193">
        <v>2.4299650814008549E-3</v>
      </c>
      <c r="AF72" s="193">
        <v>9.9128869556856076E-4</v>
      </c>
      <c r="AG72" s="193">
        <v>1.5439040684668009E-2</v>
      </c>
      <c r="AH72" s="193">
        <v>4.3553507097011327E-4</v>
      </c>
      <c r="AI72" s="193">
        <v>3.0916286234701062E-4</v>
      </c>
      <c r="AJ72" s="193">
        <v>1.7301241801771169E-3</v>
      </c>
      <c r="AK72" s="193">
        <v>6.3800180392887499E-4</v>
      </c>
      <c r="AL72" s="193">
        <v>1.355969201278804E-3</v>
      </c>
      <c r="AM72" s="193">
        <v>1.0527651034682711E-3</v>
      </c>
      <c r="AN72" s="193">
        <v>1.7887091234823601E-3</v>
      </c>
      <c r="AO72" s="193">
        <v>5.931696205928455E-3</v>
      </c>
      <c r="AP72" s="193">
        <v>2.3913650628342191E-3</v>
      </c>
      <c r="AQ72" s="193">
        <v>2.109924602046229E-2</v>
      </c>
      <c r="AR72" s="193">
        <v>1.962966536612196E-2</v>
      </c>
      <c r="AS72" s="193">
        <v>2.2887866827478971E-4</v>
      </c>
      <c r="AT72" s="193">
        <v>5.3489266012291233E-3</v>
      </c>
      <c r="AU72" s="193">
        <v>9.5164722351399607E-4</v>
      </c>
      <c r="AV72" s="193">
        <v>6.5166945986916682E-5</v>
      </c>
      <c r="AW72" s="193">
        <v>4.7676076446898888E-4</v>
      </c>
      <c r="AX72" s="193">
        <v>3.8752546669101933E-4</v>
      </c>
      <c r="AY72" s="193">
        <v>1.123467137331259E-4</v>
      </c>
      <c r="AZ72" s="193">
        <v>7.8704289402726953E-3</v>
      </c>
      <c r="BA72" s="193">
        <v>2.07887195915477E-6</v>
      </c>
      <c r="BB72" s="193">
        <v>6.4835559244264487E-7</v>
      </c>
      <c r="BC72" s="193">
        <v>2.4673670805475962E-3</v>
      </c>
      <c r="BD72" s="193">
        <v>9.1835797593902102E-5</v>
      </c>
      <c r="BE72" s="193">
        <v>1.321137347894759E-2</v>
      </c>
      <c r="BF72" s="193">
        <v>2.394253790901836E-3</v>
      </c>
      <c r="BG72" s="193">
        <v>1.263395228128329E-4</v>
      </c>
      <c r="BH72" s="193">
        <v>1.029446088389218E-2</v>
      </c>
      <c r="BI72" s="193">
        <v>4.9423901836352521E-2</v>
      </c>
      <c r="BJ72" s="193">
        <v>3.5635219981005307E-2</v>
      </c>
      <c r="BK72" s="193">
        <v>0.1443877880333054</v>
      </c>
      <c r="BL72" s="193">
        <v>2.7305529557165972E-2</v>
      </c>
      <c r="BM72" s="193">
        <v>0.13002723666360189</v>
      </c>
      <c r="BN72" s="193">
        <v>0</v>
      </c>
      <c r="BO72" s="193">
        <v>0.14006198541151429</v>
      </c>
      <c r="BP72" s="193">
        <v>3.2681582783711159E-2</v>
      </c>
      <c r="BQ72" s="193">
        <v>4.6836914014170826E-6</v>
      </c>
      <c r="BR72" s="193">
        <v>7.5824130929704392E-3</v>
      </c>
      <c r="BS72" s="193">
        <v>1.314032424432826E-3</v>
      </c>
      <c r="BT72" s="193">
        <v>5.0397838391846134E-4</v>
      </c>
      <c r="BU72" s="193">
        <v>6.00448833661682E-3</v>
      </c>
      <c r="BV72" s="193">
        <v>7.5866575893626803E-3</v>
      </c>
      <c r="BW72" s="193">
        <v>2.8027159279088042E-4</v>
      </c>
      <c r="BX72" s="193">
        <v>6.0623191057141762E-3</v>
      </c>
      <c r="BY72" s="193">
        <v>2.3781212841854929E-4</v>
      </c>
      <c r="BZ72" s="193">
        <v>3.011611593742932E-3</v>
      </c>
      <c r="CA72" s="193">
        <v>1.393242772553118E-4</v>
      </c>
      <c r="CB72" s="193">
        <v>0</v>
      </c>
      <c r="CC72" s="193">
        <v>1.390222637520493E-3</v>
      </c>
      <c r="CD72" s="193">
        <v>7.6042172603402818E-5</v>
      </c>
      <c r="CE72" s="193">
        <v>1.3066605060870959E-4</v>
      </c>
      <c r="CF72" s="193">
        <v>3.9467468858927698E-4</v>
      </c>
      <c r="CG72" s="193">
        <v>1.093338714312733E-3</v>
      </c>
      <c r="CH72" s="193">
        <v>2.6147518711475289E-3</v>
      </c>
      <c r="CI72" s="193">
        <v>4.1309752587783617E-5</v>
      </c>
      <c r="CJ72" s="193">
        <v>2.5977401507406022E-4</v>
      </c>
      <c r="CK72" s="193">
        <v>0</v>
      </c>
      <c r="CL72" s="193">
        <v>1.0121053087624451E-2</v>
      </c>
      <c r="CM72" s="193">
        <v>3.932070747502885E-4</v>
      </c>
      <c r="CN72" s="193">
        <v>0</v>
      </c>
      <c r="CO72" s="193">
        <v>1.045863857534822E-3</v>
      </c>
      <c r="CP72" s="193">
        <v>2.366210324111934E-4</v>
      </c>
      <c r="CQ72" s="193">
        <v>1.383799814415518E-2</v>
      </c>
      <c r="CR72" s="193">
        <v>5.76279558540802E-4</v>
      </c>
      <c r="CS72" s="193">
        <v>9.2812685319969371E-5</v>
      </c>
      <c r="CT72" s="193">
        <v>1.0855085946856281E-7</v>
      </c>
      <c r="CU72" s="193">
        <v>2.362758371654158E-4</v>
      </c>
      <c r="CV72" s="193">
        <v>0</v>
      </c>
      <c r="CW72" s="193">
        <v>6.2849450966454027E-3</v>
      </c>
      <c r="CX72" s="193">
        <v>1.0025621187598551E-3</v>
      </c>
      <c r="CY72" s="193">
        <v>1.6990903149481219E-5</v>
      </c>
      <c r="CZ72" s="193">
        <v>0</v>
      </c>
      <c r="DA72" s="193">
        <v>4.0661169592791257E-8</v>
      </c>
      <c r="DB72" s="193">
        <v>4.4787093451867264E-3</v>
      </c>
      <c r="DC72" s="193">
        <v>0</v>
      </c>
    </row>
    <row r="73" spans="1:107" x14ac:dyDescent="0.3">
      <c r="A73" s="3" t="s">
        <v>388</v>
      </c>
      <c r="B73" s="17" t="s">
        <v>389</v>
      </c>
      <c r="C73" s="192">
        <v>1.3326490482140571E-3</v>
      </c>
      <c r="D73" s="193">
        <v>4.2034468263976461E-4</v>
      </c>
      <c r="E73" s="193">
        <v>1.306620209059234E-3</v>
      </c>
      <c r="F73" s="193">
        <v>0</v>
      </c>
      <c r="G73" s="193">
        <v>2.572309319511645E-5</v>
      </c>
      <c r="H73" s="193">
        <v>1.2607956845634069E-3</v>
      </c>
      <c r="I73" s="193">
        <v>4.1862240993368691E-3</v>
      </c>
      <c r="J73" s="193">
        <v>2.5376090183218711E-3</v>
      </c>
      <c r="K73" s="193">
        <v>1.5180433736492119E-2</v>
      </c>
      <c r="L73" s="193">
        <v>3.9446071188653752E-3</v>
      </c>
      <c r="M73" s="193">
        <v>2.2207568603445382E-3</v>
      </c>
      <c r="N73" s="193">
        <v>5.1662707741145482E-3</v>
      </c>
      <c r="O73" s="193">
        <v>8.1030516043496363E-3</v>
      </c>
      <c r="P73" s="193">
        <v>1.6500702998397281E-2</v>
      </c>
      <c r="Q73" s="193">
        <v>3.9904737826042371E-3</v>
      </c>
      <c r="R73" s="193">
        <v>9.0530543080323857E-3</v>
      </c>
      <c r="S73" s="193">
        <v>6.313981877634595E-3</v>
      </c>
      <c r="T73" s="193">
        <v>1.191310236744271E-2</v>
      </c>
      <c r="U73" s="193">
        <v>1.7963955612184911E-2</v>
      </c>
      <c r="V73" s="193">
        <v>4.649694017340178E-2</v>
      </c>
      <c r="W73" s="193">
        <v>6.4993558318805784E-3</v>
      </c>
      <c r="X73" s="193">
        <v>7.2919860148990441E-3</v>
      </c>
      <c r="Y73" s="193">
        <v>3.50987498922797E-3</v>
      </c>
      <c r="Z73" s="193">
        <v>4.3911649760681518E-5</v>
      </c>
      <c r="AA73" s="193">
        <v>1.648858492190421E-2</v>
      </c>
      <c r="AB73" s="193">
        <v>1.7527069510808381E-2</v>
      </c>
      <c r="AC73" s="193">
        <v>2.4335881341664401E-3</v>
      </c>
      <c r="AD73" s="193">
        <v>3.6598755079960189E-3</v>
      </c>
      <c r="AE73" s="193">
        <v>6.0778746803768664E-3</v>
      </c>
      <c r="AF73" s="193">
        <v>1.724118318417011E-2</v>
      </c>
      <c r="AG73" s="193">
        <v>1.502647931169364E-3</v>
      </c>
      <c r="AH73" s="193">
        <v>4.6213563059301034E-3</v>
      </c>
      <c r="AI73" s="193">
        <v>3.2409759353017329E-3</v>
      </c>
      <c r="AJ73" s="193">
        <v>1.31911581901645E-2</v>
      </c>
      <c r="AK73" s="193">
        <v>2.049901886021221E-3</v>
      </c>
      <c r="AL73" s="193">
        <v>5.4864727300416279E-3</v>
      </c>
      <c r="AM73" s="193">
        <v>7.1732166641234737E-3</v>
      </c>
      <c r="AN73" s="193">
        <v>3.3022964305636829E-3</v>
      </c>
      <c r="AO73" s="193">
        <v>9.3477974418935024E-3</v>
      </c>
      <c r="AP73" s="193">
        <v>1.9261984349468211E-2</v>
      </c>
      <c r="AQ73" s="193">
        <v>2.658991800580037E-3</v>
      </c>
      <c r="AR73" s="193">
        <v>1.577665875930098E-3</v>
      </c>
      <c r="AS73" s="193">
        <v>2.433265555676337E-3</v>
      </c>
      <c r="AT73" s="193">
        <v>8.912640914565381E-4</v>
      </c>
      <c r="AU73" s="193">
        <v>1.200596080765163E-3</v>
      </c>
      <c r="AV73" s="193">
        <v>7.4203612766976833E-3</v>
      </c>
      <c r="AW73" s="193">
        <v>1.076099766210612E-2</v>
      </c>
      <c r="AX73" s="193">
        <v>8.1858082636436925E-4</v>
      </c>
      <c r="AY73" s="193">
        <v>3.1264606307192569E-4</v>
      </c>
      <c r="AZ73" s="193">
        <v>1.9637560046689879E-2</v>
      </c>
      <c r="BA73" s="193">
        <v>1.5604832061666091E-3</v>
      </c>
      <c r="BB73" s="193">
        <v>5.0359443158396887E-4</v>
      </c>
      <c r="BC73" s="193">
        <v>1.4326647564469909E-3</v>
      </c>
      <c r="BD73" s="193">
        <v>2.7550739278170628E-4</v>
      </c>
      <c r="BE73" s="193">
        <v>4.4878627208328619E-4</v>
      </c>
      <c r="BF73" s="193">
        <v>4.7885075818036712E-3</v>
      </c>
      <c r="BG73" s="193">
        <v>1.146471193841067E-4</v>
      </c>
      <c r="BH73" s="193">
        <v>4.6059066367715E-3</v>
      </c>
      <c r="BI73" s="193">
        <v>1.1017915792012469E-2</v>
      </c>
      <c r="BJ73" s="193">
        <v>2.0560195351896009E-2</v>
      </c>
      <c r="BK73" s="193">
        <v>7.7454334215452145E-4</v>
      </c>
      <c r="BL73" s="193">
        <v>3.6686747232194611E-3</v>
      </c>
      <c r="BM73" s="193">
        <v>3.0485838717330749E-4</v>
      </c>
      <c r="BN73" s="193">
        <v>0</v>
      </c>
      <c r="BO73" s="193">
        <v>5.5880787653006924E-3</v>
      </c>
      <c r="BP73" s="193">
        <v>0.16375000165342571</v>
      </c>
      <c r="BQ73" s="193">
        <v>6.0136189798166409E-4</v>
      </c>
      <c r="BR73" s="193">
        <v>3.624736505047888E-3</v>
      </c>
      <c r="BS73" s="193">
        <v>9.1747311078281997E-3</v>
      </c>
      <c r="BT73" s="193">
        <v>2.7287445738870819E-3</v>
      </c>
      <c r="BU73" s="193">
        <v>2.373898865812173E-3</v>
      </c>
      <c r="BV73" s="193">
        <v>2.4094954139125459E-3</v>
      </c>
      <c r="BW73" s="193">
        <v>1.7658215586662009E-2</v>
      </c>
      <c r="BX73" s="193">
        <v>1.9234020993721099E-2</v>
      </c>
      <c r="BY73" s="193">
        <v>7.0717817134989666E-3</v>
      </c>
      <c r="BZ73" s="193">
        <v>2.683403994543105E-2</v>
      </c>
      <c r="CA73" s="193">
        <v>1.53256704980843E-3</v>
      </c>
      <c r="CB73" s="193">
        <v>0</v>
      </c>
      <c r="CC73" s="193">
        <v>2.0502617762485922E-3</v>
      </c>
      <c r="CD73" s="193">
        <v>2.8016676976471101E-3</v>
      </c>
      <c r="CE73" s="193">
        <v>3.0550176074492321E-3</v>
      </c>
      <c r="CF73" s="193">
        <v>3.2314832416469128E-3</v>
      </c>
      <c r="CG73" s="193">
        <v>1.046829422269132E-3</v>
      </c>
      <c r="CH73" s="193">
        <v>2.2567545597027808E-3</v>
      </c>
      <c r="CI73" s="193">
        <v>3.2944258050047301E-3</v>
      </c>
      <c r="CJ73" s="193">
        <v>3.3581477263307079E-3</v>
      </c>
      <c r="CK73" s="193">
        <v>2.6296018031555222E-3</v>
      </c>
      <c r="CL73" s="193">
        <v>5.1377204958767651E-3</v>
      </c>
      <c r="CM73" s="193">
        <v>1.3897986671543221E-3</v>
      </c>
      <c r="CN73" s="193">
        <v>7.844690966719494E-3</v>
      </c>
      <c r="CO73" s="193">
        <v>1.248789112995917E-3</v>
      </c>
      <c r="CP73" s="193">
        <v>4.596015312252692E-4</v>
      </c>
      <c r="CQ73" s="193">
        <v>1.037732185913709E-2</v>
      </c>
      <c r="CR73" s="193">
        <v>8.8475861634793717E-3</v>
      </c>
      <c r="CS73" s="193">
        <v>1.3651411540708291E-3</v>
      </c>
      <c r="CT73" s="193">
        <v>2.422309512592469E-3</v>
      </c>
      <c r="CU73" s="193">
        <v>1.789016903165867E-3</v>
      </c>
      <c r="CV73" s="193">
        <v>3.0460673493365709E-3</v>
      </c>
      <c r="CW73" s="193">
        <v>4.6458233280375323E-3</v>
      </c>
      <c r="CX73" s="193">
        <v>2.9575563487721072E-3</v>
      </c>
      <c r="CY73" s="193">
        <v>3.304480851872081E-3</v>
      </c>
      <c r="CZ73" s="193">
        <v>1.887570576917506E-2</v>
      </c>
      <c r="DA73" s="193">
        <v>6.5563056108498144E-3</v>
      </c>
      <c r="DB73" s="193">
        <v>1.4214227378330389E-3</v>
      </c>
      <c r="DC73" s="193">
        <v>0</v>
      </c>
    </row>
    <row r="74" spans="1:107" x14ac:dyDescent="0.3">
      <c r="A74" s="3" t="s">
        <v>390</v>
      </c>
      <c r="B74" s="17" t="s">
        <v>391</v>
      </c>
      <c r="C74" s="192">
        <v>1.5775171388444411E-6</v>
      </c>
      <c r="D74" s="193">
        <v>0</v>
      </c>
      <c r="E74" s="193">
        <v>0</v>
      </c>
      <c r="F74" s="193">
        <v>0</v>
      </c>
      <c r="G74" s="193">
        <v>0</v>
      </c>
      <c r="H74" s="193">
        <v>0</v>
      </c>
      <c r="I74" s="193">
        <v>5.8581289031486774E-6</v>
      </c>
      <c r="J74" s="193">
        <v>0</v>
      </c>
      <c r="K74" s="193">
        <v>0</v>
      </c>
      <c r="L74" s="193">
        <v>0</v>
      </c>
      <c r="M74" s="193">
        <v>0</v>
      </c>
      <c r="N74" s="193">
        <v>0</v>
      </c>
      <c r="O74" s="193">
        <v>0</v>
      </c>
      <c r="P74" s="193">
        <v>0</v>
      </c>
      <c r="Q74" s="193">
        <v>0</v>
      </c>
      <c r="R74" s="193">
        <v>0</v>
      </c>
      <c r="S74" s="193">
        <v>0</v>
      </c>
      <c r="T74" s="193">
        <v>0</v>
      </c>
      <c r="U74" s="193">
        <v>0</v>
      </c>
      <c r="V74" s="193">
        <v>0</v>
      </c>
      <c r="W74" s="193">
        <v>0</v>
      </c>
      <c r="X74" s="193">
        <v>0</v>
      </c>
      <c r="Y74" s="193">
        <v>0</v>
      </c>
      <c r="Z74" s="193">
        <v>0</v>
      </c>
      <c r="AA74" s="193">
        <v>0</v>
      </c>
      <c r="AB74" s="193">
        <v>0</v>
      </c>
      <c r="AC74" s="193">
        <v>0</v>
      </c>
      <c r="AD74" s="193">
        <v>0</v>
      </c>
      <c r="AE74" s="193">
        <v>0</v>
      </c>
      <c r="AF74" s="193">
        <v>0</v>
      </c>
      <c r="AG74" s="193">
        <v>0</v>
      </c>
      <c r="AH74" s="193">
        <v>0</v>
      </c>
      <c r="AI74" s="193">
        <v>0</v>
      </c>
      <c r="AJ74" s="193">
        <v>0</v>
      </c>
      <c r="AK74" s="193">
        <v>0</v>
      </c>
      <c r="AL74" s="193">
        <v>0</v>
      </c>
      <c r="AM74" s="193">
        <v>0</v>
      </c>
      <c r="AN74" s="193">
        <v>0</v>
      </c>
      <c r="AO74" s="193">
        <v>1.0834556306451261E-3</v>
      </c>
      <c r="AP74" s="193">
        <v>0</v>
      </c>
      <c r="AQ74" s="193">
        <v>0</v>
      </c>
      <c r="AR74" s="193">
        <v>0</v>
      </c>
      <c r="AS74" s="193">
        <v>0</v>
      </c>
      <c r="AT74" s="193">
        <v>0</v>
      </c>
      <c r="AU74" s="193">
        <v>0</v>
      </c>
      <c r="AV74" s="193">
        <v>0</v>
      </c>
      <c r="AW74" s="193">
        <v>0</v>
      </c>
      <c r="AX74" s="193">
        <v>0</v>
      </c>
      <c r="AY74" s="193">
        <v>0</v>
      </c>
      <c r="AZ74" s="193">
        <v>0</v>
      </c>
      <c r="BA74" s="193">
        <v>0</v>
      </c>
      <c r="BB74" s="193">
        <v>0</v>
      </c>
      <c r="BC74" s="193">
        <v>0</v>
      </c>
      <c r="BD74" s="193">
        <v>0</v>
      </c>
      <c r="BE74" s="193">
        <v>0</v>
      </c>
      <c r="BF74" s="193">
        <v>0</v>
      </c>
      <c r="BG74" s="193">
        <v>9.5159449020583683E-5</v>
      </c>
      <c r="BH74" s="193">
        <v>7.3253032488350102E-5</v>
      </c>
      <c r="BI74" s="193">
        <v>3.4070947377973113E-4</v>
      </c>
      <c r="BJ74" s="193">
        <v>1.7940364025471789E-3</v>
      </c>
      <c r="BK74" s="193">
        <v>2.5818111405150708E-4</v>
      </c>
      <c r="BL74" s="193">
        <v>1.6298510878197151E-4</v>
      </c>
      <c r="BM74" s="193">
        <v>0</v>
      </c>
      <c r="BN74" s="193">
        <v>1.4973602767158201E-2</v>
      </c>
      <c r="BO74" s="193">
        <v>0</v>
      </c>
      <c r="BP74" s="193">
        <v>9.6341922789598279E-5</v>
      </c>
      <c r="BQ74" s="193">
        <v>2.2222597782609491E-2</v>
      </c>
      <c r="BR74" s="193">
        <v>1.7555541636715311E-3</v>
      </c>
      <c r="BS74" s="193">
        <v>6.8005796581202419E-4</v>
      </c>
      <c r="BT74" s="193">
        <v>1.4866435612922581E-3</v>
      </c>
      <c r="BU74" s="193">
        <v>7.8442914415694821E-5</v>
      </c>
      <c r="BV74" s="193">
        <v>3.525578341279497E-3</v>
      </c>
      <c r="BW74" s="193">
        <v>2.8857375659500662E-4</v>
      </c>
      <c r="BX74" s="193">
        <v>3.8794093075064269E-3</v>
      </c>
      <c r="BY74" s="193">
        <v>4.58101257900995E-3</v>
      </c>
      <c r="BZ74" s="193">
        <v>3.1270978040872218E-3</v>
      </c>
      <c r="CA74" s="193">
        <v>0</v>
      </c>
      <c r="CB74" s="193">
        <v>0</v>
      </c>
      <c r="CC74" s="193">
        <v>1.0393925001908849E-3</v>
      </c>
      <c r="CD74" s="193">
        <v>2.452612040574554E-3</v>
      </c>
      <c r="CE74" s="193">
        <v>3.0204508371312012E-3</v>
      </c>
      <c r="CF74" s="193">
        <v>6.7825809545209803E-3</v>
      </c>
      <c r="CG74" s="193">
        <v>1.761529024850235E-5</v>
      </c>
      <c r="CH74" s="193">
        <v>5.33969178209465E-4</v>
      </c>
      <c r="CI74" s="193">
        <v>6.7586832361410396E-3</v>
      </c>
      <c r="CJ74" s="193">
        <v>5.9529718862074837E-3</v>
      </c>
      <c r="CK74" s="193">
        <v>0</v>
      </c>
      <c r="CL74" s="193">
        <v>6.5198664018766429E-4</v>
      </c>
      <c r="CM74" s="193">
        <v>4.9410170191485506E-3</v>
      </c>
      <c r="CN74" s="193">
        <v>8.7044374009508721E-2</v>
      </c>
      <c r="CO74" s="193">
        <v>5.3058031744694993E-5</v>
      </c>
      <c r="CP74" s="193">
        <v>3.9680166936937201E-5</v>
      </c>
      <c r="CQ74" s="193">
        <v>5.0970633748178319E-3</v>
      </c>
      <c r="CR74" s="193">
        <v>4.3051472902754032E-3</v>
      </c>
      <c r="CS74" s="193">
        <v>4.6045280151204372E-4</v>
      </c>
      <c r="CT74" s="193">
        <v>1.114211433938265E-3</v>
      </c>
      <c r="CU74" s="193">
        <v>2.9815760404207229E-3</v>
      </c>
      <c r="CV74" s="193">
        <v>1.1174218746546429E-3</v>
      </c>
      <c r="CW74" s="193">
        <v>4.2279512106237817E-4</v>
      </c>
      <c r="CX74" s="193">
        <v>6.4713023829739928E-5</v>
      </c>
      <c r="CY74" s="193">
        <v>4.0343793811754473E-4</v>
      </c>
      <c r="CZ74" s="193">
        <v>0</v>
      </c>
      <c r="DA74" s="193">
        <v>7.5765312674567721E-6</v>
      </c>
      <c r="DB74" s="193">
        <v>1.3326282555363221E-6</v>
      </c>
      <c r="DC74" s="193">
        <v>0</v>
      </c>
    </row>
    <row r="75" spans="1:107" x14ac:dyDescent="0.3">
      <c r="A75" s="3" t="s">
        <v>392</v>
      </c>
      <c r="B75" s="17" t="s">
        <v>393</v>
      </c>
      <c r="C75" s="192">
        <v>5.4907113946272971E-4</v>
      </c>
      <c r="D75" s="193">
        <v>4.2034468263976461E-4</v>
      </c>
      <c r="E75" s="193">
        <v>1.306620209059234E-3</v>
      </c>
      <c r="F75" s="193">
        <v>0</v>
      </c>
      <c r="G75" s="193">
        <v>1.657176466469614E-3</v>
      </c>
      <c r="H75" s="193">
        <v>1.0766555357322721E-3</v>
      </c>
      <c r="I75" s="193">
        <v>2.4875085006141459E-3</v>
      </c>
      <c r="J75" s="193">
        <v>6.4490720596655227E-3</v>
      </c>
      <c r="K75" s="193">
        <v>6.6197535654810187E-3</v>
      </c>
      <c r="L75" s="193">
        <v>3.5648302740981731E-3</v>
      </c>
      <c r="M75" s="193">
        <v>4.4611979604780451E-2</v>
      </c>
      <c r="N75" s="193">
        <v>3.004306830004935E-3</v>
      </c>
      <c r="O75" s="193">
        <v>2.0190601750215168E-3</v>
      </c>
      <c r="P75" s="193">
        <v>5.8998697975901106E-3</v>
      </c>
      <c r="Q75" s="193">
        <v>6.1786805127740641E-4</v>
      </c>
      <c r="R75" s="193">
        <v>1.54976159538274E-3</v>
      </c>
      <c r="S75" s="193">
        <v>2.2002611930093501E-3</v>
      </c>
      <c r="T75" s="193">
        <v>1.1476314306916159E-3</v>
      </c>
      <c r="U75" s="193">
        <v>2.4008697359354041E-3</v>
      </c>
      <c r="V75" s="193">
        <v>5.4623829044395276E-3</v>
      </c>
      <c r="W75" s="193">
        <v>3.5535058946481982E-3</v>
      </c>
      <c r="X75" s="193">
        <v>9.0717118421300804E-4</v>
      </c>
      <c r="Y75" s="193">
        <v>2.312221073957408E-4</v>
      </c>
      <c r="Z75" s="193">
        <v>4.3911649760681518E-5</v>
      </c>
      <c r="AA75" s="193">
        <v>1.277395619347099E-3</v>
      </c>
      <c r="AB75" s="193">
        <v>2.3460937808293561E-3</v>
      </c>
      <c r="AC75" s="193">
        <v>1.742921014994879E-3</v>
      </c>
      <c r="AD75" s="193">
        <v>9.6659399685233708E-4</v>
      </c>
      <c r="AE75" s="193">
        <v>1.6246547377424269E-3</v>
      </c>
      <c r="AF75" s="193">
        <v>3.3200307916612759E-3</v>
      </c>
      <c r="AG75" s="193">
        <v>1.097870769890049E-3</v>
      </c>
      <c r="AH75" s="193">
        <v>1.4819600446320609E-3</v>
      </c>
      <c r="AI75" s="193">
        <v>3.4947029209260981E-3</v>
      </c>
      <c r="AJ75" s="193">
        <v>4.5138417585205919E-4</v>
      </c>
      <c r="AK75" s="193">
        <v>1.477883773995108E-3</v>
      </c>
      <c r="AL75" s="193">
        <v>5.7269687423144877E-4</v>
      </c>
      <c r="AM75" s="193">
        <v>4.6236463996942373E-3</v>
      </c>
      <c r="AN75" s="193">
        <v>3.1422499056559178E-4</v>
      </c>
      <c r="AO75" s="193">
        <v>1.0160815702566439E-2</v>
      </c>
      <c r="AP75" s="193">
        <v>2.237638263146787E-3</v>
      </c>
      <c r="AQ75" s="193">
        <v>1.0972876987680629E-3</v>
      </c>
      <c r="AR75" s="193">
        <v>5.1075765761001075E-4</v>
      </c>
      <c r="AS75" s="193">
        <v>3.496212921769235E-3</v>
      </c>
      <c r="AT75" s="193">
        <v>6.5822552854042011E-4</v>
      </c>
      <c r="AU75" s="193">
        <v>7.9810604271510687E-4</v>
      </c>
      <c r="AV75" s="193">
        <v>2.1044941495278291E-3</v>
      </c>
      <c r="AW75" s="193">
        <v>1.5677290532185981E-3</v>
      </c>
      <c r="AX75" s="193">
        <v>2.5101836013092909E-5</v>
      </c>
      <c r="AY75" s="193">
        <v>2.4416066643055901E-4</v>
      </c>
      <c r="AZ75" s="193">
        <v>2.7297342594903981E-3</v>
      </c>
      <c r="BA75" s="193">
        <v>3.916343124665551E-4</v>
      </c>
      <c r="BB75" s="193">
        <v>9.4238966112001026E-4</v>
      </c>
      <c r="BC75" s="193">
        <v>3.1836994587710921E-4</v>
      </c>
      <c r="BD75" s="193">
        <v>0</v>
      </c>
      <c r="BE75" s="193">
        <v>1.3830907299123221E-4</v>
      </c>
      <c r="BF75" s="193">
        <v>0</v>
      </c>
      <c r="BG75" s="193">
        <v>8.5399355002891572E-5</v>
      </c>
      <c r="BH75" s="193">
        <v>8.5633069648629885E-4</v>
      </c>
      <c r="BI75" s="193">
        <v>2.089541635335796E-3</v>
      </c>
      <c r="BJ75" s="193">
        <v>2.4389931510317782E-3</v>
      </c>
      <c r="BK75" s="193">
        <v>1.871813076873427E-2</v>
      </c>
      <c r="BL75" s="193">
        <v>5.1179530463274091E-4</v>
      </c>
      <c r="BM75" s="193">
        <v>4.1378613501443012E-3</v>
      </c>
      <c r="BN75" s="193">
        <v>4.4602221008556344E-3</v>
      </c>
      <c r="BO75" s="193">
        <v>0</v>
      </c>
      <c r="BP75" s="193">
        <v>3.8339024293012908E-4</v>
      </c>
      <c r="BQ75" s="193">
        <v>1.417506553250083E-2</v>
      </c>
      <c r="BR75" s="193">
        <v>1.8407514564692039E-2</v>
      </c>
      <c r="BS75" s="193">
        <v>3.544159911266713E-3</v>
      </c>
      <c r="BT75" s="193">
        <v>5.4676298362755964E-3</v>
      </c>
      <c r="BU75" s="193">
        <v>4.9264476481553836E-4</v>
      </c>
      <c r="BV75" s="193">
        <v>5.2295303796553233E-3</v>
      </c>
      <c r="BW75" s="193">
        <v>1.9539555953547718E-3</v>
      </c>
      <c r="BX75" s="193">
        <v>2.64912624803859E-3</v>
      </c>
      <c r="BY75" s="193">
        <v>1.7773327492333691E-3</v>
      </c>
      <c r="BZ75" s="193">
        <v>7.6289199521670324E-4</v>
      </c>
      <c r="CA75" s="193">
        <v>1.323580633925462E-3</v>
      </c>
      <c r="CB75" s="193">
        <v>0</v>
      </c>
      <c r="CC75" s="193">
        <v>9.2344756154490019E-4</v>
      </c>
      <c r="CD75" s="193">
        <v>2.519489696826725E-3</v>
      </c>
      <c r="CE75" s="193">
        <v>1.9834818478694349E-3</v>
      </c>
      <c r="CF75" s="193">
        <v>3.5307660469043752E-3</v>
      </c>
      <c r="CG75" s="193">
        <v>9.5792563378009404E-4</v>
      </c>
      <c r="CH75" s="193">
        <v>2.5277277378534138E-3</v>
      </c>
      <c r="CI75" s="193">
        <v>6.8519786358230781E-3</v>
      </c>
      <c r="CJ75" s="193">
        <v>8.8583060628800933E-3</v>
      </c>
      <c r="CK75" s="193">
        <v>0</v>
      </c>
      <c r="CL75" s="193">
        <v>7.9206130359138688E-4</v>
      </c>
      <c r="CM75" s="193">
        <v>3.1366105213136162E-3</v>
      </c>
      <c r="CN75" s="193">
        <v>1.188589540412044E-3</v>
      </c>
      <c r="CO75" s="193">
        <v>4.024938164793818E-3</v>
      </c>
      <c r="CP75" s="193">
        <v>1.9822315038604322E-3</v>
      </c>
      <c r="CQ75" s="193">
        <v>4.2933686365533366E-3</v>
      </c>
      <c r="CR75" s="193">
        <v>4.5279108171063006E-3</v>
      </c>
      <c r="CS75" s="193">
        <v>6.2866360126217708E-3</v>
      </c>
      <c r="CT75" s="193">
        <v>6.3839777493587104E-3</v>
      </c>
      <c r="CU75" s="193">
        <v>7.6621229329746241E-3</v>
      </c>
      <c r="CV75" s="193">
        <v>8.5341212352653718E-3</v>
      </c>
      <c r="CW75" s="193">
        <v>1.6195271953034981E-2</v>
      </c>
      <c r="CX75" s="193">
        <v>5.078579350092479E-3</v>
      </c>
      <c r="CY75" s="193">
        <v>1.8450676706001898E-2</v>
      </c>
      <c r="CZ75" s="193">
        <v>1.362908487708075E-2</v>
      </c>
      <c r="DA75" s="193">
        <v>3.749090874253179E-3</v>
      </c>
      <c r="DB75" s="193">
        <v>5.9395705814590941E-4</v>
      </c>
      <c r="DC75" s="193">
        <v>0</v>
      </c>
    </row>
    <row r="76" spans="1:107" x14ac:dyDescent="0.3">
      <c r="A76" s="3" t="s">
        <v>394</v>
      </c>
      <c r="B76" s="17" t="s">
        <v>395</v>
      </c>
      <c r="C76" s="192">
        <v>0</v>
      </c>
      <c r="D76" s="193">
        <v>0</v>
      </c>
      <c r="E76" s="193">
        <v>0</v>
      </c>
      <c r="F76" s="193">
        <v>0</v>
      </c>
      <c r="G76" s="193">
        <v>2.922982829390935E-6</v>
      </c>
      <c r="H76" s="193">
        <v>0</v>
      </c>
      <c r="I76" s="193">
        <v>1.0479658145167581E-8</v>
      </c>
      <c r="J76" s="193">
        <v>2.4816763765769079E-4</v>
      </c>
      <c r="K76" s="193">
        <v>8.9585827207142781E-5</v>
      </c>
      <c r="L76" s="193">
        <v>5.3056316484088048E-4</v>
      </c>
      <c r="M76" s="193">
        <v>1.5702014620988289E-4</v>
      </c>
      <c r="N76" s="193">
        <v>1.845738823146976E-6</v>
      </c>
      <c r="O76" s="193">
        <v>8.7635902770069722E-7</v>
      </c>
      <c r="P76" s="193">
        <v>5.1113757286755897E-5</v>
      </c>
      <c r="Q76" s="193">
        <v>3.4279715125781491E-4</v>
      </c>
      <c r="R76" s="193">
        <v>4.3720511463039002E-7</v>
      </c>
      <c r="S76" s="193">
        <v>2.231103006356095E-6</v>
      </c>
      <c r="T76" s="193">
        <v>1.5198272614732379E-5</v>
      </c>
      <c r="U76" s="193">
        <v>2.2824689200693772E-3</v>
      </c>
      <c r="V76" s="193">
        <v>1.141814752499888E-3</v>
      </c>
      <c r="W76" s="193">
        <v>3.4680629769521419E-6</v>
      </c>
      <c r="X76" s="193">
        <v>4.3978130025299851E-6</v>
      </c>
      <c r="Y76" s="193">
        <v>9.492994690985198E-6</v>
      </c>
      <c r="Z76" s="193">
        <v>0</v>
      </c>
      <c r="AA76" s="193">
        <v>1.380530342078954E-5</v>
      </c>
      <c r="AB76" s="193">
        <v>1.821613707304753E-5</v>
      </c>
      <c r="AC76" s="193">
        <v>3.1748361454442909E-4</v>
      </c>
      <c r="AD76" s="193">
        <v>0</v>
      </c>
      <c r="AE76" s="193">
        <v>6.7807474909351924E-6</v>
      </c>
      <c r="AF76" s="193">
        <v>1.108779429940445E-5</v>
      </c>
      <c r="AG76" s="193">
        <v>3.4086080145687808E-5</v>
      </c>
      <c r="AH76" s="193">
        <v>9.2496775345577676E-6</v>
      </c>
      <c r="AI76" s="193">
        <v>4.3715870693884394E-6</v>
      </c>
      <c r="AJ76" s="193">
        <v>3.1885460932057602E-5</v>
      </c>
      <c r="AK76" s="193">
        <v>7.5113424817887164E-4</v>
      </c>
      <c r="AL76" s="193">
        <v>1.247289556674262E-3</v>
      </c>
      <c r="AM76" s="193">
        <v>1.4846009015178159E-3</v>
      </c>
      <c r="AN76" s="193">
        <v>3.8289112479875219E-5</v>
      </c>
      <c r="AO76" s="193">
        <v>3.9532418582471737E-5</v>
      </c>
      <c r="AP76" s="193">
        <v>1.177518061005272E-3</v>
      </c>
      <c r="AQ76" s="193">
        <v>6.3335047483003683E-5</v>
      </c>
      <c r="AR76" s="193">
        <v>2.557252916171198E-6</v>
      </c>
      <c r="AS76" s="193">
        <v>4.3658384992246617E-6</v>
      </c>
      <c r="AT76" s="193">
        <v>1.773547877662007E-3</v>
      </c>
      <c r="AU76" s="193">
        <v>1.1063222677016551E-6</v>
      </c>
      <c r="AV76" s="193">
        <v>2.9686429215598139E-5</v>
      </c>
      <c r="AW76" s="193">
        <v>6.9331875164136726E-4</v>
      </c>
      <c r="AX76" s="193">
        <v>0</v>
      </c>
      <c r="AY76" s="193">
        <v>1.425404208233797E-5</v>
      </c>
      <c r="AZ76" s="193">
        <v>5.7879318044685686E-4</v>
      </c>
      <c r="BA76" s="193">
        <v>6.6107210988153371E-7</v>
      </c>
      <c r="BB76" s="193">
        <v>2.09146965304079E-7</v>
      </c>
      <c r="BC76" s="193">
        <v>7.9592486469277305E-4</v>
      </c>
      <c r="BD76" s="193">
        <v>0</v>
      </c>
      <c r="BE76" s="193">
        <v>1.7246879673252059E-4</v>
      </c>
      <c r="BF76" s="193">
        <v>0</v>
      </c>
      <c r="BG76" s="193">
        <v>1.883083855311003E-6</v>
      </c>
      <c r="BH76" s="193">
        <v>0</v>
      </c>
      <c r="BI76" s="193">
        <v>3.2368647143664461E-5</v>
      </c>
      <c r="BJ76" s="193">
        <v>9.3087071922086185E-6</v>
      </c>
      <c r="BK76" s="193">
        <v>0</v>
      </c>
      <c r="BL76" s="193">
        <v>1.686248030100472E-5</v>
      </c>
      <c r="BM76" s="193">
        <v>0</v>
      </c>
      <c r="BN76" s="193">
        <v>0</v>
      </c>
      <c r="BO76" s="193">
        <v>0</v>
      </c>
      <c r="BP76" s="193">
        <v>3.5647190825672109E-8</v>
      </c>
      <c r="BQ76" s="193">
        <v>2.893129597823151E-4</v>
      </c>
      <c r="BR76" s="193">
        <v>1.013568876097773E-4</v>
      </c>
      <c r="BS76" s="193">
        <v>1.3278769731798829E-2</v>
      </c>
      <c r="BT76" s="193">
        <v>4.9208869366672382E-6</v>
      </c>
      <c r="BU76" s="193">
        <v>2.2254982595367039E-9</v>
      </c>
      <c r="BV76" s="193">
        <v>8.112078358071222E-5</v>
      </c>
      <c r="BW76" s="193">
        <v>1.408299216166923E-5</v>
      </c>
      <c r="BX76" s="193">
        <v>3.0301720509343148E-4</v>
      </c>
      <c r="BY76" s="193">
        <v>3.0039426747606229E-4</v>
      </c>
      <c r="BZ76" s="193">
        <v>2.7131759882483668E-6</v>
      </c>
      <c r="CA76" s="193">
        <v>0</v>
      </c>
      <c r="CB76" s="193">
        <v>0</v>
      </c>
      <c r="CC76" s="193">
        <v>4.9491097171296309E-5</v>
      </c>
      <c r="CD76" s="193">
        <v>6.3024740274394196E-6</v>
      </c>
      <c r="CE76" s="193">
        <v>5.3663078219343901E-6</v>
      </c>
      <c r="CF76" s="193">
        <v>2.03565110786066E-5</v>
      </c>
      <c r="CG76" s="193">
        <v>1.5154728434506861E-5</v>
      </c>
      <c r="CH76" s="193">
        <v>4.9027898146756848E-4</v>
      </c>
      <c r="CI76" s="193">
        <v>7.6024885330779404E-4</v>
      </c>
      <c r="CJ76" s="193">
        <v>1.309866590263336E-5</v>
      </c>
      <c r="CK76" s="193">
        <v>0</v>
      </c>
      <c r="CL76" s="193">
        <v>3.2972605158187093E-5</v>
      </c>
      <c r="CM76" s="193">
        <v>3.2717834477065741E-6</v>
      </c>
      <c r="CN76" s="193">
        <v>0</v>
      </c>
      <c r="CO76" s="193">
        <v>3.1950839981164411E-6</v>
      </c>
      <c r="CP76" s="193">
        <v>1.8614964017283531E-6</v>
      </c>
      <c r="CQ76" s="193">
        <v>2.453344749607482E-5</v>
      </c>
      <c r="CR76" s="193">
        <v>1.0896042073250459E-3</v>
      </c>
      <c r="CS76" s="193">
        <v>2.0788746839708731E-3</v>
      </c>
      <c r="CT76" s="193">
        <v>1.3417368080715441E-10</v>
      </c>
      <c r="CU76" s="193">
        <v>1.2938914892391821E-3</v>
      </c>
      <c r="CV76" s="193">
        <v>3.9132877695872728E-6</v>
      </c>
      <c r="CW76" s="193">
        <v>2.1229513575453671E-3</v>
      </c>
      <c r="CX76" s="193">
        <v>7.4479504812655629E-5</v>
      </c>
      <c r="CY76" s="193">
        <v>2.0538658667802281E-3</v>
      </c>
      <c r="CZ76" s="193">
        <v>1.145460125321093E-3</v>
      </c>
      <c r="DA76" s="193">
        <v>1.355372319759709E-8</v>
      </c>
      <c r="DB76" s="193">
        <v>1.7729249825349911E-6</v>
      </c>
      <c r="DC76" s="193">
        <v>0</v>
      </c>
    </row>
    <row r="77" spans="1:107" x14ac:dyDescent="0.3">
      <c r="A77" s="3" t="s">
        <v>396</v>
      </c>
      <c r="B77" s="17" t="s">
        <v>210</v>
      </c>
      <c r="C77" s="192">
        <v>0</v>
      </c>
      <c r="D77" s="193">
        <v>0</v>
      </c>
      <c r="E77" s="193">
        <v>0</v>
      </c>
      <c r="F77" s="193">
        <v>0</v>
      </c>
      <c r="G77" s="193">
        <v>0</v>
      </c>
      <c r="H77" s="193">
        <v>0</v>
      </c>
      <c r="I77" s="193">
        <v>0</v>
      </c>
      <c r="J77" s="193">
        <v>0</v>
      </c>
      <c r="K77" s="193">
        <v>0</v>
      </c>
      <c r="L77" s="193">
        <v>0</v>
      </c>
      <c r="M77" s="193">
        <v>0</v>
      </c>
      <c r="N77" s="193">
        <v>0</v>
      </c>
      <c r="O77" s="193">
        <v>0</v>
      </c>
      <c r="P77" s="193">
        <v>0</v>
      </c>
      <c r="Q77" s="193">
        <v>0</v>
      </c>
      <c r="R77" s="193">
        <v>0</v>
      </c>
      <c r="S77" s="193">
        <v>0</v>
      </c>
      <c r="T77" s="193">
        <v>0</v>
      </c>
      <c r="U77" s="193">
        <v>0</v>
      </c>
      <c r="V77" s="193">
        <v>0</v>
      </c>
      <c r="W77" s="193">
        <v>0</v>
      </c>
      <c r="X77" s="193">
        <v>0</v>
      </c>
      <c r="Y77" s="193">
        <v>0</v>
      </c>
      <c r="Z77" s="193">
        <v>0</v>
      </c>
      <c r="AA77" s="193">
        <v>0</v>
      </c>
      <c r="AB77" s="193">
        <v>0</v>
      </c>
      <c r="AC77" s="193">
        <v>0</v>
      </c>
      <c r="AD77" s="193">
        <v>0</v>
      </c>
      <c r="AE77" s="193">
        <v>0</v>
      </c>
      <c r="AF77" s="193">
        <v>0</v>
      </c>
      <c r="AG77" s="193">
        <v>0</v>
      </c>
      <c r="AH77" s="193">
        <v>0</v>
      </c>
      <c r="AI77" s="193">
        <v>0</v>
      </c>
      <c r="AJ77" s="193">
        <v>0</v>
      </c>
      <c r="AK77" s="193">
        <v>4.3149060279453727E-5</v>
      </c>
      <c r="AL77" s="193">
        <v>0</v>
      </c>
      <c r="AM77" s="193">
        <v>0</v>
      </c>
      <c r="AN77" s="193">
        <v>0</v>
      </c>
      <c r="AO77" s="193">
        <v>0</v>
      </c>
      <c r="AP77" s="193">
        <v>0</v>
      </c>
      <c r="AQ77" s="193">
        <v>0</v>
      </c>
      <c r="AR77" s="193">
        <v>0</v>
      </c>
      <c r="AS77" s="193">
        <v>0</v>
      </c>
      <c r="AT77" s="193">
        <v>0</v>
      </c>
      <c r="AU77" s="193">
        <v>0</v>
      </c>
      <c r="AV77" s="193">
        <v>0</v>
      </c>
      <c r="AW77" s="193">
        <v>0</v>
      </c>
      <c r="AX77" s="193">
        <v>0</v>
      </c>
      <c r="AY77" s="193">
        <v>0</v>
      </c>
      <c r="AZ77" s="193">
        <v>0</v>
      </c>
      <c r="BA77" s="193">
        <v>0</v>
      </c>
      <c r="BB77" s="193">
        <v>0</v>
      </c>
      <c r="BC77" s="193">
        <v>0</v>
      </c>
      <c r="BD77" s="193">
        <v>0</v>
      </c>
      <c r="BE77" s="193">
        <v>1.069306539741628E-3</v>
      </c>
      <c r="BF77" s="193">
        <v>0</v>
      </c>
      <c r="BG77" s="193">
        <v>2.1605889441143649E-5</v>
      </c>
      <c r="BH77" s="193">
        <v>4.1336865827942802E-7</v>
      </c>
      <c r="BI77" s="193">
        <v>6.7980976432061762E-5</v>
      </c>
      <c r="BJ77" s="193">
        <v>8.8074456811289238E-4</v>
      </c>
      <c r="BK77" s="193">
        <v>0</v>
      </c>
      <c r="BL77" s="193">
        <v>1.4614328711849809E-5</v>
      </c>
      <c r="BM77" s="193">
        <v>0</v>
      </c>
      <c r="BN77" s="193">
        <v>0</v>
      </c>
      <c r="BO77" s="193">
        <v>0</v>
      </c>
      <c r="BP77" s="193">
        <v>1.1656932483439831E-8</v>
      </c>
      <c r="BQ77" s="193">
        <v>8.0767498824673789E-4</v>
      </c>
      <c r="BR77" s="193">
        <v>5.5049764600840036E-4</v>
      </c>
      <c r="BS77" s="193">
        <v>5.4996737066390017E-3</v>
      </c>
      <c r="BT77" s="193">
        <v>0.17656700440376749</v>
      </c>
      <c r="BU77" s="193">
        <v>1.5276839265695879E-11</v>
      </c>
      <c r="BV77" s="193">
        <v>1.135986554450705E-3</v>
      </c>
      <c r="BW77" s="193">
        <v>1.0130649258225449E-4</v>
      </c>
      <c r="BX77" s="193">
        <v>3.2749008884385592E-8</v>
      </c>
      <c r="BY77" s="193">
        <v>0</v>
      </c>
      <c r="BZ77" s="193">
        <v>6.3837698517357205E-11</v>
      </c>
      <c r="CA77" s="193">
        <v>0</v>
      </c>
      <c r="CB77" s="193">
        <v>0</v>
      </c>
      <c r="CC77" s="193">
        <v>2.9237748513612151E-4</v>
      </c>
      <c r="CD77" s="193">
        <v>2.188897882645061E-6</v>
      </c>
      <c r="CE77" s="193">
        <v>3.0942993366886639E-6</v>
      </c>
      <c r="CF77" s="193">
        <v>5.0332601345583699E-5</v>
      </c>
      <c r="CG77" s="193">
        <v>4.8018930712692359E-6</v>
      </c>
      <c r="CH77" s="193">
        <v>3.0679637628619331E-4</v>
      </c>
      <c r="CI77" s="193">
        <v>2.625640668699742E-2</v>
      </c>
      <c r="CJ77" s="193">
        <v>6.9839127494198419E-5</v>
      </c>
      <c r="CK77" s="193">
        <v>0</v>
      </c>
      <c r="CL77" s="193">
        <v>2.2362759030777559E-5</v>
      </c>
      <c r="CM77" s="193">
        <v>1.19592621735275E-5</v>
      </c>
      <c r="CN77" s="193">
        <v>0</v>
      </c>
      <c r="CO77" s="193">
        <v>2.8015439958265341E-6</v>
      </c>
      <c r="CP77" s="193">
        <v>3.8379352288794604E-6</v>
      </c>
      <c r="CQ77" s="193">
        <v>5.0877906895934368E-5</v>
      </c>
      <c r="CR77" s="193">
        <v>8.7168336586003665E-4</v>
      </c>
      <c r="CS77" s="193">
        <v>6.823733119025923E-4</v>
      </c>
      <c r="CT77" s="193">
        <v>1.9202285580624271E-4</v>
      </c>
      <c r="CU77" s="193">
        <v>6.1881766876656515E-4</v>
      </c>
      <c r="CV77" s="193">
        <v>1.864373021735026E-3</v>
      </c>
      <c r="CW77" s="193">
        <v>2.2900496942663998E-2</v>
      </c>
      <c r="CX77" s="193">
        <v>1.7088896634264189E-2</v>
      </c>
      <c r="CY77" s="193">
        <v>1.723780281047691E-3</v>
      </c>
      <c r="CZ77" s="193">
        <v>6.0890248767068609E-3</v>
      </c>
      <c r="DA77" s="193">
        <v>0</v>
      </c>
      <c r="DB77" s="193">
        <v>7.8620907382381668E-6</v>
      </c>
      <c r="DC77" s="193">
        <v>0</v>
      </c>
    </row>
    <row r="78" spans="1:107" x14ac:dyDescent="0.3">
      <c r="A78" s="3" t="s">
        <v>397</v>
      </c>
      <c r="B78" s="17" t="s">
        <v>398</v>
      </c>
      <c r="C78" s="192">
        <v>6.8318950449747194E-3</v>
      </c>
      <c r="D78" s="193">
        <v>2.101723413198823E-3</v>
      </c>
      <c r="E78" s="193">
        <v>2.1777003484320561E-3</v>
      </c>
      <c r="F78" s="193">
        <v>0</v>
      </c>
      <c r="G78" s="193">
        <v>3.9610884035223051E-4</v>
      </c>
      <c r="H78" s="193">
        <v>1.564925354807271E-3</v>
      </c>
      <c r="I78" s="193">
        <v>4.3486465654262859E-3</v>
      </c>
      <c r="J78" s="193">
        <v>3.112112944822785E-4</v>
      </c>
      <c r="K78" s="193">
        <v>1.3190406009843719E-3</v>
      </c>
      <c r="L78" s="193">
        <v>9.6995041916183417E-4</v>
      </c>
      <c r="M78" s="193">
        <v>2.4376156055044829E-4</v>
      </c>
      <c r="N78" s="193">
        <v>9.764228852825916E-4</v>
      </c>
      <c r="O78" s="193">
        <v>1.156751301684387E-3</v>
      </c>
      <c r="P78" s="193">
        <v>8.3124851068207251E-4</v>
      </c>
      <c r="Q78" s="193">
        <v>9.217540336209089E-4</v>
      </c>
      <c r="R78" s="193">
        <v>1.1239581014853019E-3</v>
      </c>
      <c r="S78" s="193">
        <v>9.3282780148541537E-4</v>
      </c>
      <c r="T78" s="193">
        <v>1.885728239179656E-3</v>
      </c>
      <c r="U78" s="193">
        <v>1.5050003310838279E-3</v>
      </c>
      <c r="V78" s="193">
        <v>1.1909442575821531E-3</v>
      </c>
      <c r="W78" s="193">
        <v>2.1343378090206461E-3</v>
      </c>
      <c r="X78" s="193">
        <v>2.2178115909430971E-3</v>
      </c>
      <c r="Y78" s="193">
        <v>1.5321356915209109E-2</v>
      </c>
      <c r="Z78" s="193">
        <v>2.1955824880340759E-5</v>
      </c>
      <c r="AA78" s="193">
        <v>1.9490749013199389E-3</v>
      </c>
      <c r="AB78" s="193">
        <v>5.746251399111218E-4</v>
      </c>
      <c r="AC78" s="193">
        <v>1.3360301418484789E-3</v>
      </c>
      <c r="AD78" s="193">
        <v>8.1667074628474789E-4</v>
      </c>
      <c r="AE78" s="193">
        <v>3.6840143170757369E-4</v>
      </c>
      <c r="AF78" s="193">
        <v>8.648516275374695E-4</v>
      </c>
      <c r="AG78" s="193">
        <v>1.5552010627191879E-3</v>
      </c>
      <c r="AH78" s="193">
        <v>1.2965303371625971E-3</v>
      </c>
      <c r="AI78" s="193">
        <v>1.250786173870394E-3</v>
      </c>
      <c r="AJ78" s="193">
        <v>1.349747392001493E-3</v>
      </c>
      <c r="AK78" s="193">
        <v>7.7490024020924802E-4</v>
      </c>
      <c r="AL78" s="193">
        <v>6.3181414098791662E-4</v>
      </c>
      <c r="AM78" s="193">
        <v>1.4520651519333121E-3</v>
      </c>
      <c r="AN78" s="193">
        <v>2.0280428150684748E-3</v>
      </c>
      <c r="AO78" s="193">
        <v>1.646239126498221E-3</v>
      </c>
      <c r="AP78" s="193">
        <v>1.5102460461555731E-3</v>
      </c>
      <c r="AQ78" s="193">
        <v>1.3543345803885571E-3</v>
      </c>
      <c r="AR78" s="193">
        <v>8.9269100352886224E-4</v>
      </c>
      <c r="AS78" s="193">
        <v>1.065555404966326E-3</v>
      </c>
      <c r="AT78" s="193">
        <v>2.4993087954706021E-3</v>
      </c>
      <c r="AU78" s="193">
        <v>2.04151755097691E-3</v>
      </c>
      <c r="AV78" s="193">
        <v>3.6463805647948561E-3</v>
      </c>
      <c r="AW78" s="193">
        <v>3.2093066094373598E-3</v>
      </c>
      <c r="AX78" s="193">
        <v>2.2822710717451062E-3</v>
      </c>
      <c r="AY78" s="193">
        <v>1.316049000044669E-3</v>
      </c>
      <c r="AZ78" s="193">
        <v>2.8874936552176359E-3</v>
      </c>
      <c r="BA78" s="193">
        <v>2.1585196052498379E-3</v>
      </c>
      <c r="BB78" s="193">
        <v>9.4554798591025375E-4</v>
      </c>
      <c r="BC78" s="193">
        <v>3.1041069723018152E-3</v>
      </c>
      <c r="BD78" s="193">
        <v>1.1020295711268249E-3</v>
      </c>
      <c r="BE78" s="193">
        <v>1.311044929128832E-3</v>
      </c>
      <c r="BF78" s="193">
        <v>1.5961691939345569E-3</v>
      </c>
      <c r="BG78" s="193">
        <v>2.9524203957558811E-3</v>
      </c>
      <c r="BH78" s="193">
        <v>3.6294193209994172E-3</v>
      </c>
      <c r="BI78" s="193">
        <v>5.3317919570087403E-3</v>
      </c>
      <c r="BJ78" s="193">
        <v>4.0515141522682804E-3</v>
      </c>
      <c r="BK78" s="193">
        <v>2.7109016975408249E-3</v>
      </c>
      <c r="BL78" s="193">
        <v>2.975300897948016E-3</v>
      </c>
      <c r="BM78" s="193">
        <v>3.7124066672434329E-3</v>
      </c>
      <c r="BN78" s="193">
        <v>4.0961223375204811E-4</v>
      </c>
      <c r="BO78" s="193">
        <v>6.2298469148170188E-3</v>
      </c>
      <c r="BP78" s="193">
        <v>3.4839900662971659E-3</v>
      </c>
      <c r="BQ78" s="193">
        <v>3.8027498617706269E-3</v>
      </c>
      <c r="BR78" s="193">
        <v>3.23824886104637E-3</v>
      </c>
      <c r="BS78" s="193">
        <v>3.166752164284603E-3</v>
      </c>
      <c r="BT78" s="193">
        <v>5.3772960684612776E-3</v>
      </c>
      <c r="BU78" s="193">
        <v>3.6444710489877012E-2</v>
      </c>
      <c r="BV78" s="193">
        <v>2.7961831138882971E-3</v>
      </c>
      <c r="BW78" s="193">
        <v>1.2994968883206941E-2</v>
      </c>
      <c r="BX78" s="193">
        <v>1.5018319324409651E-2</v>
      </c>
      <c r="BY78" s="193">
        <v>4.1179047499843536E-3</v>
      </c>
      <c r="BZ78" s="193">
        <v>3.3636400724180109E-2</v>
      </c>
      <c r="CA78" s="193">
        <v>7.2448624172762131E-3</v>
      </c>
      <c r="CB78" s="193">
        <v>2.4951778346455019E-3</v>
      </c>
      <c r="CC78" s="193">
        <v>3.7129705663951958E-3</v>
      </c>
      <c r="CD78" s="193">
        <v>7.5277084450247602E-3</v>
      </c>
      <c r="CE78" s="193">
        <v>3.1324192040000668E-3</v>
      </c>
      <c r="CF78" s="193">
        <v>7.353399387751992E-3</v>
      </c>
      <c r="CG78" s="193">
        <v>1.99290447533789E-4</v>
      </c>
      <c r="CH78" s="193">
        <v>2.9226251931302452E-3</v>
      </c>
      <c r="CI78" s="193">
        <v>5.8444434335218169E-3</v>
      </c>
      <c r="CJ78" s="193">
        <v>5.2361182967958619E-3</v>
      </c>
      <c r="CK78" s="193">
        <v>5.3844227397946403E-3</v>
      </c>
      <c r="CL78" s="193">
        <v>4.1654594880221026E-3</v>
      </c>
      <c r="CM78" s="193">
        <v>5.7998125206449322E-3</v>
      </c>
      <c r="CN78" s="193">
        <v>8.874801901743265E-3</v>
      </c>
      <c r="CO78" s="193">
        <v>6.121454017949968E-3</v>
      </c>
      <c r="CP78" s="193">
        <v>3.8178379169701059E-3</v>
      </c>
      <c r="CQ78" s="193">
        <v>6.9914974164611704E-3</v>
      </c>
      <c r="CR78" s="193">
        <v>1.1593388765938489E-2</v>
      </c>
      <c r="CS78" s="193">
        <v>1.79193757722232E-3</v>
      </c>
      <c r="CT78" s="193">
        <v>6.2162925545518411E-3</v>
      </c>
      <c r="CU78" s="193">
        <v>5.6709849351411811E-3</v>
      </c>
      <c r="CV78" s="193">
        <v>3.6687362789864521E-3</v>
      </c>
      <c r="CW78" s="193">
        <v>5.3421405731351431E-3</v>
      </c>
      <c r="CX78" s="193">
        <v>2.2507999585047501E-2</v>
      </c>
      <c r="CY78" s="193">
        <v>4.5255917513734624E-3</v>
      </c>
      <c r="CZ78" s="193">
        <v>6.4664020278406478E-3</v>
      </c>
      <c r="DA78" s="193">
        <v>5.5469100249238582E-2</v>
      </c>
      <c r="DB78" s="193">
        <v>6.0607943553633416E-3</v>
      </c>
      <c r="DC78" s="193">
        <v>0</v>
      </c>
    </row>
    <row r="79" spans="1:107" x14ac:dyDescent="0.3">
      <c r="A79" s="3" t="s">
        <v>399</v>
      </c>
      <c r="B79" s="17" t="s">
        <v>400</v>
      </c>
      <c r="C79" s="192">
        <v>6.8403822821585412E-3</v>
      </c>
      <c r="D79" s="193">
        <v>2.5220680958385881E-3</v>
      </c>
      <c r="E79" s="193">
        <v>3.9198606271777002E-3</v>
      </c>
      <c r="F79" s="193">
        <v>8.130081300813009E-3</v>
      </c>
      <c r="G79" s="193">
        <v>7.0062706008177491E-3</v>
      </c>
      <c r="H79" s="193">
        <v>2.896516008107261E-3</v>
      </c>
      <c r="I79" s="193">
        <v>2.0020952410607501E-2</v>
      </c>
      <c r="J79" s="193">
        <v>3.7703816399527489E-3</v>
      </c>
      <c r="K79" s="193">
        <v>6.3305997437714404E-3</v>
      </c>
      <c r="L79" s="193">
        <v>4.6161962977952489E-3</v>
      </c>
      <c r="M79" s="193">
        <v>2.2458937193405512E-3</v>
      </c>
      <c r="N79" s="193">
        <v>4.0389610177953839E-3</v>
      </c>
      <c r="O79" s="193">
        <v>5.1140685083813807E-3</v>
      </c>
      <c r="P79" s="193">
        <v>4.9199965134010884E-3</v>
      </c>
      <c r="Q79" s="193">
        <v>6.5488698866137864E-3</v>
      </c>
      <c r="R79" s="193">
        <v>1.1178824850271191E-2</v>
      </c>
      <c r="S79" s="193">
        <v>6.8194415333862387E-3</v>
      </c>
      <c r="T79" s="193">
        <v>3.3130200443107932E-3</v>
      </c>
      <c r="U79" s="193">
        <v>6.7800441443282879E-3</v>
      </c>
      <c r="V79" s="193">
        <v>1.0917692260793191E-2</v>
      </c>
      <c r="W79" s="193">
        <v>3.0107084466642949E-3</v>
      </c>
      <c r="X79" s="193">
        <v>4.9816494066176314E-3</v>
      </c>
      <c r="Y79" s="193">
        <v>6.4204393124259974E-3</v>
      </c>
      <c r="Z79" s="193">
        <v>0</v>
      </c>
      <c r="AA79" s="193">
        <v>1.120515854642075E-2</v>
      </c>
      <c r="AB79" s="193">
        <v>3.9661330337203479E-3</v>
      </c>
      <c r="AC79" s="193">
        <v>8.2238893169957108E-3</v>
      </c>
      <c r="AD79" s="193">
        <v>4.6099964244676753E-5</v>
      </c>
      <c r="AE79" s="193">
        <v>4.4279777548639938E-3</v>
      </c>
      <c r="AF79" s="193">
        <v>6.179093380683405E-3</v>
      </c>
      <c r="AG79" s="193">
        <v>1.550203349171036E-2</v>
      </c>
      <c r="AH79" s="193">
        <v>4.205487991638863E-3</v>
      </c>
      <c r="AI79" s="193">
        <v>4.1151984166540329E-3</v>
      </c>
      <c r="AJ79" s="193">
        <v>6.6664257917856008E-3</v>
      </c>
      <c r="AK79" s="193">
        <v>6.3464977680061868E-3</v>
      </c>
      <c r="AL79" s="193">
        <v>5.4042025388011854E-3</v>
      </c>
      <c r="AM79" s="193">
        <v>1.9586227015691071E-2</v>
      </c>
      <c r="AN79" s="193">
        <v>7.6687737631379012E-3</v>
      </c>
      <c r="AO79" s="193">
        <v>5.5074016615057661E-2</v>
      </c>
      <c r="AP79" s="193">
        <v>5.7700555201110363E-3</v>
      </c>
      <c r="AQ79" s="193">
        <v>5.6319798550788329E-3</v>
      </c>
      <c r="AR79" s="193">
        <v>1.039631548797086E-2</v>
      </c>
      <c r="AS79" s="193">
        <v>2.332546132190267E-2</v>
      </c>
      <c r="AT79" s="193">
        <v>2.260688108993689E-2</v>
      </c>
      <c r="AU79" s="193">
        <v>1.6524911285208881E-2</v>
      </c>
      <c r="AV79" s="193">
        <v>4.7282037013923386E-3</v>
      </c>
      <c r="AW79" s="193">
        <v>8.7760936664192657E-3</v>
      </c>
      <c r="AX79" s="193">
        <v>5.3677223958030398E-3</v>
      </c>
      <c r="AY79" s="193">
        <v>5.5142202198711953E-3</v>
      </c>
      <c r="AZ79" s="193">
        <v>9.4264911965684685E-3</v>
      </c>
      <c r="BA79" s="193">
        <v>5.5394063391790106E-3</v>
      </c>
      <c r="BB79" s="193">
        <v>5.5132199997521376E-3</v>
      </c>
      <c r="BC79" s="193">
        <v>8.1184336198662846E-3</v>
      </c>
      <c r="BD79" s="193">
        <v>1.0561116723298739E-2</v>
      </c>
      <c r="BE79" s="193">
        <v>5.8368753532071858E-3</v>
      </c>
      <c r="BF79" s="193">
        <v>3.9904229848363934E-3</v>
      </c>
      <c r="BG79" s="193">
        <v>6.7881483428281096E-3</v>
      </c>
      <c r="BH79" s="193">
        <v>1.620683789168419E-2</v>
      </c>
      <c r="BI79" s="193">
        <v>2.1761520583911152E-2</v>
      </c>
      <c r="BJ79" s="193">
        <v>2.1578285219701159E-2</v>
      </c>
      <c r="BK79" s="193">
        <v>1.2134512360420841E-2</v>
      </c>
      <c r="BL79" s="193">
        <v>5.8859001984063637E-3</v>
      </c>
      <c r="BM79" s="193">
        <v>9.4323595236776876E-3</v>
      </c>
      <c r="BN79" s="193">
        <v>2.5486983433460771E-3</v>
      </c>
      <c r="BO79" s="193">
        <v>1.2757098581848919E-2</v>
      </c>
      <c r="BP79" s="193">
        <v>1.0106181998084661E-2</v>
      </c>
      <c r="BQ79" s="193">
        <v>1.021154716659973E-2</v>
      </c>
      <c r="BR79" s="193">
        <v>9.7360277984518927E-3</v>
      </c>
      <c r="BS79" s="193">
        <v>4.2509966528002777E-2</v>
      </c>
      <c r="BT79" s="193">
        <v>8.9200161112963985E-3</v>
      </c>
      <c r="BU79" s="193">
        <v>3.2214946776153927E-2</v>
      </c>
      <c r="BV79" s="193">
        <v>0.1439910949222685</v>
      </c>
      <c r="BW79" s="193">
        <v>3.8137551252362602E-2</v>
      </c>
      <c r="BX79" s="193">
        <v>1.49057187291536E-2</v>
      </c>
      <c r="BY79" s="193">
        <v>8.8115651792978287E-3</v>
      </c>
      <c r="BZ79" s="193">
        <v>4.2114729161960587E-2</v>
      </c>
      <c r="CA79" s="193">
        <v>3.07906652734239E-2</v>
      </c>
      <c r="CB79" s="193">
        <v>0</v>
      </c>
      <c r="CC79" s="193">
        <v>1.1779867372757271E-2</v>
      </c>
      <c r="CD79" s="193">
        <v>2.9790060328297771E-2</v>
      </c>
      <c r="CE79" s="193">
        <v>2.3828259685640101E-2</v>
      </c>
      <c r="CF79" s="193">
        <v>3.8219951059363773E-2</v>
      </c>
      <c r="CG79" s="193">
        <v>1.6538812649741441E-2</v>
      </c>
      <c r="CH79" s="193">
        <v>2.027485295689431E-2</v>
      </c>
      <c r="CI79" s="193">
        <v>1.8571639121646329E-2</v>
      </c>
      <c r="CJ79" s="193">
        <v>3.9415963542841798E-2</v>
      </c>
      <c r="CK79" s="193">
        <v>8.890558477335336E-3</v>
      </c>
      <c r="CL79" s="193">
        <v>1.1247308404440919E-2</v>
      </c>
      <c r="CM79" s="193">
        <v>8.285571888119023E-3</v>
      </c>
      <c r="CN79" s="193">
        <v>7.6069730586370843E-3</v>
      </c>
      <c r="CO79" s="193">
        <v>3.889374968015604E-3</v>
      </c>
      <c r="CP79" s="193">
        <v>6.2498006515849828E-3</v>
      </c>
      <c r="CQ79" s="193">
        <v>1.965783146895949E-2</v>
      </c>
      <c r="CR79" s="193">
        <v>1.2644251490336419E-2</v>
      </c>
      <c r="CS79" s="193">
        <v>6.2854289430885656E-3</v>
      </c>
      <c r="CT79" s="193">
        <v>8.643717210150028E-3</v>
      </c>
      <c r="CU79" s="193">
        <v>8.7425805430899079E-3</v>
      </c>
      <c r="CV79" s="193">
        <v>3.8650476447642879E-3</v>
      </c>
      <c r="CW79" s="193">
        <v>1.698572698694573E-2</v>
      </c>
      <c r="CX79" s="193">
        <v>2.0940358505714279E-2</v>
      </c>
      <c r="CY79" s="193">
        <v>9.8825232545719129E-3</v>
      </c>
      <c r="CZ79" s="193">
        <v>2.3001126100064741E-2</v>
      </c>
      <c r="DA79" s="193">
        <v>4.3935613316583558E-4</v>
      </c>
      <c r="DB79" s="193">
        <v>4.5842085844535682E-3</v>
      </c>
      <c r="DC79" s="193">
        <v>0</v>
      </c>
    </row>
    <row r="80" spans="1:107" x14ac:dyDescent="0.3">
      <c r="A80" s="3" t="s">
        <v>401</v>
      </c>
      <c r="B80" s="17" t="s">
        <v>402</v>
      </c>
      <c r="C80" s="192">
        <v>2.8463384516090518E-6</v>
      </c>
      <c r="D80" s="193">
        <v>0</v>
      </c>
      <c r="E80" s="193">
        <v>0</v>
      </c>
      <c r="F80" s="193">
        <v>0</v>
      </c>
      <c r="G80" s="193">
        <v>2.2133149606254061E-5</v>
      </c>
      <c r="H80" s="193">
        <v>2.017586931656036E-6</v>
      </c>
      <c r="I80" s="193">
        <v>3.2369978639009458E-5</v>
      </c>
      <c r="J80" s="193">
        <v>2.7842950758229621E-5</v>
      </c>
      <c r="K80" s="193">
        <v>4.8621916620749769E-5</v>
      </c>
      <c r="L80" s="193">
        <v>5.3106750046089178E-6</v>
      </c>
      <c r="M80" s="193">
        <v>5.718093093204288E-6</v>
      </c>
      <c r="N80" s="193">
        <v>4.445447226069033E-6</v>
      </c>
      <c r="O80" s="193">
        <v>8.7457789972493981E-5</v>
      </c>
      <c r="P80" s="193">
        <v>5.144792461982407E-4</v>
      </c>
      <c r="Q80" s="193">
        <v>0</v>
      </c>
      <c r="R80" s="193">
        <v>1.4766963042338471E-7</v>
      </c>
      <c r="S80" s="193">
        <v>1.8606478912169861E-5</v>
      </c>
      <c r="T80" s="193">
        <v>7.7238447270127361E-4</v>
      </c>
      <c r="U80" s="193">
        <v>2.768966018815181E-4</v>
      </c>
      <c r="V80" s="193">
        <v>9.2580437891653261E-6</v>
      </c>
      <c r="W80" s="193">
        <v>1.161361101725337E-6</v>
      </c>
      <c r="X80" s="193">
        <v>6.5896699984155255E-5</v>
      </c>
      <c r="Y80" s="193">
        <v>1.7974431655480129E-3</v>
      </c>
      <c r="Z80" s="193">
        <v>0</v>
      </c>
      <c r="AA80" s="193">
        <v>4.216839158134895E-6</v>
      </c>
      <c r="AB80" s="193">
        <v>1.6323105352581381E-4</v>
      </c>
      <c r="AC80" s="193">
        <v>1.9880287810584358E-5</v>
      </c>
      <c r="AD80" s="193">
        <v>0</v>
      </c>
      <c r="AE80" s="193">
        <v>0</v>
      </c>
      <c r="AF80" s="193">
        <v>8.7617287966168612E-6</v>
      </c>
      <c r="AG80" s="193">
        <v>2.5208294719569882E-7</v>
      </c>
      <c r="AH80" s="193">
        <v>6.0361079116083313E-8</v>
      </c>
      <c r="AI80" s="193">
        <v>1.6454781880997129E-4</v>
      </c>
      <c r="AJ80" s="193">
        <v>3.0888344386587991E-6</v>
      </c>
      <c r="AK80" s="193">
        <v>8.050339549629502E-7</v>
      </c>
      <c r="AL80" s="193">
        <v>1.152754386115265E-5</v>
      </c>
      <c r="AM80" s="193">
        <v>1.1629625170339799E-5</v>
      </c>
      <c r="AN80" s="193">
        <v>4.2157610264659658E-5</v>
      </c>
      <c r="AO80" s="193">
        <v>1.7140417409188869E-3</v>
      </c>
      <c r="AP80" s="193">
        <v>1.5757291175228699E-6</v>
      </c>
      <c r="AQ80" s="193">
        <v>3.5268439481067042E-6</v>
      </c>
      <c r="AR80" s="193">
        <v>8.5359370261346701E-4</v>
      </c>
      <c r="AS80" s="193">
        <v>3.3938197291428162E-4</v>
      </c>
      <c r="AT80" s="193">
        <v>3.6228735812362579E-4</v>
      </c>
      <c r="AU80" s="193">
        <v>0</v>
      </c>
      <c r="AV80" s="193">
        <v>2.2581600872914361E-6</v>
      </c>
      <c r="AW80" s="193">
        <v>1.002121463184588E-4</v>
      </c>
      <c r="AX80" s="193">
        <v>0</v>
      </c>
      <c r="AY80" s="193">
        <v>1.236344663222393E-6</v>
      </c>
      <c r="AZ80" s="193">
        <v>7.8179563436707201E-5</v>
      </c>
      <c r="BA80" s="193">
        <v>1.3185061047403129E-7</v>
      </c>
      <c r="BB80" s="193">
        <v>4.8715658992332534E-3</v>
      </c>
      <c r="BC80" s="193">
        <v>7.9592486469277302E-5</v>
      </c>
      <c r="BD80" s="193">
        <v>0</v>
      </c>
      <c r="BE80" s="193">
        <v>5.0911599522084163E-7</v>
      </c>
      <c r="BF80" s="193">
        <v>0</v>
      </c>
      <c r="BG80" s="193">
        <v>8.8418947651732442E-5</v>
      </c>
      <c r="BH80" s="193">
        <v>6.3027370087482618E-3</v>
      </c>
      <c r="BI80" s="193">
        <v>3.9399073443923821E-3</v>
      </c>
      <c r="BJ80" s="193">
        <v>8.6731997701858955E-3</v>
      </c>
      <c r="BK80" s="193">
        <v>6.454527851287678E-4</v>
      </c>
      <c r="BL80" s="193">
        <v>1.327470177715815E-4</v>
      </c>
      <c r="BM80" s="193">
        <v>0</v>
      </c>
      <c r="BN80" s="193">
        <v>3.6409976333515382E-4</v>
      </c>
      <c r="BO80" s="193">
        <v>1.8157342766803369E-3</v>
      </c>
      <c r="BP80" s="193">
        <v>3.8186404739187678E-3</v>
      </c>
      <c r="BQ80" s="193">
        <v>1.9945476913225752E-5</v>
      </c>
      <c r="BR80" s="193">
        <v>1.2311621797953969E-3</v>
      </c>
      <c r="BS80" s="193">
        <v>2.3636272544304338E-3</v>
      </c>
      <c r="BT80" s="193">
        <v>1.200735040652615E-3</v>
      </c>
      <c r="BU80" s="193">
        <v>3.4267033061964443E-2</v>
      </c>
      <c r="BV80" s="193">
        <v>6.2727226444385196E-3</v>
      </c>
      <c r="BW80" s="193">
        <v>2.2629210270095929E-2</v>
      </c>
      <c r="BX80" s="193">
        <v>2.7704917871587708E-3</v>
      </c>
      <c r="BY80" s="193">
        <v>3.1916890919331622E-3</v>
      </c>
      <c r="BZ80" s="193">
        <v>4.9413459053671353E-5</v>
      </c>
      <c r="CA80" s="193">
        <v>9.4740508533612006E-3</v>
      </c>
      <c r="CB80" s="193">
        <v>0</v>
      </c>
      <c r="CC80" s="193">
        <v>6.4274063302835211E-4</v>
      </c>
      <c r="CD80" s="193">
        <v>1.353109463931543E-4</v>
      </c>
      <c r="CE80" s="193">
        <v>5.4358249203332008E-3</v>
      </c>
      <c r="CF80" s="193">
        <v>3.8851206545396982E-3</v>
      </c>
      <c r="CG80" s="193">
        <v>9.8273142351426221E-4</v>
      </c>
      <c r="CH80" s="193">
        <v>1.7903366704810689E-3</v>
      </c>
      <c r="CI80" s="193">
        <v>5.9052773519597656E-4</v>
      </c>
      <c r="CJ80" s="193">
        <v>6.4901647876363404E-3</v>
      </c>
      <c r="CK80" s="193">
        <v>0</v>
      </c>
      <c r="CL80" s="193">
        <v>3.1377388174032681E-3</v>
      </c>
      <c r="CM80" s="193">
        <v>2.0725101127793349E-4</v>
      </c>
      <c r="CN80" s="193">
        <v>7.527733755942948E-4</v>
      </c>
      <c r="CO80" s="193">
        <v>2.9584343582608531E-3</v>
      </c>
      <c r="CP80" s="193">
        <v>8.4779586368463858E-5</v>
      </c>
      <c r="CQ80" s="193">
        <v>8.2754061221502924E-3</v>
      </c>
      <c r="CR80" s="193">
        <v>0</v>
      </c>
      <c r="CS80" s="193">
        <v>5.2489969660418473E-5</v>
      </c>
      <c r="CT80" s="193">
        <v>2.9788145243562201E-6</v>
      </c>
      <c r="CU80" s="193">
        <v>0</v>
      </c>
      <c r="CV80" s="193">
        <v>2.5434878287926349E-3</v>
      </c>
      <c r="CW80" s="193">
        <v>1.570245962831771E-3</v>
      </c>
      <c r="CX80" s="193">
        <v>1.422438043930691E-2</v>
      </c>
      <c r="CY80" s="193">
        <v>0</v>
      </c>
      <c r="CZ80" s="193">
        <v>1.4607507174112691E-3</v>
      </c>
      <c r="DA80" s="193">
        <v>1.4840011249247569E-3</v>
      </c>
      <c r="DB80" s="193">
        <v>2.7722055027993358E-3</v>
      </c>
      <c r="DC80" s="193">
        <v>0</v>
      </c>
    </row>
    <row r="81" spans="1:107" x14ac:dyDescent="0.3">
      <c r="A81" s="3" t="s">
        <v>403</v>
      </c>
      <c r="B81" s="17" t="s">
        <v>404</v>
      </c>
      <c r="C81" s="192">
        <v>3.0691215666978269E-2</v>
      </c>
      <c r="D81" s="193">
        <v>1.261034047919294E-2</v>
      </c>
      <c r="E81" s="193">
        <v>1.7421602787456449E-2</v>
      </c>
      <c r="F81" s="193">
        <v>0.17886178861788621</v>
      </c>
      <c r="G81" s="193">
        <v>2.7321756268928271E-2</v>
      </c>
      <c r="H81" s="193">
        <v>5.1114273855810022E-2</v>
      </c>
      <c r="I81" s="193">
        <v>5.128944879347018E-2</v>
      </c>
      <c r="J81" s="193">
        <v>7.6463575975702558E-3</v>
      </c>
      <c r="K81" s="193">
        <v>2.44252221571165E-2</v>
      </c>
      <c r="L81" s="193">
        <v>2.164520884098969E-2</v>
      </c>
      <c r="M81" s="193">
        <v>1.1959309958766311E-2</v>
      </c>
      <c r="N81" s="193">
        <v>1.9834148770468012E-2</v>
      </c>
      <c r="O81" s="193">
        <v>2.5131315078949199E-2</v>
      </c>
      <c r="P81" s="193">
        <v>3.768546655836863E-2</v>
      </c>
      <c r="Q81" s="193">
        <v>1.248570672637455E-2</v>
      </c>
      <c r="R81" s="193">
        <v>3.1714805978404863E-2</v>
      </c>
      <c r="S81" s="193">
        <v>9.0925436488092527E-3</v>
      </c>
      <c r="T81" s="193">
        <v>2.1211740409873201E-2</v>
      </c>
      <c r="U81" s="193">
        <v>5.1125216521082623E-2</v>
      </c>
      <c r="V81" s="193">
        <v>3.4733138059722932E-2</v>
      </c>
      <c r="W81" s="193">
        <v>1.8555222901087291E-2</v>
      </c>
      <c r="X81" s="193">
        <v>2.055101750338189E-2</v>
      </c>
      <c r="Y81" s="193">
        <v>1.325826584476316E-2</v>
      </c>
      <c r="Z81" s="193">
        <v>1.205374785930708E-2</v>
      </c>
      <c r="AA81" s="193">
        <v>2.4895411721830771E-2</v>
      </c>
      <c r="AB81" s="193">
        <v>1.6800761210133269E-2</v>
      </c>
      <c r="AC81" s="193">
        <v>3.5659175834655041E-2</v>
      </c>
      <c r="AD81" s="193">
        <v>2.4410967272661011E-2</v>
      </c>
      <c r="AE81" s="193">
        <v>3.202734320453527E-2</v>
      </c>
      <c r="AF81" s="193">
        <v>3.2785907306987362E-2</v>
      </c>
      <c r="AG81" s="193">
        <v>2.6960386719763821E-2</v>
      </c>
      <c r="AH81" s="193">
        <v>2.3158216331573219E-2</v>
      </c>
      <c r="AI81" s="193">
        <v>2.995251599374435E-2</v>
      </c>
      <c r="AJ81" s="193">
        <v>4.5902821918445809E-2</v>
      </c>
      <c r="AK81" s="193">
        <v>1.4865139294051199E-2</v>
      </c>
      <c r="AL81" s="193">
        <v>2.7806445151798351E-2</v>
      </c>
      <c r="AM81" s="193">
        <v>9.302752284502178E-3</v>
      </c>
      <c r="AN81" s="193">
        <v>2.6083191288732901E-2</v>
      </c>
      <c r="AO81" s="193">
        <v>7.1227501283580453E-3</v>
      </c>
      <c r="AP81" s="193">
        <v>2.3289849838940151E-2</v>
      </c>
      <c r="AQ81" s="193">
        <v>1.3867644641926431E-2</v>
      </c>
      <c r="AR81" s="193">
        <v>2.4293403682897369E-2</v>
      </c>
      <c r="AS81" s="193">
        <v>1.8121441768596001E-2</v>
      </c>
      <c r="AT81" s="193">
        <v>4.2955713705797753E-2</v>
      </c>
      <c r="AU81" s="193">
        <v>7.8427705438608483E-2</v>
      </c>
      <c r="AV81" s="193">
        <v>2.1949161466586219E-2</v>
      </c>
      <c r="AW81" s="193">
        <v>2.2339959386388369E-2</v>
      </c>
      <c r="AX81" s="193">
        <v>2.0624745507012879E-2</v>
      </c>
      <c r="AY81" s="193">
        <v>1.935899931275736E-2</v>
      </c>
      <c r="AZ81" s="193">
        <v>1.1887385336682949E-2</v>
      </c>
      <c r="BA81" s="193">
        <v>8.2265990099406622E-3</v>
      </c>
      <c r="BB81" s="193">
        <v>5.5176521814428612E-3</v>
      </c>
      <c r="BC81" s="193">
        <v>2.0773638968481379E-2</v>
      </c>
      <c r="BD81" s="193">
        <v>6.7040132243548533E-3</v>
      </c>
      <c r="BE81" s="193">
        <v>1.9770126774210819E-2</v>
      </c>
      <c r="BF81" s="193">
        <v>7.1827613727055073E-3</v>
      </c>
      <c r="BG81" s="193">
        <v>9.9595458275494111E-3</v>
      </c>
      <c r="BH81" s="193">
        <v>1.5672029680124142E-2</v>
      </c>
      <c r="BI81" s="193">
        <v>1.114387052091674E-2</v>
      </c>
      <c r="BJ81" s="193">
        <v>1.079821876636994E-2</v>
      </c>
      <c r="BK81" s="193">
        <v>8.9717937132898721E-3</v>
      </c>
      <c r="BL81" s="193">
        <v>1.6142425063651988E-2</v>
      </c>
      <c r="BM81" s="193">
        <v>1.4123876218573269E-2</v>
      </c>
      <c r="BN81" s="193">
        <v>1.5474239941744039E-2</v>
      </c>
      <c r="BO81" s="193">
        <v>2.1021820117083562E-2</v>
      </c>
      <c r="BP81" s="193">
        <v>2.0017107682827839E-2</v>
      </c>
      <c r="BQ81" s="193">
        <v>1.3560005016350969E-2</v>
      </c>
      <c r="BR81" s="193">
        <v>1.3209091004649089E-2</v>
      </c>
      <c r="BS81" s="193">
        <v>6.2537549591745309E-3</v>
      </c>
      <c r="BT81" s="193">
        <v>5.3805991196526079E-3</v>
      </c>
      <c r="BU81" s="193">
        <v>1.28917893416666E-2</v>
      </c>
      <c r="BV81" s="193">
        <v>6.9893160757133364E-3</v>
      </c>
      <c r="BW81" s="193">
        <v>6.1166811795675714E-3</v>
      </c>
      <c r="BX81" s="193">
        <v>3.1385999110503722E-2</v>
      </c>
      <c r="BY81" s="193">
        <v>2.3693597847174411E-2</v>
      </c>
      <c r="BZ81" s="193">
        <v>3.0732932401374927E-4</v>
      </c>
      <c r="CA81" s="193">
        <v>8.8679902473005945E-2</v>
      </c>
      <c r="CB81" s="193">
        <v>8.4180317049388342E-3</v>
      </c>
      <c r="CC81" s="193">
        <v>5.0773203025869192E-2</v>
      </c>
      <c r="CD81" s="193">
        <v>1.3638283418272709E-2</v>
      </c>
      <c r="CE81" s="193">
        <v>1.227059660515601E-2</v>
      </c>
      <c r="CF81" s="193">
        <v>1.2259802058694589E-2</v>
      </c>
      <c r="CG81" s="193">
        <v>1.548093726485125E-2</v>
      </c>
      <c r="CH81" s="193">
        <v>1.095746497351759E-2</v>
      </c>
      <c r="CI81" s="193">
        <v>1.281769100736556E-2</v>
      </c>
      <c r="CJ81" s="193">
        <v>1.658354580337397E-2</v>
      </c>
      <c r="CK81" s="193">
        <v>1.0894064613072881E-2</v>
      </c>
      <c r="CL81" s="193">
        <v>1.7369360022135589E-2</v>
      </c>
      <c r="CM81" s="193">
        <v>1.854371339621675E-2</v>
      </c>
      <c r="CN81" s="193">
        <v>1.624405705229794E-2</v>
      </c>
      <c r="CO81" s="193">
        <v>9.7022307063054924E-3</v>
      </c>
      <c r="CP81" s="193">
        <v>1.300152041261427E-2</v>
      </c>
      <c r="CQ81" s="193">
        <v>1.103237276618566E-2</v>
      </c>
      <c r="CR81" s="193">
        <v>2.2479745468457171E-2</v>
      </c>
      <c r="CS81" s="193">
        <v>1.0221042656436981E-2</v>
      </c>
      <c r="CT81" s="193">
        <v>3.730445217014973E-3</v>
      </c>
      <c r="CU81" s="193">
        <v>8.2488641564780821E-3</v>
      </c>
      <c r="CV81" s="193">
        <v>1.8125777066282951E-2</v>
      </c>
      <c r="CW81" s="193">
        <v>3.744375084850191E-3</v>
      </c>
      <c r="CX81" s="193">
        <v>1.4064461645925889E-2</v>
      </c>
      <c r="CY81" s="193">
        <v>5.9446506823698734E-3</v>
      </c>
      <c r="CZ81" s="193">
        <v>1.82609426943077E-2</v>
      </c>
      <c r="DA81" s="193">
        <v>1.249541215518887E-2</v>
      </c>
      <c r="DB81" s="193">
        <v>1.815262780622854E-2</v>
      </c>
      <c r="DC81" s="193">
        <v>0</v>
      </c>
    </row>
    <row r="82" spans="1:107" x14ac:dyDescent="0.3">
      <c r="A82" s="3" t="s">
        <v>405</v>
      </c>
      <c r="B82" s="17" t="s">
        <v>215</v>
      </c>
      <c r="C82" s="192">
        <v>4.3558097865654174E-3</v>
      </c>
      <c r="D82" s="193">
        <v>3.783102143757881E-3</v>
      </c>
      <c r="E82" s="193">
        <v>4.3554006968641113E-3</v>
      </c>
      <c r="F82" s="193">
        <v>1.6260162601626021E-2</v>
      </c>
      <c r="G82" s="193">
        <v>1.909035209244702E-3</v>
      </c>
      <c r="H82" s="193">
        <v>5.3631417009785288E-3</v>
      </c>
      <c r="I82" s="193">
        <v>3.5351779831922338E-3</v>
      </c>
      <c r="J82" s="193">
        <v>5.7257034900326832E-3</v>
      </c>
      <c r="K82" s="193">
        <v>4.9073875890150017E-3</v>
      </c>
      <c r="L82" s="193">
        <v>6.5957146364219064E-3</v>
      </c>
      <c r="M82" s="193">
        <v>5.6963506505191414E-3</v>
      </c>
      <c r="N82" s="193">
        <v>4.8389850730339657E-3</v>
      </c>
      <c r="O82" s="193">
        <v>4.5781072139838832E-3</v>
      </c>
      <c r="P82" s="193">
        <v>4.5152636293445602E-3</v>
      </c>
      <c r="Q82" s="193">
        <v>6.7942071277908803E-3</v>
      </c>
      <c r="R82" s="193">
        <v>4.2687427856968512E-3</v>
      </c>
      <c r="S82" s="193">
        <v>4.9936717004815129E-3</v>
      </c>
      <c r="T82" s="193">
        <v>4.466094281353826E-3</v>
      </c>
      <c r="U82" s="193">
        <v>2.3887075059129139E-3</v>
      </c>
      <c r="V82" s="193">
        <v>4.3530336142811009E-3</v>
      </c>
      <c r="W82" s="193">
        <v>4.8284265717096634E-3</v>
      </c>
      <c r="X82" s="193">
        <v>5.3561588063613698E-3</v>
      </c>
      <c r="Y82" s="193">
        <v>3.2808871707840858E-3</v>
      </c>
      <c r="Z82" s="193">
        <v>6.0158960172133676E-3</v>
      </c>
      <c r="AA82" s="193">
        <v>4.3109931341038044E-3</v>
      </c>
      <c r="AB82" s="193">
        <v>3.596970861048611E-3</v>
      </c>
      <c r="AC82" s="193">
        <v>4.720792599919383E-3</v>
      </c>
      <c r="AD82" s="193">
        <v>4.9933704994303369E-3</v>
      </c>
      <c r="AE82" s="193">
        <v>4.0193369536366324E-3</v>
      </c>
      <c r="AF82" s="193">
        <v>4.865398706615634E-3</v>
      </c>
      <c r="AG82" s="193">
        <v>3.1707647274840721E-3</v>
      </c>
      <c r="AH82" s="193">
        <v>4.2852182380771894E-3</v>
      </c>
      <c r="AI82" s="193">
        <v>4.5836271359969106E-3</v>
      </c>
      <c r="AJ82" s="193">
        <v>4.6001134789696932E-3</v>
      </c>
      <c r="AK82" s="193">
        <v>7.4945122334497119E-3</v>
      </c>
      <c r="AL82" s="193">
        <v>4.0765762961998079E-3</v>
      </c>
      <c r="AM82" s="193">
        <v>4.0047830862561052E-3</v>
      </c>
      <c r="AN82" s="193">
        <v>4.2982275263326424E-3</v>
      </c>
      <c r="AO82" s="193">
        <v>3.4484581043266781E-3</v>
      </c>
      <c r="AP82" s="193">
        <v>4.5739643046706887E-3</v>
      </c>
      <c r="AQ82" s="193">
        <v>4.5131253449674771E-3</v>
      </c>
      <c r="AR82" s="193">
        <v>5.3277601731761721E-3</v>
      </c>
      <c r="AS82" s="193">
        <v>4.5634673863124021E-3</v>
      </c>
      <c r="AT82" s="193">
        <v>5.9185785476186942E-3</v>
      </c>
      <c r="AU82" s="193">
        <v>6.4311177849301002E-3</v>
      </c>
      <c r="AV82" s="193">
        <v>4.2157748776789246E-3</v>
      </c>
      <c r="AW82" s="193">
        <v>4.3970513992817881E-3</v>
      </c>
      <c r="AX82" s="193">
        <v>5.3526392972873676E-3</v>
      </c>
      <c r="AY82" s="193">
        <v>3.6151378616911898E-3</v>
      </c>
      <c r="AZ82" s="193">
        <v>3.382578391288386E-3</v>
      </c>
      <c r="BA82" s="193">
        <v>2.3017144832571061E-3</v>
      </c>
      <c r="BB82" s="193">
        <v>1.1823476729217919E-3</v>
      </c>
      <c r="BC82" s="193">
        <v>2.6265520534861512E-3</v>
      </c>
      <c r="BD82" s="193">
        <v>1.3775369639085319E-3</v>
      </c>
      <c r="BE82" s="193">
        <v>5.4173116718017602E-3</v>
      </c>
      <c r="BF82" s="193">
        <v>2.394253790901836E-3</v>
      </c>
      <c r="BG82" s="193">
        <v>4.3494030211011702E-3</v>
      </c>
      <c r="BH82" s="193">
        <v>3.1558090328354378E-3</v>
      </c>
      <c r="BI82" s="193">
        <v>4.1055539232307606E-3</v>
      </c>
      <c r="BJ82" s="193">
        <v>2.7365587818227841E-3</v>
      </c>
      <c r="BK82" s="193">
        <v>5.5508939521074037E-3</v>
      </c>
      <c r="BL82" s="193">
        <v>3.1900889177709302E-3</v>
      </c>
      <c r="BM82" s="193">
        <v>2.2533014003196529E-3</v>
      </c>
      <c r="BN82" s="193">
        <v>9.5576187875477875E-4</v>
      </c>
      <c r="BO82" s="193">
        <v>4.1167078859217984E-3</v>
      </c>
      <c r="BP82" s="193">
        <v>3.6515314381854089E-3</v>
      </c>
      <c r="BQ82" s="193">
        <v>2.7450763123836879E-3</v>
      </c>
      <c r="BR82" s="193">
        <v>3.7205860312359341E-3</v>
      </c>
      <c r="BS82" s="193">
        <v>2.887003016968042E-3</v>
      </c>
      <c r="BT82" s="193">
        <v>4.8575726044649842E-3</v>
      </c>
      <c r="BU82" s="193">
        <v>2.659335725430618E-3</v>
      </c>
      <c r="BV82" s="193">
        <v>3.8428426506210982E-3</v>
      </c>
      <c r="BW82" s="193">
        <v>6.1765995835177511E-3</v>
      </c>
      <c r="BX82" s="193">
        <v>1.1043253559259909E-3</v>
      </c>
      <c r="BY82" s="193">
        <v>8.1056386507290815E-2</v>
      </c>
      <c r="BZ82" s="193">
        <v>1.2478051143125901E-5</v>
      </c>
      <c r="CA82" s="193">
        <v>4.8066875653082564E-3</v>
      </c>
      <c r="CB82" s="193">
        <v>7.3407620937352303E-3</v>
      </c>
      <c r="CC82" s="193">
        <v>5.5141804809218627E-3</v>
      </c>
      <c r="CD82" s="193">
        <v>1.505561877153738E-3</v>
      </c>
      <c r="CE82" s="193">
        <v>1.7112209315724839E-3</v>
      </c>
      <c r="CF82" s="193">
        <v>3.223772470032896E-3</v>
      </c>
      <c r="CG82" s="193">
        <v>4.1253484952953022E-3</v>
      </c>
      <c r="CH82" s="193">
        <v>3.360634809090414E-3</v>
      </c>
      <c r="CI82" s="193">
        <v>3.0435664473935542E-3</v>
      </c>
      <c r="CJ82" s="193">
        <v>3.6684861598738449E-3</v>
      </c>
      <c r="CK82" s="193">
        <v>2.0035061357375409E-3</v>
      </c>
      <c r="CL82" s="193">
        <v>2.7843993224611549E-3</v>
      </c>
      <c r="CM82" s="193">
        <v>3.6761764589352359E-3</v>
      </c>
      <c r="CN82" s="193">
        <v>5.3090332805071317E-3</v>
      </c>
      <c r="CO82" s="193">
        <v>3.6302756302959279E-3</v>
      </c>
      <c r="CP82" s="193">
        <v>3.7996092968681592E-3</v>
      </c>
      <c r="CQ82" s="193">
        <v>3.3435719053152772E-3</v>
      </c>
      <c r="CR82" s="193">
        <v>3.0993186341690188E-4</v>
      </c>
      <c r="CS82" s="193">
        <v>1.2204266930957849E-3</v>
      </c>
      <c r="CT82" s="193">
        <v>4.2771996452466588E-4</v>
      </c>
      <c r="CU82" s="193">
        <v>1.4516977967544229E-3</v>
      </c>
      <c r="CV82" s="193">
        <v>3.2938631026714071E-3</v>
      </c>
      <c r="CW82" s="193">
        <v>2.1730513312607038E-3</v>
      </c>
      <c r="CX82" s="193">
        <v>2.2733375493450931E-3</v>
      </c>
      <c r="CY82" s="193">
        <v>3.1330174366362689E-3</v>
      </c>
      <c r="CZ82" s="193">
        <v>3.109740214382753E-3</v>
      </c>
      <c r="DA82" s="193">
        <v>4.0073799002613378E-3</v>
      </c>
      <c r="DB82" s="193">
        <v>2.0008632754927869E-3</v>
      </c>
      <c r="DC82" s="193">
        <v>0</v>
      </c>
    </row>
    <row r="83" spans="1:107" x14ac:dyDescent="0.3">
      <c r="A83" s="3" t="s">
        <v>406</v>
      </c>
      <c r="B83" s="17" t="s">
        <v>407</v>
      </c>
      <c r="C83" s="192">
        <v>1.359324159153879E-5</v>
      </c>
      <c r="D83" s="193">
        <v>0</v>
      </c>
      <c r="E83" s="193">
        <v>0</v>
      </c>
      <c r="F83" s="193">
        <v>2.4390243902439029E-2</v>
      </c>
      <c r="G83" s="193">
        <v>3.609488993799609E-6</v>
      </c>
      <c r="H83" s="193">
        <v>1.064778442852507E-3</v>
      </c>
      <c r="I83" s="193">
        <v>1.2941497429887179E-3</v>
      </c>
      <c r="J83" s="193">
        <v>7.500242928828218E-4</v>
      </c>
      <c r="K83" s="193">
        <v>4.0263687964729032E-5</v>
      </c>
      <c r="L83" s="193">
        <v>3.7577561512966071E-4</v>
      </c>
      <c r="M83" s="193">
        <v>5.4406263929857295E-4</v>
      </c>
      <c r="N83" s="193">
        <v>7.0097809090905903E-4</v>
      </c>
      <c r="O83" s="193">
        <v>7.0108722216055777E-6</v>
      </c>
      <c r="P83" s="193">
        <v>3.6201839199525638E-4</v>
      </c>
      <c r="Q83" s="193">
        <v>2.9155665997184981E-5</v>
      </c>
      <c r="R83" s="193">
        <v>1.599612838992455E-3</v>
      </c>
      <c r="S83" s="193">
        <v>1.9300543195017691E-5</v>
      </c>
      <c r="T83" s="193">
        <v>4.8525234710685198E-4</v>
      </c>
      <c r="U83" s="193">
        <v>7.4462193898121168E-4</v>
      </c>
      <c r="V83" s="193">
        <v>3.2407406237118241E-5</v>
      </c>
      <c r="W83" s="193">
        <v>1.9204472454833781E-5</v>
      </c>
      <c r="X83" s="193">
        <v>3.8581150519976669E-4</v>
      </c>
      <c r="Y83" s="193">
        <v>6.649420016793875E-4</v>
      </c>
      <c r="Z83" s="193">
        <v>1.317349492820445E-3</v>
      </c>
      <c r="AA83" s="193">
        <v>9.3020678436161986E-4</v>
      </c>
      <c r="AB83" s="193">
        <v>3.64911470709273E-3</v>
      </c>
      <c r="AC83" s="193">
        <v>5.3280617995541618E-3</v>
      </c>
      <c r="AD83" s="193">
        <v>3.816085117324247E-3</v>
      </c>
      <c r="AE83" s="193">
        <v>5.9395983143696136E-3</v>
      </c>
      <c r="AF83" s="193">
        <v>7.8672207091990277E-4</v>
      </c>
      <c r="AG83" s="193">
        <v>3.1582799128055452E-4</v>
      </c>
      <c r="AH83" s="193">
        <v>4.3220787644611739E-4</v>
      </c>
      <c r="AI83" s="193">
        <v>9.0153662795746802E-4</v>
      </c>
      <c r="AJ83" s="193">
        <v>1.6499380357754469E-3</v>
      </c>
      <c r="AK83" s="193">
        <v>2.6092427789926589E-3</v>
      </c>
      <c r="AL83" s="193">
        <v>9.8831131710082364E-4</v>
      </c>
      <c r="AM83" s="193">
        <v>1.0177218326011431E-3</v>
      </c>
      <c r="AN83" s="193">
        <v>9.9608946998185738E-4</v>
      </c>
      <c r="AO83" s="193">
        <v>4.5873356170412407E-3</v>
      </c>
      <c r="AP83" s="193">
        <v>1.804450435219696E-3</v>
      </c>
      <c r="AQ83" s="193">
        <v>6.1996012107830463E-4</v>
      </c>
      <c r="AR83" s="193">
        <v>1.162806339881236E-3</v>
      </c>
      <c r="AS83" s="193">
        <v>9.0432016493732382E-5</v>
      </c>
      <c r="AT83" s="193">
        <v>1.296979541547194E-3</v>
      </c>
      <c r="AU83" s="193">
        <v>5.5601327309563603E-3</v>
      </c>
      <c r="AV83" s="193">
        <v>3.3352803886064662E-4</v>
      </c>
      <c r="AW83" s="193">
        <v>7.6324833017891612E-4</v>
      </c>
      <c r="AX83" s="193">
        <v>9.4945687057576735E-6</v>
      </c>
      <c r="AY83" s="193">
        <v>6.4463377644997846E-4</v>
      </c>
      <c r="AZ83" s="193">
        <v>2.9045642734273777E-4</v>
      </c>
      <c r="BA83" s="193">
        <v>1.364265328376567E-5</v>
      </c>
      <c r="BB83" s="193">
        <v>9.3751976268002533E-5</v>
      </c>
      <c r="BC83" s="193">
        <v>6.3673989175421842E-4</v>
      </c>
      <c r="BD83" s="193">
        <v>1.4693727615024341E-3</v>
      </c>
      <c r="BE83" s="193">
        <v>1.3700391348172599E-2</v>
      </c>
      <c r="BF83" s="193">
        <v>0</v>
      </c>
      <c r="BG83" s="193">
        <v>2.595361137092282E-3</v>
      </c>
      <c r="BH83" s="193">
        <v>1.529527928310762E-3</v>
      </c>
      <c r="BI83" s="193">
        <v>1.8458632686164649E-2</v>
      </c>
      <c r="BJ83" s="193">
        <v>3.0354279133381471E-3</v>
      </c>
      <c r="BK83" s="193">
        <v>4.5181694959013749E-4</v>
      </c>
      <c r="BL83" s="193">
        <v>4.2730258953130811E-4</v>
      </c>
      <c r="BM83" s="193">
        <v>3.5592170370444938E-2</v>
      </c>
      <c r="BN83" s="193">
        <v>2.0344074276351719E-2</v>
      </c>
      <c r="BO83" s="193">
        <v>1.9879159753310588E-3</v>
      </c>
      <c r="BP83" s="193">
        <v>2.402192729876922E-3</v>
      </c>
      <c r="BQ83" s="193">
        <v>6.3114128256851567E-4</v>
      </c>
      <c r="BR83" s="193">
        <v>2.0350684547773249E-3</v>
      </c>
      <c r="BS83" s="193">
        <v>4.6027255797391961E-3</v>
      </c>
      <c r="BT83" s="193">
        <v>3.5497516670793901E-4</v>
      </c>
      <c r="BU83" s="193">
        <v>4.5307938911524001E-3</v>
      </c>
      <c r="BV83" s="193">
        <v>1.499705508807728E-2</v>
      </c>
      <c r="BW83" s="193">
        <v>4.1823640542059583E-3</v>
      </c>
      <c r="BX83" s="193">
        <v>5.5493989110917338E-2</v>
      </c>
      <c r="BY83" s="193">
        <v>0.11691595218724581</v>
      </c>
      <c r="BZ83" s="193">
        <v>0.14155340905493191</v>
      </c>
      <c r="CA83" s="193">
        <v>2.2849181469871131E-2</v>
      </c>
      <c r="CB83" s="193">
        <v>0</v>
      </c>
      <c r="CC83" s="193">
        <v>9.623033536661104E-3</v>
      </c>
      <c r="CD83" s="193">
        <v>1.384168938014544E-2</v>
      </c>
      <c r="CE83" s="193">
        <v>2.341473777817757E-3</v>
      </c>
      <c r="CF83" s="193">
        <v>4.0018364407638979E-2</v>
      </c>
      <c r="CG83" s="193">
        <v>1.9815900214826859E-2</v>
      </c>
      <c r="CH83" s="193">
        <v>3.339779716628083E-3</v>
      </c>
      <c r="CI83" s="193">
        <v>4.5408637992221286E-3</v>
      </c>
      <c r="CJ83" s="193">
        <v>8.9216976013711344E-3</v>
      </c>
      <c r="CK83" s="193">
        <v>0</v>
      </c>
      <c r="CL83" s="193">
        <v>1.329427982959531E-2</v>
      </c>
      <c r="CM83" s="193">
        <v>1.1818643672506729E-2</v>
      </c>
      <c r="CN83" s="193">
        <v>3.1695721077654518E-4</v>
      </c>
      <c r="CO83" s="193">
        <v>4.1697703478171108E-3</v>
      </c>
      <c r="CP83" s="193">
        <v>5.2792284745205474E-3</v>
      </c>
      <c r="CQ83" s="193">
        <v>3.0920911197720061E-2</v>
      </c>
      <c r="CR83" s="193">
        <v>0</v>
      </c>
      <c r="CS83" s="193">
        <v>2.9652221115919507E-4</v>
      </c>
      <c r="CT83" s="193">
        <v>1.8466570499284552E-5</v>
      </c>
      <c r="CU83" s="193">
        <v>0</v>
      </c>
      <c r="CV83" s="193">
        <v>6.2099180632005802E-4</v>
      </c>
      <c r="CW83" s="193">
        <v>5.4355879132571196E-4</v>
      </c>
      <c r="CX83" s="193">
        <v>2.703220866666931E-3</v>
      </c>
      <c r="CY83" s="193">
        <v>3.3008558573253662E-4</v>
      </c>
      <c r="CZ83" s="193">
        <v>2.0870534709852539E-5</v>
      </c>
      <c r="DA83" s="193">
        <v>4.9920174615382101E-3</v>
      </c>
      <c r="DB83" s="193">
        <v>9.0431845466681807E-4</v>
      </c>
      <c r="DC83" s="193">
        <v>0</v>
      </c>
    </row>
    <row r="84" spans="1:107" x14ac:dyDescent="0.3">
      <c r="A84" s="3" t="s">
        <v>408</v>
      </c>
      <c r="B84" s="17" t="s">
        <v>409</v>
      </c>
      <c r="C84" s="192">
        <v>4.07157157953379E-7</v>
      </c>
      <c r="D84" s="193">
        <v>0</v>
      </c>
      <c r="E84" s="193">
        <v>0</v>
      </c>
      <c r="F84" s="193">
        <v>0</v>
      </c>
      <c r="G84" s="193">
        <v>0</v>
      </c>
      <c r="H84" s="193">
        <v>0</v>
      </c>
      <c r="I84" s="193">
        <v>4.6915637858877283E-5</v>
      </c>
      <c r="J84" s="193">
        <v>0</v>
      </c>
      <c r="K84" s="193">
        <v>0</v>
      </c>
      <c r="L84" s="193">
        <v>0</v>
      </c>
      <c r="M84" s="193">
        <v>0</v>
      </c>
      <c r="N84" s="193">
        <v>0</v>
      </c>
      <c r="O84" s="193">
        <v>0</v>
      </c>
      <c r="P84" s="193">
        <v>0</v>
      </c>
      <c r="Q84" s="193">
        <v>0</v>
      </c>
      <c r="R84" s="193">
        <v>0</v>
      </c>
      <c r="S84" s="193">
        <v>0</v>
      </c>
      <c r="T84" s="193">
        <v>0</v>
      </c>
      <c r="U84" s="193">
        <v>0</v>
      </c>
      <c r="V84" s="193">
        <v>0</v>
      </c>
      <c r="W84" s="193">
        <v>0</v>
      </c>
      <c r="X84" s="193">
        <v>0</v>
      </c>
      <c r="Y84" s="193">
        <v>0</v>
      </c>
      <c r="Z84" s="193">
        <v>0</v>
      </c>
      <c r="AA84" s="193">
        <v>0</v>
      </c>
      <c r="AB84" s="193">
        <v>0</v>
      </c>
      <c r="AC84" s="193">
        <v>0</v>
      </c>
      <c r="AD84" s="193">
        <v>0</v>
      </c>
      <c r="AE84" s="193">
        <v>0</v>
      </c>
      <c r="AF84" s="193">
        <v>0</v>
      </c>
      <c r="AG84" s="193">
        <v>0</v>
      </c>
      <c r="AH84" s="193">
        <v>0</v>
      </c>
      <c r="AI84" s="193">
        <v>0</v>
      </c>
      <c r="AJ84" s="193">
        <v>0</v>
      </c>
      <c r="AK84" s="193">
        <v>2.7838103406099181E-6</v>
      </c>
      <c r="AL84" s="193">
        <v>0</v>
      </c>
      <c r="AM84" s="193">
        <v>0</v>
      </c>
      <c r="AN84" s="193">
        <v>7.1272265412411051E-6</v>
      </c>
      <c r="AO84" s="193">
        <v>0</v>
      </c>
      <c r="AP84" s="193">
        <v>0</v>
      </c>
      <c r="AQ84" s="193">
        <v>0</v>
      </c>
      <c r="AR84" s="193">
        <v>0</v>
      </c>
      <c r="AS84" s="193">
        <v>0</v>
      </c>
      <c r="AT84" s="193">
        <v>0</v>
      </c>
      <c r="AU84" s="193">
        <v>0</v>
      </c>
      <c r="AV84" s="193">
        <v>0</v>
      </c>
      <c r="AW84" s="193">
        <v>0</v>
      </c>
      <c r="AX84" s="193">
        <v>0</v>
      </c>
      <c r="AY84" s="193">
        <v>0</v>
      </c>
      <c r="AZ84" s="193">
        <v>0</v>
      </c>
      <c r="BA84" s="193">
        <v>0</v>
      </c>
      <c r="BB84" s="193">
        <v>0</v>
      </c>
      <c r="BC84" s="193">
        <v>0</v>
      </c>
      <c r="BD84" s="193">
        <v>0</v>
      </c>
      <c r="BE84" s="193">
        <v>6.939345481905925E-5</v>
      </c>
      <c r="BF84" s="193">
        <v>0</v>
      </c>
      <c r="BG84" s="193">
        <v>3.7318770428245449E-4</v>
      </c>
      <c r="BH84" s="193">
        <v>7.8017554690520064E-13</v>
      </c>
      <c r="BI84" s="193">
        <v>9.1973204324908984E-5</v>
      </c>
      <c r="BJ84" s="193">
        <v>6.0613680959741012E-5</v>
      </c>
      <c r="BK84" s="193">
        <v>0</v>
      </c>
      <c r="BL84" s="193">
        <v>9.7950293046880133E-7</v>
      </c>
      <c r="BM84" s="193">
        <v>0</v>
      </c>
      <c r="BN84" s="193">
        <v>0</v>
      </c>
      <c r="BO84" s="193">
        <v>0</v>
      </c>
      <c r="BP84" s="193">
        <v>5.516547870598689E-5</v>
      </c>
      <c r="BQ84" s="193">
        <v>1.2373011896556629E-5</v>
      </c>
      <c r="BR84" s="193">
        <v>3.9783464400238312E-5</v>
      </c>
      <c r="BS84" s="193">
        <v>2.169436177012263E-5</v>
      </c>
      <c r="BT84" s="193">
        <v>1.036471231846432E-4</v>
      </c>
      <c r="BU84" s="193">
        <v>8.6369701237455562E-3</v>
      </c>
      <c r="BV84" s="193">
        <v>2.0672984620501009E-4</v>
      </c>
      <c r="BW84" s="193">
        <v>1.4928831150105539E-5</v>
      </c>
      <c r="BX84" s="193">
        <v>3.242918655300865E-4</v>
      </c>
      <c r="BY84" s="193">
        <v>3.3794355091057009E-4</v>
      </c>
      <c r="BZ84" s="193">
        <v>3.77327593047252E-6</v>
      </c>
      <c r="CA84" s="193">
        <v>2.382445141065832E-2</v>
      </c>
      <c r="CB84" s="193">
        <v>1.703193061191469E-4</v>
      </c>
      <c r="CC84" s="193">
        <v>9.072423006999974E-4</v>
      </c>
      <c r="CD84" s="193">
        <v>1.13944348342295E-4</v>
      </c>
      <c r="CE84" s="193">
        <v>2.6694911364780328E-6</v>
      </c>
      <c r="CF84" s="193">
        <v>1.028052508047742E-4</v>
      </c>
      <c r="CG84" s="193">
        <v>1.329342054995709E-3</v>
      </c>
      <c r="CH84" s="193">
        <v>1.5344883282609789E-4</v>
      </c>
      <c r="CI84" s="193">
        <v>7.7109396331927506E-5</v>
      </c>
      <c r="CJ84" s="193">
        <v>3.9932779875799657E-5</v>
      </c>
      <c r="CK84" s="193">
        <v>0</v>
      </c>
      <c r="CL84" s="193">
        <v>3.7815638189762107E-5</v>
      </c>
      <c r="CM84" s="193">
        <v>3.5098264326244352E-5</v>
      </c>
      <c r="CN84" s="193">
        <v>0</v>
      </c>
      <c r="CO84" s="193">
        <v>5.0760866061431997E-5</v>
      </c>
      <c r="CP84" s="193">
        <v>1.678456292289256E-4</v>
      </c>
      <c r="CQ84" s="193">
        <v>8.9903841108017921E-5</v>
      </c>
      <c r="CR84" s="193">
        <v>2.905611219533456E-5</v>
      </c>
      <c r="CS84" s="193">
        <v>5.8282539530705061E-5</v>
      </c>
      <c r="CT84" s="193">
        <v>1.3417368080715441E-10</v>
      </c>
      <c r="CU84" s="193">
        <v>0</v>
      </c>
      <c r="CV84" s="193">
        <v>0</v>
      </c>
      <c r="CW84" s="193">
        <v>8.6500143314607332E-6</v>
      </c>
      <c r="CX84" s="193">
        <v>0</v>
      </c>
      <c r="CY84" s="193">
        <v>0</v>
      </c>
      <c r="CZ84" s="193">
        <v>0</v>
      </c>
      <c r="DA84" s="193">
        <v>1.355372319759709E-8</v>
      </c>
      <c r="DB84" s="193">
        <v>3.3475265460264828E-8</v>
      </c>
      <c r="DC84" s="193">
        <v>0</v>
      </c>
    </row>
    <row r="85" spans="1:107" x14ac:dyDescent="0.3">
      <c r="A85" s="3" t="s">
        <v>410</v>
      </c>
      <c r="B85" s="17" t="s">
        <v>411</v>
      </c>
      <c r="C85" s="192">
        <v>0</v>
      </c>
      <c r="D85" s="193">
        <v>0</v>
      </c>
      <c r="E85" s="193">
        <v>0</v>
      </c>
      <c r="F85" s="193">
        <v>0</v>
      </c>
      <c r="G85" s="193">
        <v>0</v>
      </c>
      <c r="H85" s="193">
        <v>0</v>
      </c>
      <c r="I85" s="193">
        <v>0</v>
      </c>
      <c r="J85" s="193">
        <v>0</v>
      </c>
      <c r="K85" s="193">
        <v>0</v>
      </c>
      <c r="L85" s="193">
        <v>0</v>
      </c>
      <c r="M85" s="193">
        <v>0</v>
      </c>
      <c r="N85" s="193">
        <v>0</v>
      </c>
      <c r="O85" s="193">
        <v>0</v>
      </c>
      <c r="P85" s="193">
        <v>0</v>
      </c>
      <c r="Q85" s="193">
        <v>0</v>
      </c>
      <c r="R85" s="193">
        <v>0</v>
      </c>
      <c r="S85" s="193">
        <v>0</v>
      </c>
      <c r="T85" s="193">
        <v>0</v>
      </c>
      <c r="U85" s="193">
        <v>0</v>
      </c>
      <c r="V85" s="193">
        <v>0</v>
      </c>
      <c r="W85" s="193">
        <v>0</v>
      </c>
      <c r="X85" s="193">
        <v>0</v>
      </c>
      <c r="Y85" s="193">
        <v>0</v>
      </c>
      <c r="Z85" s="193">
        <v>0</v>
      </c>
      <c r="AA85" s="193">
        <v>0</v>
      </c>
      <c r="AB85" s="193">
        <v>0</v>
      </c>
      <c r="AC85" s="193">
        <v>0</v>
      </c>
      <c r="AD85" s="193">
        <v>0</v>
      </c>
      <c r="AE85" s="193">
        <v>0</v>
      </c>
      <c r="AF85" s="193">
        <v>0</v>
      </c>
      <c r="AG85" s="193">
        <v>0</v>
      </c>
      <c r="AH85" s="193">
        <v>0</v>
      </c>
      <c r="AI85" s="193">
        <v>0</v>
      </c>
      <c r="AJ85" s="193">
        <v>0</v>
      </c>
      <c r="AK85" s="193">
        <v>0</v>
      </c>
      <c r="AL85" s="193">
        <v>0</v>
      </c>
      <c r="AM85" s="193">
        <v>0</v>
      </c>
      <c r="AN85" s="193">
        <v>0</v>
      </c>
      <c r="AO85" s="193">
        <v>0</v>
      </c>
      <c r="AP85" s="193">
        <v>0</v>
      </c>
      <c r="AQ85" s="193">
        <v>0</v>
      </c>
      <c r="AR85" s="193">
        <v>0</v>
      </c>
      <c r="AS85" s="193">
        <v>0</v>
      </c>
      <c r="AT85" s="193">
        <v>0</v>
      </c>
      <c r="AU85" s="193">
        <v>0</v>
      </c>
      <c r="AV85" s="193">
        <v>0</v>
      </c>
      <c r="AW85" s="193">
        <v>0</v>
      </c>
      <c r="AX85" s="193">
        <v>0</v>
      </c>
      <c r="AY85" s="193">
        <v>0</v>
      </c>
      <c r="AZ85" s="193">
        <v>0</v>
      </c>
      <c r="BA85" s="193">
        <v>0</v>
      </c>
      <c r="BB85" s="193">
        <v>0</v>
      </c>
      <c r="BC85" s="193">
        <v>0</v>
      </c>
      <c r="BD85" s="193">
        <v>0</v>
      </c>
      <c r="BE85" s="193">
        <v>0</v>
      </c>
      <c r="BF85" s="193">
        <v>0</v>
      </c>
      <c r="BG85" s="193">
        <v>0</v>
      </c>
      <c r="BH85" s="193">
        <v>0</v>
      </c>
      <c r="BI85" s="193">
        <v>0</v>
      </c>
      <c r="BJ85" s="193">
        <v>0</v>
      </c>
      <c r="BK85" s="193">
        <v>0</v>
      </c>
      <c r="BL85" s="193">
        <v>0</v>
      </c>
      <c r="BM85" s="193">
        <v>0</v>
      </c>
      <c r="BN85" s="193">
        <v>0</v>
      </c>
      <c r="BO85" s="193">
        <v>0</v>
      </c>
      <c r="BP85" s="193">
        <v>0</v>
      </c>
      <c r="BQ85" s="193">
        <v>0</v>
      </c>
      <c r="BR85" s="193">
        <v>0</v>
      </c>
      <c r="BS85" s="193">
        <v>0</v>
      </c>
      <c r="BT85" s="193">
        <v>0</v>
      </c>
      <c r="BU85" s="193">
        <v>0</v>
      </c>
      <c r="BV85" s="193">
        <v>0</v>
      </c>
      <c r="BW85" s="193">
        <v>0</v>
      </c>
      <c r="BX85" s="193">
        <v>0</v>
      </c>
      <c r="BY85" s="193">
        <v>0</v>
      </c>
      <c r="BZ85" s="193">
        <v>0</v>
      </c>
      <c r="CA85" s="193">
        <v>0</v>
      </c>
      <c r="CB85" s="193">
        <v>0</v>
      </c>
      <c r="CC85" s="193">
        <v>0</v>
      </c>
      <c r="CD85" s="193">
        <v>0</v>
      </c>
      <c r="CE85" s="193">
        <v>0</v>
      </c>
      <c r="CF85" s="193">
        <v>0</v>
      </c>
      <c r="CG85" s="193">
        <v>0</v>
      </c>
      <c r="CH85" s="193">
        <v>0</v>
      </c>
      <c r="CI85" s="193">
        <v>0</v>
      </c>
      <c r="CJ85" s="193">
        <v>0</v>
      </c>
      <c r="CK85" s="193">
        <v>0</v>
      </c>
      <c r="CL85" s="193">
        <v>0</v>
      </c>
      <c r="CM85" s="193">
        <v>0</v>
      </c>
      <c r="CN85" s="193">
        <v>0</v>
      </c>
      <c r="CO85" s="193">
        <v>0</v>
      </c>
      <c r="CP85" s="193">
        <v>0</v>
      </c>
      <c r="CQ85" s="193">
        <v>0</v>
      </c>
      <c r="CR85" s="193">
        <v>0</v>
      </c>
      <c r="CS85" s="193">
        <v>0</v>
      </c>
      <c r="CT85" s="193">
        <v>0</v>
      </c>
      <c r="CU85" s="193">
        <v>0</v>
      </c>
      <c r="CV85" s="193">
        <v>0</v>
      </c>
      <c r="CW85" s="193">
        <v>0</v>
      </c>
      <c r="CX85" s="193">
        <v>0</v>
      </c>
      <c r="CY85" s="193">
        <v>0</v>
      </c>
      <c r="CZ85" s="193">
        <v>0</v>
      </c>
      <c r="DA85" s="193">
        <v>0</v>
      </c>
      <c r="DB85" s="193">
        <v>0</v>
      </c>
      <c r="DC85" s="193">
        <v>0</v>
      </c>
    </row>
    <row r="86" spans="1:107" x14ac:dyDescent="0.3">
      <c r="A86" s="3" t="s">
        <v>412</v>
      </c>
      <c r="B86" s="17" t="s">
        <v>413</v>
      </c>
      <c r="C86" s="192">
        <v>7.1919399140076422E-6</v>
      </c>
      <c r="D86" s="193">
        <v>0</v>
      </c>
      <c r="E86" s="193">
        <v>0</v>
      </c>
      <c r="F86" s="193">
        <v>0</v>
      </c>
      <c r="G86" s="193">
        <v>4.4085506631224834E-6</v>
      </c>
      <c r="H86" s="193">
        <v>0</v>
      </c>
      <c r="I86" s="193">
        <v>3.839049122630834E-4</v>
      </c>
      <c r="J86" s="193">
        <v>8.2447240741222074E-5</v>
      </c>
      <c r="K86" s="193">
        <v>1.649771542460352E-4</v>
      </c>
      <c r="L86" s="193">
        <v>1.5460157962427709E-5</v>
      </c>
      <c r="M86" s="193">
        <v>7.7670476740204775E-5</v>
      </c>
      <c r="N86" s="193">
        <v>2.6166204589163998E-6</v>
      </c>
      <c r="O86" s="193">
        <v>0</v>
      </c>
      <c r="P86" s="193">
        <v>1.6954792548640039E-5</v>
      </c>
      <c r="Q86" s="193">
        <v>4.367367778442765E-6</v>
      </c>
      <c r="R86" s="193">
        <v>1.025324595285796E-6</v>
      </c>
      <c r="S86" s="193">
        <v>2.8434279273014932E-7</v>
      </c>
      <c r="T86" s="193">
        <v>2.333155823754463E-3</v>
      </c>
      <c r="U86" s="193">
        <v>1.2889335477130851E-4</v>
      </c>
      <c r="V86" s="193">
        <v>3.2103473493242242E-3</v>
      </c>
      <c r="W86" s="193">
        <v>6.899627365884864E-4</v>
      </c>
      <c r="X86" s="193">
        <v>1.504602212862337E-2</v>
      </c>
      <c r="Y86" s="193">
        <v>5.961178957308572E-3</v>
      </c>
      <c r="Z86" s="193">
        <v>0</v>
      </c>
      <c r="AA86" s="193">
        <v>2.6937644911845308E-4</v>
      </c>
      <c r="AB86" s="193">
        <v>2.1028008820467921E-4</v>
      </c>
      <c r="AC86" s="193">
        <v>9.4321198937172474E-4</v>
      </c>
      <c r="AD86" s="193">
        <v>0</v>
      </c>
      <c r="AE86" s="193">
        <v>2.11494857930908E-3</v>
      </c>
      <c r="AF86" s="193">
        <v>1.741050080498379E-4</v>
      </c>
      <c r="AG86" s="193">
        <v>2.6501354385650409E-5</v>
      </c>
      <c r="AH86" s="193">
        <v>1.1138545570945121E-2</v>
      </c>
      <c r="AI86" s="193">
        <v>7.5666914819382777E-6</v>
      </c>
      <c r="AJ86" s="193">
        <v>4.8562950769062601E-5</v>
      </c>
      <c r="AK86" s="193">
        <v>1.928485499869393E-3</v>
      </c>
      <c r="AL86" s="193">
        <v>8.0418089093571381E-4</v>
      </c>
      <c r="AM86" s="193">
        <v>2.4901443228211808E-6</v>
      </c>
      <c r="AN86" s="193">
        <v>9.9278691290208831E-3</v>
      </c>
      <c r="AO86" s="193">
        <v>6.1499808507603374E-3</v>
      </c>
      <c r="AP86" s="193">
        <v>2.2097283644093571E-3</v>
      </c>
      <c r="AQ86" s="193">
        <v>3.9063421081253963E-4</v>
      </c>
      <c r="AR86" s="193">
        <v>6.2824496148739477E-5</v>
      </c>
      <c r="AS86" s="193">
        <v>6.6275991547006135E-5</v>
      </c>
      <c r="AT86" s="193">
        <v>3.2070948704051173E-5</v>
      </c>
      <c r="AU86" s="193">
        <v>2.3704458148129412E-3</v>
      </c>
      <c r="AV86" s="193">
        <v>1.1103408074735621E-2</v>
      </c>
      <c r="AW86" s="193">
        <v>1.1048470613737079E-3</v>
      </c>
      <c r="AX86" s="193">
        <v>7.289959072992504E-5</v>
      </c>
      <c r="AY86" s="193">
        <v>3.037925051576656E-5</v>
      </c>
      <c r="AZ86" s="193">
        <v>1.292822291070494E-3</v>
      </c>
      <c r="BA86" s="193">
        <v>6.6577114705820199E-4</v>
      </c>
      <c r="BB86" s="193">
        <v>8.206214510699841E-4</v>
      </c>
      <c r="BC86" s="193">
        <v>1.0347023241006051E-3</v>
      </c>
      <c r="BD86" s="193">
        <v>4.5917898796951048E-4</v>
      </c>
      <c r="BE86" s="193">
        <v>8.3856476010383332E-3</v>
      </c>
      <c r="BF86" s="193">
        <v>1.516360734237829E-2</v>
      </c>
      <c r="BG86" s="193">
        <v>1.0599037796443511E-3</v>
      </c>
      <c r="BH86" s="193">
        <v>1.898768825689914E-2</v>
      </c>
      <c r="BI86" s="193">
        <v>1.7905503898120251E-2</v>
      </c>
      <c r="BJ86" s="193">
        <v>4.154073517878823E-2</v>
      </c>
      <c r="BK86" s="193">
        <v>0</v>
      </c>
      <c r="BL86" s="193">
        <v>6.8728873606900337E-3</v>
      </c>
      <c r="BM86" s="193">
        <v>2.920383209882662E-3</v>
      </c>
      <c r="BN86" s="193">
        <v>1.442745312215547E-2</v>
      </c>
      <c r="BO86" s="193">
        <v>2.075572112825971E-2</v>
      </c>
      <c r="BP86" s="193">
        <v>5.3440372574991213E-3</v>
      </c>
      <c r="BQ86" s="193">
        <v>3.0161042728645528E-2</v>
      </c>
      <c r="BR86" s="193">
        <v>2.300997331779062E-2</v>
      </c>
      <c r="BS86" s="193">
        <v>1.2639943606231619E-2</v>
      </c>
      <c r="BT86" s="193">
        <v>1.5806413546909551E-2</v>
      </c>
      <c r="BU86" s="193">
        <v>1.7172865028630489E-2</v>
      </c>
      <c r="BV86" s="193">
        <v>2.0007713415856582E-2</v>
      </c>
      <c r="BW86" s="193">
        <v>6.8167437340599531E-4</v>
      </c>
      <c r="BX86" s="193">
        <v>1.0805929125070749E-2</v>
      </c>
      <c r="BY86" s="193">
        <v>4.5684961511984479E-3</v>
      </c>
      <c r="BZ86" s="193">
        <v>1.2981710988953551E-3</v>
      </c>
      <c r="CA86" s="193">
        <v>2.5983977708115651E-2</v>
      </c>
      <c r="CB86" s="193">
        <v>4.8966800509254722E-4</v>
      </c>
      <c r="CC86" s="193">
        <v>3.9553093222189167E-2</v>
      </c>
      <c r="CD86" s="193">
        <v>3.1066519934421308E-2</v>
      </c>
      <c r="CE86" s="193">
        <v>6.8213867235675952E-3</v>
      </c>
      <c r="CF86" s="193">
        <v>5.0393902337089657E-3</v>
      </c>
      <c r="CG86" s="193">
        <v>1.0937724221905259E-2</v>
      </c>
      <c r="CH86" s="193">
        <v>6.9597409377430064E-3</v>
      </c>
      <c r="CI86" s="193">
        <v>2.490998283185877E-2</v>
      </c>
      <c r="CJ86" s="193">
        <v>5.8465083890894666E-3</v>
      </c>
      <c r="CK86" s="193">
        <v>8.890558477335336E-3</v>
      </c>
      <c r="CL86" s="193">
        <v>1.0028249673493399E-2</v>
      </c>
      <c r="CM86" s="193">
        <v>9.5256736477057069E-3</v>
      </c>
      <c r="CN86" s="193">
        <v>1.378763866877972E-2</v>
      </c>
      <c r="CO86" s="193">
        <v>1.028906677727719E-3</v>
      </c>
      <c r="CP86" s="193">
        <v>3.9110923416845484E-3</v>
      </c>
      <c r="CQ86" s="193">
        <v>1.258132957677879E-2</v>
      </c>
      <c r="CR86" s="193">
        <v>1.9569291563557821E-2</v>
      </c>
      <c r="CS86" s="193">
        <v>1.7647727457181558E-2</v>
      </c>
      <c r="CT86" s="193">
        <v>1.2390666235139821E-2</v>
      </c>
      <c r="CU86" s="193">
        <v>1.2151328768507099E-2</v>
      </c>
      <c r="CV86" s="193">
        <v>7.8293941853283834E-4</v>
      </c>
      <c r="CW86" s="193">
        <v>1.246859758447239E-2</v>
      </c>
      <c r="CX86" s="193">
        <v>2.4221698694267029E-2</v>
      </c>
      <c r="CY86" s="193">
        <v>2.020857308206974E-2</v>
      </c>
      <c r="CZ86" s="193">
        <v>2.0330779501839111E-5</v>
      </c>
      <c r="DA86" s="193">
        <v>7.3061959808227326E-3</v>
      </c>
      <c r="DB86" s="193">
        <v>1.6092056494295799E-2</v>
      </c>
      <c r="DC86" s="193">
        <v>0</v>
      </c>
    </row>
    <row r="87" spans="1:107" x14ac:dyDescent="0.3">
      <c r="A87" s="3" t="s">
        <v>414</v>
      </c>
      <c r="B87" s="17" t="s">
        <v>415</v>
      </c>
      <c r="C87" s="192">
        <v>1.864803181574494E-4</v>
      </c>
      <c r="D87" s="193">
        <v>1.681378730559058E-3</v>
      </c>
      <c r="E87" s="193">
        <v>2.1777003484320561E-3</v>
      </c>
      <c r="F87" s="193">
        <v>1.6260162601626021E-2</v>
      </c>
      <c r="G87" s="193">
        <v>3.097859379363624E-3</v>
      </c>
      <c r="H87" s="193">
        <v>6.6730014216156647E-3</v>
      </c>
      <c r="I87" s="193">
        <v>2.8823091465435869E-2</v>
      </c>
      <c r="J87" s="193">
        <v>2.9301364009051149E-3</v>
      </c>
      <c r="K87" s="193">
        <v>6.4531880014177742E-3</v>
      </c>
      <c r="L87" s="193">
        <v>4.3213214517550868E-3</v>
      </c>
      <c r="M87" s="193">
        <v>3.5145995877893959E-3</v>
      </c>
      <c r="N87" s="193">
        <v>6.4506997403057636E-3</v>
      </c>
      <c r="O87" s="193">
        <v>1.6610240218386339E-2</v>
      </c>
      <c r="P87" s="193">
        <v>2.1273106507768919E-3</v>
      </c>
      <c r="Q87" s="193">
        <v>2.7761151045042651E-3</v>
      </c>
      <c r="R87" s="193">
        <v>6.1011971036301722E-3</v>
      </c>
      <c r="S87" s="193">
        <v>4.8898783583069946E-3</v>
      </c>
      <c r="T87" s="193">
        <v>3.558015634322812E-3</v>
      </c>
      <c r="U87" s="193">
        <v>1.0765389712811501E-3</v>
      </c>
      <c r="V87" s="193">
        <v>1.6087674697191259E-2</v>
      </c>
      <c r="W87" s="193">
        <v>6.7406642131341381E-4</v>
      </c>
      <c r="X87" s="193">
        <v>4.0184668869883648E-3</v>
      </c>
      <c r="Y87" s="193">
        <v>1.1840684247377371E-3</v>
      </c>
      <c r="Z87" s="193">
        <v>1.317349492820446E-4</v>
      </c>
      <c r="AA87" s="193">
        <v>5.8927543522337639E-3</v>
      </c>
      <c r="AB87" s="193">
        <v>7.9451277548519429E-3</v>
      </c>
      <c r="AC87" s="193">
        <v>1.441578492181469E-2</v>
      </c>
      <c r="AD87" s="193">
        <v>8.8136465225950086E-3</v>
      </c>
      <c r="AE87" s="193">
        <v>3.8684400645560379E-3</v>
      </c>
      <c r="AF87" s="193">
        <v>2.4102925932926161E-2</v>
      </c>
      <c r="AG87" s="193">
        <v>2.9863332289772761E-2</v>
      </c>
      <c r="AH87" s="193">
        <v>1.274823645822878E-3</v>
      </c>
      <c r="AI87" s="193">
        <v>4.5173666134524842E-3</v>
      </c>
      <c r="AJ87" s="193">
        <v>6.1876915709846792E-3</v>
      </c>
      <c r="AK87" s="193">
        <v>6.9232735598506812E-3</v>
      </c>
      <c r="AL87" s="193">
        <v>2.901156980631054E-3</v>
      </c>
      <c r="AM87" s="193">
        <v>8.8759447790856556E-3</v>
      </c>
      <c r="AN87" s="193">
        <v>6.0058781662224831E-4</v>
      </c>
      <c r="AO87" s="193">
        <v>1.473082341266423E-2</v>
      </c>
      <c r="AP87" s="193">
        <v>6.7311771910400081E-3</v>
      </c>
      <c r="AQ87" s="193">
        <v>4.0654720313180077E-3</v>
      </c>
      <c r="AR87" s="193">
        <v>1.958705362710522E-3</v>
      </c>
      <c r="AS87" s="193">
        <v>9.0347036101141795E-3</v>
      </c>
      <c r="AT87" s="193">
        <v>1.0449956399096261E-3</v>
      </c>
      <c r="AU87" s="193">
        <v>1.6557579254637749E-3</v>
      </c>
      <c r="AV87" s="193">
        <v>1.1317138928708659E-3</v>
      </c>
      <c r="AW87" s="193">
        <v>5.3189454341677654E-3</v>
      </c>
      <c r="AX87" s="193">
        <v>1.3583097002292941E-2</v>
      </c>
      <c r="AY87" s="193">
        <v>4.9382387035587266E-4</v>
      </c>
      <c r="AZ87" s="193">
        <v>7.1080029940731844E-3</v>
      </c>
      <c r="BA87" s="193">
        <v>4.6609198481578611E-3</v>
      </c>
      <c r="BB87" s="193">
        <v>3.062302065689043E-3</v>
      </c>
      <c r="BC87" s="193">
        <v>1.8306271887933781E-3</v>
      </c>
      <c r="BD87" s="193">
        <v>1.3775369639085319E-3</v>
      </c>
      <c r="BE87" s="193">
        <v>2.7950709995566972E-3</v>
      </c>
      <c r="BF87" s="193">
        <v>2.4740622505985639E-2</v>
      </c>
      <c r="BG87" s="193">
        <v>3.0525070719141971E-3</v>
      </c>
      <c r="BH87" s="193">
        <v>2.68696848819539E-3</v>
      </c>
      <c r="BI87" s="193">
        <v>4.731229708083296E-3</v>
      </c>
      <c r="BJ87" s="193">
        <v>3.590930004116285E-3</v>
      </c>
      <c r="BK87" s="193">
        <v>9.0363389918027498E-4</v>
      </c>
      <c r="BL87" s="193">
        <v>1.5540152240381101E-3</v>
      </c>
      <c r="BM87" s="193">
        <v>1.157071358596104E-3</v>
      </c>
      <c r="BN87" s="193">
        <v>1.137811760422356E-3</v>
      </c>
      <c r="BO87" s="193">
        <v>2.8957831136712268E-3</v>
      </c>
      <c r="BP87" s="193">
        <v>5.9457827780404952E-4</v>
      </c>
      <c r="BQ87" s="193">
        <v>2.702434655135518E-3</v>
      </c>
      <c r="BR87" s="193">
        <v>2.5344184882644359E-3</v>
      </c>
      <c r="BS87" s="193">
        <v>8.6190624444661291E-3</v>
      </c>
      <c r="BT87" s="193">
        <v>8.1052274042948645E-3</v>
      </c>
      <c r="BU87" s="193">
        <v>9.2552500543396348E-3</v>
      </c>
      <c r="BV87" s="193">
        <v>1.497635634745516E-2</v>
      </c>
      <c r="BW87" s="193">
        <v>3.1989698455633847E-2</v>
      </c>
      <c r="BX87" s="193">
        <v>1.098761301631776E-2</v>
      </c>
      <c r="BY87" s="193">
        <v>3.429501220351711E-3</v>
      </c>
      <c r="BZ87" s="193">
        <v>3.724050701833325E-3</v>
      </c>
      <c r="CA87" s="193">
        <v>1.017067223963776E-2</v>
      </c>
      <c r="CB87" s="193">
        <v>2.682529071376563E-3</v>
      </c>
      <c r="CC87" s="193">
        <v>4.5980291438166331E-3</v>
      </c>
      <c r="CD87" s="193">
        <v>1.6768722893005641E-2</v>
      </c>
      <c r="CE87" s="193">
        <v>8.7505473232448014E-4</v>
      </c>
      <c r="CF87" s="193">
        <v>2.67940923831461E-2</v>
      </c>
      <c r="CG87" s="193">
        <v>3.12786994193935E-3</v>
      </c>
      <c r="CH87" s="193">
        <v>4.4468436667944372E-3</v>
      </c>
      <c r="CI87" s="193">
        <v>1.004942584664143E-2</v>
      </c>
      <c r="CJ87" s="193">
        <v>4.4631362952004304E-3</v>
      </c>
      <c r="CK87" s="193">
        <v>3.255697470573503E-3</v>
      </c>
      <c r="CL87" s="193">
        <v>1.154017546557891E-2</v>
      </c>
      <c r="CM87" s="193">
        <v>1.532416801634493E-2</v>
      </c>
      <c r="CN87" s="193">
        <v>4.6354992076069728E-3</v>
      </c>
      <c r="CO87" s="193">
        <v>2.9030090856912798E-3</v>
      </c>
      <c r="CP87" s="193">
        <v>1.3637871299379419E-3</v>
      </c>
      <c r="CQ87" s="193">
        <v>1.1124909333666499E-2</v>
      </c>
      <c r="CR87" s="193">
        <v>1.7593475934275071E-2</v>
      </c>
      <c r="CS87" s="193">
        <v>1.830742305137408E-3</v>
      </c>
      <c r="CT87" s="193">
        <v>1.051692764120574E-2</v>
      </c>
      <c r="CU87" s="193">
        <v>5.2656231474837297E-3</v>
      </c>
      <c r="CV87" s="193">
        <v>1.1309262505343301E-2</v>
      </c>
      <c r="CW87" s="193">
        <v>3.391278463335238E-3</v>
      </c>
      <c r="CX87" s="193">
        <v>1.165871728796314E-2</v>
      </c>
      <c r="CY87" s="193">
        <v>9.7972801294493542E-3</v>
      </c>
      <c r="CZ87" s="193">
        <v>2.2801222044575031E-2</v>
      </c>
      <c r="DA87" s="193">
        <v>4.0972044061772161E-3</v>
      </c>
      <c r="DB87" s="193">
        <v>1.202555199814045E-3</v>
      </c>
      <c r="DC87" s="193">
        <v>0</v>
      </c>
    </row>
    <row r="88" spans="1:107" x14ac:dyDescent="0.3">
      <c r="A88" s="3" t="s">
        <v>416</v>
      </c>
      <c r="B88" s="17" t="s">
        <v>417</v>
      </c>
      <c r="C88" s="192">
        <v>5.2666892605873305E-4</v>
      </c>
      <c r="D88" s="193">
        <v>1.5132408575031529E-2</v>
      </c>
      <c r="E88" s="193">
        <v>1.0017421602787459E-2</v>
      </c>
      <c r="F88" s="193">
        <v>0</v>
      </c>
      <c r="G88" s="193">
        <v>5.5522496607753741E-4</v>
      </c>
      <c r="H88" s="193">
        <v>1.420866416813568E-3</v>
      </c>
      <c r="I88" s="193">
        <v>4.5552577478170471E-3</v>
      </c>
      <c r="J88" s="193">
        <v>3.4654182082662281E-3</v>
      </c>
      <c r="K88" s="193">
        <v>2.999619344269162E-3</v>
      </c>
      <c r="L88" s="193">
        <v>1.322368759968178E-2</v>
      </c>
      <c r="M88" s="193">
        <v>9.8333459981785748E-3</v>
      </c>
      <c r="N88" s="193">
        <v>2.0768063162255958E-2</v>
      </c>
      <c r="O88" s="193">
        <v>8.5238536405231914E-3</v>
      </c>
      <c r="P88" s="193">
        <v>4.1697255767734987E-3</v>
      </c>
      <c r="Q88" s="193">
        <v>2.3073555272073222E-3</v>
      </c>
      <c r="R88" s="193">
        <v>1.3069787190042349E-2</v>
      </c>
      <c r="S88" s="193">
        <v>5.7564302234456317E-3</v>
      </c>
      <c r="T88" s="193">
        <v>1.2663265274655611E-2</v>
      </c>
      <c r="U88" s="193">
        <v>4.3248772365683651E-3</v>
      </c>
      <c r="V88" s="193">
        <v>1.7194998037763771E-2</v>
      </c>
      <c r="W88" s="193">
        <v>4.7354296482363294E-3</v>
      </c>
      <c r="X88" s="193">
        <v>6.261297655081266E-3</v>
      </c>
      <c r="Y88" s="193">
        <v>4.5182314283621784E-3</v>
      </c>
      <c r="Z88" s="193">
        <v>0</v>
      </c>
      <c r="AA88" s="193">
        <v>2.1384956034911761E-3</v>
      </c>
      <c r="AB88" s="193">
        <v>7.3392604055203094E-3</v>
      </c>
      <c r="AC88" s="193">
        <v>8.4843806932210081E-3</v>
      </c>
      <c r="AD88" s="193">
        <v>1.2873950271896409E-3</v>
      </c>
      <c r="AE88" s="193">
        <v>2.7745200566268941E-3</v>
      </c>
      <c r="AF88" s="193">
        <v>1.4613540320370761E-2</v>
      </c>
      <c r="AG88" s="193">
        <v>1.769531001159352E-2</v>
      </c>
      <c r="AH88" s="193">
        <v>4.9063337565223349E-3</v>
      </c>
      <c r="AI88" s="193">
        <v>9.0509510194600896E-3</v>
      </c>
      <c r="AJ88" s="193">
        <v>5.6962987972129118E-3</v>
      </c>
      <c r="AK88" s="193">
        <v>8.3388865925773815E-3</v>
      </c>
      <c r="AL88" s="193">
        <v>1.5881655654895971E-3</v>
      </c>
      <c r="AM88" s="193">
        <v>1.101505434634425E-3</v>
      </c>
      <c r="AN88" s="193">
        <v>4.0024713639931321E-3</v>
      </c>
      <c r="AO88" s="193">
        <v>1.2231056196993171E-2</v>
      </c>
      <c r="AP88" s="193">
        <v>3.3970529978072229E-3</v>
      </c>
      <c r="AQ88" s="193">
        <v>3.5659787082036468E-3</v>
      </c>
      <c r="AR88" s="193">
        <v>1.6285765226522269E-3</v>
      </c>
      <c r="AS88" s="193">
        <v>1.879401545552329E-2</v>
      </c>
      <c r="AT88" s="193">
        <v>1.7458119773697729E-3</v>
      </c>
      <c r="AU88" s="193">
        <v>2.0311986502919068E-3</v>
      </c>
      <c r="AV88" s="193">
        <v>4.3786723162344242E-3</v>
      </c>
      <c r="AW88" s="193">
        <v>5.3232846835136087E-3</v>
      </c>
      <c r="AX88" s="193">
        <v>1.2096645889072151E-2</v>
      </c>
      <c r="AY88" s="193">
        <v>4.5774954661050591E-4</v>
      </c>
      <c r="AZ88" s="193">
        <v>3.3734604134228589E-3</v>
      </c>
      <c r="BA88" s="193">
        <v>5.425326205602099E-3</v>
      </c>
      <c r="BB88" s="193">
        <v>2.8028744154573351E-3</v>
      </c>
      <c r="BC88" s="193">
        <v>2.3081821076090421E-3</v>
      </c>
      <c r="BD88" s="193">
        <v>1.2857011663146289E-3</v>
      </c>
      <c r="BE88" s="193">
        <v>3.3478440239170732E-3</v>
      </c>
      <c r="BF88" s="193">
        <v>3.4317637669592983E-2</v>
      </c>
      <c r="BG88" s="193">
        <v>6.6038317613643666E-4</v>
      </c>
      <c r="BH88" s="193">
        <v>7.7241669107312614E-3</v>
      </c>
      <c r="BI88" s="193">
        <v>9.2605388462090182E-3</v>
      </c>
      <c r="BJ88" s="193">
        <v>6.6639146838234639E-3</v>
      </c>
      <c r="BK88" s="193">
        <v>7.4227070289808296E-3</v>
      </c>
      <c r="BL88" s="193">
        <v>2.0326970965489528E-3</v>
      </c>
      <c r="BM88" s="193">
        <v>2.3169671960378388E-3</v>
      </c>
      <c r="BN88" s="193">
        <v>9.1024940833788457E-4</v>
      </c>
      <c r="BO88" s="193">
        <v>2.9114359953667469E-3</v>
      </c>
      <c r="BP88" s="193">
        <v>1.1987193557847491E-3</v>
      </c>
      <c r="BQ88" s="193">
        <v>3.4860023852289449E-3</v>
      </c>
      <c r="BR88" s="193">
        <v>6.308278829975816E-3</v>
      </c>
      <c r="BS88" s="193">
        <v>1.33696186374703E-2</v>
      </c>
      <c r="BT88" s="193">
        <v>7.4407014269609207E-3</v>
      </c>
      <c r="BU88" s="193">
        <v>6.3903560993143916E-3</v>
      </c>
      <c r="BV88" s="193">
        <v>3.3214216097909997E-2</v>
      </c>
      <c r="BW88" s="193">
        <v>4.4659338189862296E-3</v>
      </c>
      <c r="BX88" s="193">
        <v>9.9248055636109341E-3</v>
      </c>
      <c r="BY88" s="193">
        <v>1.489454909568809E-3</v>
      </c>
      <c r="BZ88" s="193">
        <v>1.43841429777398E-3</v>
      </c>
      <c r="CA88" s="193">
        <v>1.6579588993382102E-2</v>
      </c>
      <c r="CB88" s="193">
        <v>0</v>
      </c>
      <c r="CC88" s="193">
        <v>2.785402915098933E-3</v>
      </c>
      <c r="CD88" s="193">
        <v>6.9412932686779344E-3</v>
      </c>
      <c r="CE88" s="193">
        <v>4.7641907813716529E-2</v>
      </c>
      <c r="CF88" s="193">
        <v>1.825577383378818E-2</v>
      </c>
      <c r="CG88" s="193">
        <v>5.900575741213279E-3</v>
      </c>
      <c r="CH88" s="193">
        <v>4.1215647392161296E-3</v>
      </c>
      <c r="CI88" s="193">
        <v>1.2437308372657749E-2</v>
      </c>
      <c r="CJ88" s="193">
        <v>9.6531264939200157E-3</v>
      </c>
      <c r="CK88" s="193">
        <v>2.1287252692211369E-3</v>
      </c>
      <c r="CL88" s="193">
        <v>6.0974265930380358E-3</v>
      </c>
      <c r="CM88" s="193">
        <v>1.21021906747433E-2</v>
      </c>
      <c r="CN88" s="193">
        <v>5.5467511885895406E-3</v>
      </c>
      <c r="CO88" s="193">
        <v>6.4838242776065003E-3</v>
      </c>
      <c r="CP88" s="193">
        <v>1.0347733316582589E-3</v>
      </c>
      <c r="CQ88" s="193">
        <v>1.176327975894396E-2</v>
      </c>
      <c r="CR88" s="193">
        <v>2.251848695138428E-3</v>
      </c>
      <c r="CS88" s="193">
        <v>3.482625366694336E-3</v>
      </c>
      <c r="CT88" s="193">
        <v>4.4764562540534477E-3</v>
      </c>
      <c r="CU88" s="193">
        <v>8.2475260717153713E-3</v>
      </c>
      <c r="CV88" s="193">
        <v>1.478091873702574E-2</v>
      </c>
      <c r="CW88" s="193">
        <v>6.4874693123074256E-3</v>
      </c>
      <c r="CX88" s="193">
        <v>1.537807287285299E-3</v>
      </c>
      <c r="CY88" s="193">
        <v>8.5779994312577823E-3</v>
      </c>
      <c r="CZ88" s="193">
        <v>2.8225826367277301E-2</v>
      </c>
      <c r="DA88" s="193">
        <v>3.9763080887759254E-3</v>
      </c>
      <c r="DB88" s="193">
        <v>8.2915809985784454E-3</v>
      </c>
      <c r="DC88" s="193">
        <v>0</v>
      </c>
    </row>
    <row r="89" spans="1:107" x14ac:dyDescent="0.3">
      <c r="A89" s="3" t="s">
        <v>418</v>
      </c>
      <c r="B89" s="17" t="s">
        <v>419</v>
      </c>
      <c r="C89" s="192">
        <v>1.5669382915412589E-3</v>
      </c>
      <c r="D89" s="193">
        <v>0</v>
      </c>
      <c r="E89" s="193">
        <v>0</v>
      </c>
      <c r="F89" s="193">
        <v>0</v>
      </c>
      <c r="G89" s="193">
        <v>1.0801238635844211E-3</v>
      </c>
      <c r="H89" s="193">
        <v>9.1185235199469501E-6</v>
      </c>
      <c r="I89" s="193">
        <v>1.304334863400871E-2</v>
      </c>
      <c r="J89" s="193">
        <v>1.410493628161949E-3</v>
      </c>
      <c r="K89" s="193">
        <v>2.1289918431294049E-4</v>
      </c>
      <c r="L89" s="193">
        <v>1.147987470383362E-4</v>
      </c>
      <c r="M89" s="193">
        <v>6.5070771276437947E-6</v>
      </c>
      <c r="N89" s="193">
        <v>2.8889062743742589E-4</v>
      </c>
      <c r="O89" s="193">
        <v>1.0649117165733889E-3</v>
      </c>
      <c r="P89" s="193">
        <v>1.4098887247061909E-4</v>
      </c>
      <c r="Q89" s="193">
        <v>2.609827421521062E-4</v>
      </c>
      <c r="R89" s="193">
        <v>3.2247743008602831E-6</v>
      </c>
      <c r="S89" s="193">
        <v>9.0270250971744917E-3</v>
      </c>
      <c r="T89" s="193">
        <v>2.1556119652537909E-3</v>
      </c>
      <c r="U89" s="193">
        <v>4.4814006219989532E-3</v>
      </c>
      <c r="V89" s="193">
        <v>8.6839068325635996E-3</v>
      </c>
      <c r="W89" s="193">
        <v>2.8626648039087382E-5</v>
      </c>
      <c r="X89" s="193">
        <v>1.810925958617488E-4</v>
      </c>
      <c r="Y89" s="193">
        <v>1.4277452245329691E-3</v>
      </c>
      <c r="Z89" s="193">
        <v>0</v>
      </c>
      <c r="AA89" s="193">
        <v>7.994700560306475E-4</v>
      </c>
      <c r="AB89" s="193">
        <v>1.471467899935985E-2</v>
      </c>
      <c r="AC89" s="193">
        <v>6.4833945601630008E-4</v>
      </c>
      <c r="AD89" s="193">
        <v>1.424745560235954E-3</v>
      </c>
      <c r="AE89" s="193">
        <v>6.5836334488213102E-4</v>
      </c>
      <c r="AF89" s="193">
        <v>2.5273928978598341E-3</v>
      </c>
      <c r="AG89" s="193">
        <v>4.3984457494368822E-5</v>
      </c>
      <c r="AH89" s="193">
        <v>4.9993732922006826E-3</v>
      </c>
      <c r="AI89" s="193">
        <v>8.5865234533208086E-5</v>
      </c>
      <c r="AJ89" s="193">
        <v>7.7603275801509813E-5</v>
      </c>
      <c r="AK89" s="193">
        <v>1.6617295576404739E-5</v>
      </c>
      <c r="AL89" s="193">
        <v>6.3156095055513973E-5</v>
      </c>
      <c r="AM89" s="193">
        <v>2.054522485206258E-3</v>
      </c>
      <c r="AN89" s="193">
        <v>1.169715584746701E-4</v>
      </c>
      <c r="AO89" s="193">
        <v>6.0223662559938146E-4</v>
      </c>
      <c r="AP89" s="193">
        <v>1.025138253110752E-4</v>
      </c>
      <c r="AQ89" s="193">
        <v>6.6530161316946578E-5</v>
      </c>
      <c r="AR89" s="193">
        <v>2.9099261088395782E-3</v>
      </c>
      <c r="AS89" s="193">
        <v>1.2986707023468171E-5</v>
      </c>
      <c r="AT89" s="193">
        <v>1.821307195650814E-3</v>
      </c>
      <c r="AU89" s="193">
        <v>7.2672685571346334E-6</v>
      </c>
      <c r="AV89" s="193">
        <v>1.2838007996941481E-4</v>
      </c>
      <c r="AW89" s="193">
        <v>4.8322444981614386E-3</v>
      </c>
      <c r="AX89" s="193">
        <v>3.2601059208413693E-5</v>
      </c>
      <c r="AY89" s="193">
        <v>4.1478833459856268E-6</v>
      </c>
      <c r="AZ89" s="193">
        <v>1.7594022091915549E-3</v>
      </c>
      <c r="BA89" s="193">
        <v>1.411487999732014E-2</v>
      </c>
      <c r="BB89" s="193">
        <v>2.723999404002439E-2</v>
      </c>
      <c r="BC89" s="193">
        <v>3.1836994587710921E-4</v>
      </c>
      <c r="BD89" s="193">
        <v>9.1835797593902107E-4</v>
      </c>
      <c r="BE89" s="193">
        <v>6.5604613636398392E-6</v>
      </c>
      <c r="BF89" s="193">
        <v>0</v>
      </c>
      <c r="BG89" s="193">
        <v>3.4719480100157062E-4</v>
      </c>
      <c r="BH89" s="193">
        <v>2.7763730506464848E-3</v>
      </c>
      <c r="BI89" s="193">
        <v>4.338903976556804E-3</v>
      </c>
      <c r="BJ89" s="193">
        <v>1.070160453853178E-2</v>
      </c>
      <c r="BK89" s="193">
        <v>1.826631381914413E-2</v>
      </c>
      <c r="BL89" s="193">
        <v>4.8562793512727026E-3</v>
      </c>
      <c r="BM89" s="193">
        <v>1.8860808230492191E-3</v>
      </c>
      <c r="BN89" s="193">
        <v>2.3666484616785E-3</v>
      </c>
      <c r="BO89" s="193">
        <v>5.6506902920827728E-3</v>
      </c>
      <c r="BP89" s="193">
        <v>2.6553659457528001E-3</v>
      </c>
      <c r="BQ89" s="193">
        <v>1.487703223834957E-3</v>
      </c>
      <c r="BR89" s="193">
        <v>1.683071970847672E-3</v>
      </c>
      <c r="BS89" s="193">
        <v>6.2525160189557802E-3</v>
      </c>
      <c r="BT89" s="193">
        <v>1.363583132533285E-2</v>
      </c>
      <c r="BU89" s="193">
        <v>2.1349759583894411E-2</v>
      </c>
      <c r="BV89" s="193">
        <v>5.8832678462161538E-3</v>
      </c>
      <c r="BW89" s="193">
        <v>0.1023759289594791</v>
      </c>
      <c r="BX89" s="193">
        <v>3.4084859587789403E-2</v>
      </c>
      <c r="BY89" s="193">
        <v>4.4933975843294326E-3</v>
      </c>
      <c r="BZ89" s="193">
        <v>2.9375455502872368E-4</v>
      </c>
      <c r="CA89" s="193">
        <v>1.741553465691397E-3</v>
      </c>
      <c r="CB89" s="193">
        <v>0</v>
      </c>
      <c r="CC89" s="193">
        <v>8.7126229000102501E-3</v>
      </c>
      <c r="CD89" s="193">
        <v>2.8077420519825639E-3</v>
      </c>
      <c r="CE89" s="193">
        <v>1.220005035464136E-2</v>
      </c>
      <c r="CF89" s="193">
        <v>8.5110606661656221E-2</v>
      </c>
      <c r="CG89" s="193">
        <v>1.0075269688026319E-2</v>
      </c>
      <c r="CH89" s="193">
        <v>1.489747050985096E-2</v>
      </c>
      <c r="CI89" s="193">
        <v>1.134806578460584E-2</v>
      </c>
      <c r="CJ89" s="193">
        <v>6.4624119715956654E-3</v>
      </c>
      <c r="CK89" s="193">
        <v>0</v>
      </c>
      <c r="CL89" s="193">
        <v>7.6826859621502803E-3</v>
      </c>
      <c r="CM89" s="193">
        <v>3.2534811521072789E-3</v>
      </c>
      <c r="CN89" s="193">
        <v>1.4857369255150559E-2</v>
      </c>
      <c r="CO89" s="193">
        <v>1.112810833101485E-4</v>
      </c>
      <c r="CP89" s="193">
        <v>8.932953338864968E-5</v>
      </c>
      <c r="CQ89" s="193">
        <v>3.6626913583795492E-3</v>
      </c>
      <c r="CR89" s="193">
        <v>8.2325651220114572E-3</v>
      </c>
      <c r="CS89" s="193">
        <v>4.2942454698537153E-3</v>
      </c>
      <c r="CT89" s="193">
        <v>3.2595755580888843E-4</v>
      </c>
      <c r="CU89" s="193">
        <v>1.1251954507270419E-3</v>
      </c>
      <c r="CV89" s="193">
        <v>1.304907378909285E-2</v>
      </c>
      <c r="CW89" s="193">
        <v>1.2274463340592401E-2</v>
      </c>
      <c r="CX89" s="193">
        <v>5.8992122882622129E-2</v>
      </c>
      <c r="CY89" s="193">
        <v>1.126171591784746E-2</v>
      </c>
      <c r="CZ89" s="193">
        <v>2.1194387834660601E-4</v>
      </c>
      <c r="DA89" s="193">
        <v>5.3540924422578453E-3</v>
      </c>
      <c r="DB89" s="193">
        <v>1.25620831307108E-5</v>
      </c>
      <c r="DC89" s="193">
        <v>0</v>
      </c>
    </row>
    <row r="90" spans="1:107" x14ac:dyDescent="0.3">
      <c r="A90" s="3" t="s">
        <v>420</v>
      </c>
      <c r="B90" s="17" t="s">
        <v>421</v>
      </c>
      <c r="C90" s="192">
        <v>2.8423833192256121E-3</v>
      </c>
      <c r="D90" s="193">
        <v>4.2034468263976461E-4</v>
      </c>
      <c r="E90" s="193">
        <v>0</v>
      </c>
      <c r="F90" s="193">
        <v>8.130081300813009E-3</v>
      </c>
      <c r="G90" s="193">
        <v>1.32231288112418E-2</v>
      </c>
      <c r="H90" s="193">
        <v>1.4401613987624661E-4</v>
      </c>
      <c r="I90" s="193">
        <v>2.2298469520578158E-2</v>
      </c>
      <c r="J90" s="193">
        <v>2.3933941477146149E-3</v>
      </c>
      <c r="K90" s="193">
        <v>1.643934282600626E-3</v>
      </c>
      <c r="L90" s="193">
        <v>7.2986515709087506E-3</v>
      </c>
      <c r="M90" s="193">
        <v>4.2516106342364024E-3</v>
      </c>
      <c r="N90" s="193">
        <v>2.4269122240607498E-3</v>
      </c>
      <c r="O90" s="193">
        <v>1.036169981456842E-3</v>
      </c>
      <c r="P90" s="193">
        <v>2.42839835073691E-3</v>
      </c>
      <c r="Q90" s="193">
        <v>1.2214262459833019E-3</v>
      </c>
      <c r="R90" s="193">
        <v>5.9988200809258643E-4</v>
      </c>
      <c r="S90" s="193">
        <v>1.442132405169531E-3</v>
      </c>
      <c r="T90" s="193">
        <v>4.9357917479257649E-3</v>
      </c>
      <c r="U90" s="193">
        <v>5.4821963085302657E-4</v>
      </c>
      <c r="V90" s="193">
        <v>3.2071454701101841E-3</v>
      </c>
      <c r="W90" s="193">
        <v>1.0725624262838511E-3</v>
      </c>
      <c r="X90" s="193">
        <v>6.016618681774559E-4</v>
      </c>
      <c r="Y90" s="193">
        <v>1.154029527019623E-4</v>
      </c>
      <c r="Z90" s="193">
        <v>2.546875686119528E-3</v>
      </c>
      <c r="AA90" s="193">
        <v>1.6920040419940981E-3</v>
      </c>
      <c r="AB90" s="193">
        <v>1.398603142594927E-3</v>
      </c>
      <c r="AC90" s="193">
        <v>3.9592730754515106E-3</v>
      </c>
      <c r="AD90" s="193">
        <v>1.2664404979875149E-3</v>
      </c>
      <c r="AE90" s="193">
        <v>8.116012789850309E-3</v>
      </c>
      <c r="AF90" s="193">
        <v>9.7960958218223024E-3</v>
      </c>
      <c r="AG90" s="193">
        <v>1.273032847652626E-2</v>
      </c>
      <c r="AH90" s="193">
        <v>9.5063856873162783E-4</v>
      </c>
      <c r="AI90" s="193">
        <v>7.7991795914513634E-3</v>
      </c>
      <c r="AJ90" s="193">
        <v>1.204389937068613E-2</v>
      </c>
      <c r="AK90" s="193">
        <v>2.470839248170448E-3</v>
      </c>
      <c r="AL90" s="193">
        <v>1.281707902552307E-2</v>
      </c>
      <c r="AM90" s="193">
        <v>7.5734531838586117E-4</v>
      </c>
      <c r="AN90" s="193">
        <v>7.5761084067944209E-3</v>
      </c>
      <c r="AO90" s="193">
        <v>1.3211696614582849E-3</v>
      </c>
      <c r="AP90" s="193">
        <v>4.9941404641266054E-3</v>
      </c>
      <c r="AQ90" s="193">
        <v>5.1936795126922407E-3</v>
      </c>
      <c r="AR90" s="193">
        <v>5.6945761315977692E-5</v>
      </c>
      <c r="AS90" s="193">
        <v>1.784557693745166E-4</v>
      </c>
      <c r="AT90" s="193">
        <v>1.7200713467385099E-2</v>
      </c>
      <c r="AU90" s="193">
        <v>3.4804593407097829E-2</v>
      </c>
      <c r="AV90" s="193">
        <v>2.7926393430778389E-4</v>
      </c>
      <c r="AW90" s="193">
        <v>1.1270822994243429E-3</v>
      </c>
      <c r="AX90" s="193">
        <v>9.0291897838241139E-5</v>
      </c>
      <c r="AY90" s="193">
        <v>1.8088530935639639E-4</v>
      </c>
      <c r="AZ90" s="193">
        <v>2.3102899206565771E-3</v>
      </c>
      <c r="BA90" s="193">
        <v>3.5543089296182018E-3</v>
      </c>
      <c r="BB90" s="193">
        <v>1.187166006587312E-3</v>
      </c>
      <c r="BC90" s="193">
        <v>1.54409423750398E-2</v>
      </c>
      <c r="BD90" s="193">
        <v>1.561208559096336E-3</v>
      </c>
      <c r="BE90" s="193">
        <v>1.005561780169544E-2</v>
      </c>
      <c r="BF90" s="193">
        <v>1.197126895450918E-2</v>
      </c>
      <c r="BG90" s="193">
        <v>1.9600655339564659E-2</v>
      </c>
      <c r="BH90" s="193">
        <v>2.181431480973444E-3</v>
      </c>
      <c r="BI90" s="193">
        <v>1.3004368621198871E-3</v>
      </c>
      <c r="BJ90" s="193">
        <v>2.289618256662134E-3</v>
      </c>
      <c r="BK90" s="193">
        <v>1.8072677983605501E-2</v>
      </c>
      <c r="BL90" s="193">
        <v>1.7700178538299881E-3</v>
      </c>
      <c r="BM90" s="193">
        <v>1.5575377119374199E-2</v>
      </c>
      <c r="BN90" s="193">
        <v>4.5512470416894229E-4</v>
      </c>
      <c r="BO90" s="193">
        <v>3.240146510972671E-3</v>
      </c>
      <c r="BP90" s="193">
        <v>6.1408896895329839E-4</v>
      </c>
      <c r="BQ90" s="193">
        <v>1.9097651796658769E-3</v>
      </c>
      <c r="BR90" s="193">
        <v>2.7953528559693029E-3</v>
      </c>
      <c r="BS90" s="193">
        <v>1.8842835857032291E-4</v>
      </c>
      <c r="BT90" s="193">
        <v>3.5071296135917051E-3</v>
      </c>
      <c r="BU90" s="193">
        <v>3.449032396648353E-6</v>
      </c>
      <c r="BV90" s="193">
        <v>4.2668124397863653E-3</v>
      </c>
      <c r="BW90" s="193">
        <v>2.7035095927521491E-4</v>
      </c>
      <c r="BX90" s="193">
        <v>7.7823566859791058E-3</v>
      </c>
      <c r="BY90" s="193">
        <v>2.140309155766944E-3</v>
      </c>
      <c r="BZ90" s="193">
        <v>1.894400343627829E-3</v>
      </c>
      <c r="CA90" s="193">
        <v>1.1842563566701501E-3</v>
      </c>
      <c r="CB90" s="193">
        <v>9.5591710559371178E-3</v>
      </c>
      <c r="CC90" s="193">
        <v>1.4787855097285619E-3</v>
      </c>
      <c r="CD90" s="193">
        <v>2.3802052045694428E-3</v>
      </c>
      <c r="CE90" s="193">
        <v>2.195232382180803E-4</v>
      </c>
      <c r="CF90" s="193">
        <v>7.9732812823836412E-3</v>
      </c>
      <c r="CG90" s="193">
        <v>0.17194090762629191</v>
      </c>
      <c r="CH90" s="193">
        <v>6.3753128877906597E-3</v>
      </c>
      <c r="CI90" s="193">
        <v>1.6275298164436271E-3</v>
      </c>
      <c r="CJ90" s="193">
        <v>8.5775158443133718E-3</v>
      </c>
      <c r="CK90" s="193">
        <v>0</v>
      </c>
      <c r="CL90" s="193">
        <v>9.3472768561030843E-4</v>
      </c>
      <c r="CM90" s="193">
        <v>1.4678058491456071E-3</v>
      </c>
      <c r="CN90" s="193">
        <v>3.922345483359747E-3</v>
      </c>
      <c r="CO90" s="193">
        <v>2.4383340805528711E-3</v>
      </c>
      <c r="CP90" s="193">
        <v>1.695724034408271E-3</v>
      </c>
      <c r="CQ90" s="193">
        <v>2.6221273532424281E-3</v>
      </c>
      <c r="CR90" s="193">
        <v>4.2615631219824019E-3</v>
      </c>
      <c r="CS90" s="193">
        <v>9.2567940037972937E-4</v>
      </c>
      <c r="CT90" s="193">
        <v>1.206138281105004E-2</v>
      </c>
      <c r="CU90" s="193">
        <v>5.8520284548864746E-4</v>
      </c>
      <c r="CV90" s="193">
        <v>5.8113727945481013E-3</v>
      </c>
      <c r="CW90" s="193">
        <v>1.146950594125372E-3</v>
      </c>
      <c r="CX90" s="193">
        <v>8.5990426918307371E-4</v>
      </c>
      <c r="CY90" s="193">
        <v>2.204680931269282E-2</v>
      </c>
      <c r="CZ90" s="193">
        <v>5.4276629355476771E-4</v>
      </c>
      <c r="DA90" s="193">
        <v>3.3741495365404631E-6</v>
      </c>
      <c r="DB90" s="193">
        <v>1.6538334942552289E-3</v>
      </c>
      <c r="DC90" s="193">
        <v>0</v>
      </c>
    </row>
    <row r="91" spans="1:107" x14ac:dyDescent="0.3">
      <c r="A91" s="3" t="s">
        <v>422</v>
      </c>
      <c r="B91" s="17" t="s">
        <v>423</v>
      </c>
      <c r="C91" s="192">
        <v>0</v>
      </c>
      <c r="D91" s="193">
        <v>0</v>
      </c>
      <c r="E91" s="193">
        <v>0</v>
      </c>
      <c r="F91" s="193">
        <v>0</v>
      </c>
      <c r="G91" s="193">
        <v>0</v>
      </c>
      <c r="H91" s="193">
        <v>0</v>
      </c>
      <c r="I91" s="193">
        <v>0</v>
      </c>
      <c r="J91" s="193">
        <v>0</v>
      </c>
      <c r="K91" s="193">
        <v>0</v>
      </c>
      <c r="L91" s="193">
        <v>0</v>
      </c>
      <c r="M91" s="193">
        <v>0</v>
      </c>
      <c r="N91" s="193">
        <v>0</v>
      </c>
      <c r="O91" s="193">
        <v>0</v>
      </c>
      <c r="P91" s="193">
        <v>0</v>
      </c>
      <c r="Q91" s="193">
        <v>0</v>
      </c>
      <c r="R91" s="193">
        <v>0</v>
      </c>
      <c r="S91" s="193">
        <v>0</v>
      </c>
      <c r="T91" s="193">
        <v>0</v>
      </c>
      <c r="U91" s="193">
        <v>0</v>
      </c>
      <c r="V91" s="193">
        <v>0</v>
      </c>
      <c r="W91" s="193">
        <v>0</v>
      </c>
      <c r="X91" s="193">
        <v>0</v>
      </c>
      <c r="Y91" s="193">
        <v>0</v>
      </c>
      <c r="Z91" s="193">
        <v>0</v>
      </c>
      <c r="AA91" s="193">
        <v>0</v>
      </c>
      <c r="AB91" s="193">
        <v>0</v>
      </c>
      <c r="AC91" s="193">
        <v>0</v>
      </c>
      <c r="AD91" s="193">
        <v>0</v>
      </c>
      <c r="AE91" s="193">
        <v>0</v>
      </c>
      <c r="AF91" s="193">
        <v>0</v>
      </c>
      <c r="AG91" s="193">
        <v>0</v>
      </c>
      <c r="AH91" s="193">
        <v>0</v>
      </c>
      <c r="AI91" s="193">
        <v>0</v>
      </c>
      <c r="AJ91" s="193">
        <v>0</v>
      </c>
      <c r="AK91" s="193">
        <v>0</v>
      </c>
      <c r="AL91" s="193">
        <v>0</v>
      </c>
      <c r="AM91" s="193">
        <v>0</v>
      </c>
      <c r="AN91" s="193">
        <v>0</v>
      </c>
      <c r="AO91" s="193">
        <v>0</v>
      </c>
      <c r="AP91" s="193">
        <v>0</v>
      </c>
      <c r="AQ91" s="193">
        <v>0</v>
      </c>
      <c r="AR91" s="193">
        <v>0</v>
      </c>
      <c r="AS91" s="193">
        <v>0</v>
      </c>
      <c r="AT91" s="193">
        <v>0</v>
      </c>
      <c r="AU91" s="193">
        <v>0</v>
      </c>
      <c r="AV91" s="193">
        <v>0</v>
      </c>
      <c r="AW91" s="193">
        <v>0</v>
      </c>
      <c r="AX91" s="193">
        <v>0</v>
      </c>
      <c r="AY91" s="193">
        <v>0</v>
      </c>
      <c r="AZ91" s="193">
        <v>7.7388554367573126E-5</v>
      </c>
      <c r="BA91" s="193">
        <v>1.540530073926876E-5</v>
      </c>
      <c r="BB91" s="193">
        <v>8.7646639902784072E-6</v>
      </c>
      <c r="BC91" s="193">
        <v>0</v>
      </c>
      <c r="BD91" s="193">
        <v>0</v>
      </c>
      <c r="BE91" s="193">
        <v>5.8499545867811452E-5</v>
      </c>
      <c r="BF91" s="193">
        <v>0</v>
      </c>
      <c r="BG91" s="193">
        <v>2.9421066325443071E-5</v>
      </c>
      <c r="BH91" s="193">
        <v>7.9193149317262378E-4</v>
      </c>
      <c r="BI91" s="193">
        <v>4.6918530297536962E-3</v>
      </c>
      <c r="BJ91" s="193">
        <v>4.4107041229302492E-4</v>
      </c>
      <c r="BK91" s="193">
        <v>0</v>
      </c>
      <c r="BL91" s="193">
        <v>2.3097635660946272E-6</v>
      </c>
      <c r="BM91" s="193">
        <v>0</v>
      </c>
      <c r="BN91" s="193">
        <v>0</v>
      </c>
      <c r="BO91" s="193">
        <v>0</v>
      </c>
      <c r="BP91" s="193">
        <v>1.219407967342949E-11</v>
      </c>
      <c r="BQ91" s="193">
        <v>6.3838806239155971E-5</v>
      </c>
      <c r="BR91" s="193">
        <v>2.1578193718324449E-6</v>
      </c>
      <c r="BS91" s="193">
        <v>1.2565344297745861E-3</v>
      </c>
      <c r="BT91" s="193">
        <v>0</v>
      </c>
      <c r="BU91" s="193">
        <v>0</v>
      </c>
      <c r="BV91" s="193">
        <v>3.3173257735390261E-3</v>
      </c>
      <c r="BW91" s="193">
        <v>1.8555482475418251E-5</v>
      </c>
      <c r="BX91" s="193">
        <v>3.4257898451687532E-11</v>
      </c>
      <c r="BY91" s="193">
        <v>7.7601852431316099E-4</v>
      </c>
      <c r="BZ91" s="193">
        <v>1.115250345021265E-5</v>
      </c>
      <c r="CA91" s="193">
        <v>0</v>
      </c>
      <c r="CB91" s="193">
        <v>0</v>
      </c>
      <c r="CC91" s="193">
        <v>8.3990132941168805E-3</v>
      </c>
      <c r="CD91" s="193">
        <v>5.6531763120917788E-4</v>
      </c>
      <c r="CE91" s="193">
        <v>0</v>
      </c>
      <c r="CF91" s="193">
        <v>1.18529747078052E-2</v>
      </c>
      <c r="CG91" s="193">
        <v>1.194115334134568E-2</v>
      </c>
      <c r="CH91" s="193">
        <v>0.1754365989409141</v>
      </c>
      <c r="CI91" s="193">
        <v>2.8065621155353582E-4</v>
      </c>
      <c r="CJ91" s="193">
        <v>2.8160352442983181E-2</v>
      </c>
      <c r="CK91" s="193">
        <v>0</v>
      </c>
      <c r="CL91" s="193">
        <v>1.031474875418089E-2</v>
      </c>
      <c r="CM91" s="193">
        <v>0</v>
      </c>
      <c r="CN91" s="193">
        <v>0</v>
      </c>
      <c r="CO91" s="193">
        <v>0</v>
      </c>
      <c r="CP91" s="193">
        <v>0</v>
      </c>
      <c r="CQ91" s="193">
        <v>2.2361884473760751E-3</v>
      </c>
      <c r="CR91" s="193">
        <v>0</v>
      </c>
      <c r="CS91" s="193">
        <v>6.3168144051623085E-4</v>
      </c>
      <c r="CT91" s="193">
        <v>6.6826605560058624E-4</v>
      </c>
      <c r="CU91" s="193">
        <v>0</v>
      </c>
      <c r="CV91" s="193">
        <v>0</v>
      </c>
      <c r="CW91" s="193">
        <v>0</v>
      </c>
      <c r="CX91" s="193">
        <v>0</v>
      </c>
      <c r="CY91" s="193">
        <v>0</v>
      </c>
      <c r="CZ91" s="193">
        <v>3.2462677393954261E-3</v>
      </c>
      <c r="DA91" s="193">
        <v>5.6115190379403754E-3</v>
      </c>
      <c r="DB91" s="193">
        <v>0</v>
      </c>
      <c r="DC91" s="193">
        <v>0</v>
      </c>
    </row>
    <row r="92" spans="1:107" x14ac:dyDescent="0.3">
      <c r="A92" s="3" t="s">
        <v>424</v>
      </c>
      <c r="B92" s="17" t="s">
        <v>425</v>
      </c>
      <c r="C92" s="192">
        <v>8.1101010029960129E-3</v>
      </c>
      <c r="D92" s="193">
        <v>2.5220680958385881E-3</v>
      </c>
      <c r="E92" s="193">
        <v>1.306620209059234E-3</v>
      </c>
      <c r="F92" s="193">
        <v>0</v>
      </c>
      <c r="G92" s="193">
        <v>1.1353151776253209E-3</v>
      </c>
      <c r="H92" s="193">
        <v>1.714133371068583E-3</v>
      </c>
      <c r="I92" s="193">
        <v>1.2223074192820669E-3</v>
      </c>
      <c r="J92" s="193">
        <v>2.3803917897991509E-3</v>
      </c>
      <c r="K92" s="193">
        <v>6.4754719836973207E-3</v>
      </c>
      <c r="L92" s="193">
        <v>6.9877938936573842E-3</v>
      </c>
      <c r="M92" s="193">
        <v>5.4466632601329326E-3</v>
      </c>
      <c r="N92" s="193">
        <v>4.773467265010994E-3</v>
      </c>
      <c r="O92" s="193">
        <v>1.121821619534662E-2</v>
      </c>
      <c r="P92" s="193">
        <v>1.6027928488525439E-2</v>
      </c>
      <c r="Q92" s="193">
        <v>1.8311475422163489E-2</v>
      </c>
      <c r="R92" s="193">
        <v>2.736767371927382E-2</v>
      </c>
      <c r="S92" s="193">
        <v>1.9756089205139878E-2</v>
      </c>
      <c r="T92" s="193">
        <v>6.5199164660447234E-3</v>
      </c>
      <c r="U92" s="193">
        <v>1.5535886284856819E-2</v>
      </c>
      <c r="V92" s="193">
        <v>3.7851926018861601E-2</v>
      </c>
      <c r="W92" s="193">
        <v>2.7053393291747219E-3</v>
      </c>
      <c r="X92" s="193">
        <v>5.7144366575070903E-3</v>
      </c>
      <c r="Y92" s="193">
        <v>4.7287182089478519E-3</v>
      </c>
      <c r="Z92" s="193">
        <v>4.3911649760681518E-5</v>
      </c>
      <c r="AA92" s="193">
        <v>1.152787298081937E-2</v>
      </c>
      <c r="AB92" s="193">
        <v>2.7155031071834791E-2</v>
      </c>
      <c r="AC92" s="193">
        <v>3.8577449302305291E-3</v>
      </c>
      <c r="AD92" s="193">
        <v>1.926901634944037E-3</v>
      </c>
      <c r="AE92" s="193">
        <v>3.0257184856622522E-4</v>
      </c>
      <c r="AF92" s="193">
        <v>3.86062548950046E-3</v>
      </c>
      <c r="AG92" s="193">
        <v>1.271815562075179E-4</v>
      </c>
      <c r="AH92" s="193">
        <v>4.2777209952535424E-3</v>
      </c>
      <c r="AI92" s="193">
        <v>1.6581039382803839E-3</v>
      </c>
      <c r="AJ92" s="193">
        <v>4.2969583307934846E-3</v>
      </c>
      <c r="AK92" s="193">
        <v>8.957203631806582E-4</v>
      </c>
      <c r="AL92" s="193">
        <v>5.3989093872564421E-4</v>
      </c>
      <c r="AM92" s="193">
        <v>8.0478282721295931E-3</v>
      </c>
      <c r="AN92" s="193">
        <v>2.625327808773299E-3</v>
      </c>
      <c r="AO92" s="193">
        <v>6.2712005668607539E-3</v>
      </c>
      <c r="AP92" s="193">
        <v>3.560991810853262E-3</v>
      </c>
      <c r="AQ92" s="193">
        <v>7.4059664886563922E-3</v>
      </c>
      <c r="AR92" s="193">
        <v>1.097766027097411E-2</v>
      </c>
      <c r="AS92" s="193">
        <v>1.765750856507849E-3</v>
      </c>
      <c r="AT92" s="193">
        <v>5.824698771580303E-4</v>
      </c>
      <c r="AU92" s="193">
        <v>5.2373967148991989E-3</v>
      </c>
      <c r="AV92" s="193">
        <v>1.259221900394494E-2</v>
      </c>
      <c r="AW92" s="193">
        <v>8.1188923982134179E-3</v>
      </c>
      <c r="AX92" s="193">
        <v>1.6606139766388421E-3</v>
      </c>
      <c r="AY92" s="193">
        <v>1.5026807463834389E-3</v>
      </c>
      <c r="AZ92" s="193">
        <v>3.8894410538170701E-3</v>
      </c>
      <c r="BA92" s="193">
        <v>1.0576033059094729E-3</v>
      </c>
      <c r="BB92" s="193">
        <v>5.5785229997450136E-4</v>
      </c>
      <c r="BC92" s="193">
        <v>1.1142948105698821E-3</v>
      </c>
      <c r="BD92" s="193">
        <v>4.5917898796951048E-4</v>
      </c>
      <c r="BE92" s="193">
        <v>1.7635082772840319E-3</v>
      </c>
      <c r="BF92" s="193">
        <v>3.1923383878691139E-3</v>
      </c>
      <c r="BG92" s="193">
        <v>2.9287246688523999E-3</v>
      </c>
      <c r="BH92" s="193">
        <v>2.4084634876115649E-2</v>
      </c>
      <c r="BI92" s="193">
        <v>2.351172293139132E-2</v>
      </c>
      <c r="BJ92" s="193">
        <v>4.1704238035841459E-2</v>
      </c>
      <c r="BK92" s="193">
        <v>1.090815206867618E-2</v>
      </c>
      <c r="BL92" s="193">
        <v>1.9679688715996762E-3</v>
      </c>
      <c r="BM92" s="193">
        <v>4.5029092513796344E-3</v>
      </c>
      <c r="BN92" s="193">
        <v>1.9115237575095579E-3</v>
      </c>
      <c r="BO92" s="193">
        <v>4.3671539930501208E-3</v>
      </c>
      <c r="BP92" s="193">
        <v>2.1670347989794368E-3</v>
      </c>
      <c r="BQ92" s="193">
        <v>1.8101834916250059E-2</v>
      </c>
      <c r="BR92" s="193">
        <v>1.1369196782959079E-2</v>
      </c>
      <c r="BS92" s="193">
        <v>2.578845411945287E-2</v>
      </c>
      <c r="BT92" s="193">
        <v>5.0807034301291028E-2</v>
      </c>
      <c r="BU92" s="193">
        <v>2.0296785788929919E-2</v>
      </c>
      <c r="BV92" s="193">
        <v>1.515226888533705E-2</v>
      </c>
      <c r="BW92" s="193">
        <v>4.1372018405529051E-2</v>
      </c>
      <c r="BX92" s="193">
        <v>1.143280006548871E-2</v>
      </c>
      <c r="BY92" s="193">
        <v>1.006320796044809E-2</v>
      </c>
      <c r="BZ92" s="193">
        <v>1.7508385840640541E-3</v>
      </c>
      <c r="CA92" s="193">
        <v>2.2709857192615819E-2</v>
      </c>
      <c r="CB92" s="193">
        <v>1.477519980583599E-3</v>
      </c>
      <c r="CC92" s="193">
        <v>4.6256501875318297E-3</v>
      </c>
      <c r="CD92" s="193">
        <v>9.5670062370257682E-3</v>
      </c>
      <c r="CE92" s="193">
        <v>2.639630950665728E-3</v>
      </c>
      <c r="CF92" s="193">
        <v>5.568124102026604E-3</v>
      </c>
      <c r="CG92" s="193">
        <v>8.440541663862924E-3</v>
      </c>
      <c r="CH92" s="193">
        <v>1.0078233053849131E-2</v>
      </c>
      <c r="CI92" s="193">
        <v>2.342309986573728E-2</v>
      </c>
      <c r="CJ92" s="193">
        <v>2.2370150188586829E-2</v>
      </c>
      <c r="CK92" s="193">
        <v>1.3899323816679189E-2</v>
      </c>
      <c r="CL92" s="193">
        <v>1.198729193523428E-2</v>
      </c>
      <c r="CM92" s="193">
        <v>1.4847565321542539E-2</v>
      </c>
      <c r="CN92" s="193">
        <v>3.660855784469097E-2</v>
      </c>
      <c r="CO92" s="193">
        <v>1.330337212025059E-2</v>
      </c>
      <c r="CP92" s="193">
        <v>2.867544275086282E-3</v>
      </c>
      <c r="CQ92" s="193">
        <v>7.6539843068613425E-4</v>
      </c>
      <c r="CR92" s="193">
        <v>7.9565320561557802E-3</v>
      </c>
      <c r="CS92" s="193">
        <v>4.9352325869914254E-3</v>
      </c>
      <c r="CT92" s="193">
        <v>2.054942076879617E-3</v>
      </c>
      <c r="CU92" s="193">
        <v>5.3897730416374899E-3</v>
      </c>
      <c r="CV92" s="193">
        <v>1.193200131513192E-2</v>
      </c>
      <c r="CW92" s="193">
        <v>2.67914690821493E-2</v>
      </c>
      <c r="CX92" s="193">
        <v>6.1504516890449702E-2</v>
      </c>
      <c r="CY92" s="193">
        <v>1.105552942754821E-2</v>
      </c>
      <c r="CZ92" s="193">
        <v>2.7357844549241311E-2</v>
      </c>
      <c r="DA92" s="193">
        <v>2.4999944276895762E-3</v>
      </c>
      <c r="DB92" s="193">
        <v>7.293827545282067E-3</v>
      </c>
      <c r="DC92" s="193">
        <v>0</v>
      </c>
    </row>
    <row r="93" spans="1:107" x14ac:dyDescent="0.3">
      <c r="A93" s="3" t="s">
        <v>426</v>
      </c>
      <c r="B93" s="17" t="s">
        <v>427</v>
      </c>
      <c r="C93" s="192">
        <v>3.1064568806417831E-3</v>
      </c>
      <c r="D93" s="193">
        <v>0</v>
      </c>
      <c r="E93" s="193">
        <v>0</v>
      </c>
      <c r="F93" s="193">
        <v>0</v>
      </c>
      <c r="G93" s="193">
        <v>1.4186698434804311E-4</v>
      </c>
      <c r="H93" s="193">
        <v>7.1408911376381892E-5</v>
      </c>
      <c r="I93" s="193">
        <v>4.0540902445618119E-4</v>
      </c>
      <c r="J93" s="193">
        <v>3.7048825736754748E-3</v>
      </c>
      <c r="K93" s="193">
        <v>1.4017395767930509E-2</v>
      </c>
      <c r="L93" s="193">
        <v>1.500230003956155E-2</v>
      </c>
      <c r="M93" s="193">
        <v>9.3198422825083399E-4</v>
      </c>
      <c r="N93" s="193">
        <v>1.798639470534779E-3</v>
      </c>
      <c r="O93" s="193">
        <v>7.9435542613081091E-3</v>
      </c>
      <c r="P93" s="193">
        <v>9.4989049918973636E-3</v>
      </c>
      <c r="Q93" s="193">
        <v>2.254333733067786E-2</v>
      </c>
      <c r="R93" s="193">
        <v>4.2076242248175327E-3</v>
      </c>
      <c r="S93" s="193">
        <v>1.701842910947747E-2</v>
      </c>
      <c r="T93" s="193">
        <v>1.75228713200603E-3</v>
      </c>
      <c r="U93" s="193">
        <v>3.7227180085272781E-3</v>
      </c>
      <c r="V93" s="193">
        <v>2.4663028019793899E-2</v>
      </c>
      <c r="W93" s="193">
        <v>1.8730805951125491E-4</v>
      </c>
      <c r="X93" s="193">
        <v>1.089608964974173E-3</v>
      </c>
      <c r="Y93" s="193">
        <v>1.118120413538683E-2</v>
      </c>
      <c r="Z93" s="193">
        <v>1.317349492820446E-4</v>
      </c>
      <c r="AA93" s="193">
        <v>7.8061350191838217E-4</v>
      </c>
      <c r="AB93" s="193">
        <v>3.2588330406861819E-3</v>
      </c>
      <c r="AC93" s="193">
        <v>1.704241560787101E-3</v>
      </c>
      <c r="AD93" s="193">
        <v>3.1661012449687878E-4</v>
      </c>
      <c r="AE93" s="193">
        <v>2.8455883866833989E-3</v>
      </c>
      <c r="AF93" s="193">
        <v>5.3262154834290698E-3</v>
      </c>
      <c r="AG93" s="193">
        <v>3.6233609291562198E-3</v>
      </c>
      <c r="AH93" s="193">
        <v>2.6534537166664949E-3</v>
      </c>
      <c r="AI93" s="193">
        <v>5.7083010472144414E-3</v>
      </c>
      <c r="AJ93" s="193">
        <v>2.8231362118989452E-4</v>
      </c>
      <c r="AK93" s="193">
        <v>3.471375398313919E-4</v>
      </c>
      <c r="AL93" s="193">
        <v>5.3147487066255907E-4</v>
      </c>
      <c r="AM93" s="193">
        <v>2.865558515014736E-3</v>
      </c>
      <c r="AN93" s="193">
        <v>7.1259170216925454E-4</v>
      </c>
      <c r="AO93" s="193">
        <v>3.0642719070419319E-3</v>
      </c>
      <c r="AP93" s="193">
        <v>6.6625757109090933E-3</v>
      </c>
      <c r="AQ93" s="193">
        <v>3.7671882401200561E-4</v>
      </c>
      <c r="AR93" s="193">
        <v>5.6710785647796393E-4</v>
      </c>
      <c r="AS93" s="193">
        <v>1.260478188055706E-2</v>
      </c>
      <c r="AT93" s="193">
        <v>1.370256397474511E-3</v>
      </c>
      <c r="AU93" s="193">
        <v>2.0241756013713318E-2</v>
      </c>
      <c r="AV93" s="193">
        <v>8.7953026543763826E-3</v>
      </c>
      <c r="AW93" s="193">
        <v>2.0237553482419662E-2</v>
      </c>
      <c r="AX93" s="193">
        <v>1.923805135739899E-5</v>
      </c>
      <c r="AY93" s="193">
        <v>1.1530576647535181E-5</v>
      </c>
      <c r="AZ93" s="193">
        <v>1.8058790781032391E-4</v>
      </c>
      <c r="BA93" s="193">
        <v>7.4631043442420259E-4</v>
      </c>
      <c r="BB93" s="193">
        <v>1.8818388257473291E-4</v>
      </c>
      <c r="BC93" s="193">
        <v>7.9592486469277302E-5</v>
      </c>
      <c r="BD93" s="193">
        <v>2.7550739278170628E-4</v>
      </c>
      <c r="BE93" s="193">
        <v>4.5906096098953797E-3</v>
      </c>
      <c r="BF93" s="193">
        <v>0</v>
      </c>
      <c r="BG93" s="193">
        <v>2.7031126194441128E-4</v>
      </c>
      <c r="BH93" s="193">
        <v>4.921927118733742E-3</v>
      </c>
      <c r="BI93" s="193">
        <v>7.7240055257656601E-3</v>
      </c>
      <c r="BJ93" s="193">
        <v>4.6454401317052724E-3</v>
      </c>
      <c r="BK93" s="193">
        <v>3.8727167107726072E-4</v>
      </c>
      <c r="BL93" s="193">
        <v>5.5827990854085113E-3</v>
      </c>
      <c r="BM93" s="193">
        <v>4.3805748148239929E-3</v>
      </c>
      <c r="BN93" s="193">
        <v>9.1024940833788455E-5</v>
      </c>
      <c r="BO93" s="193">
        <v>1.659205459725136E-3</v>
      </c>
      <c r="BP93" s="193">
        <v>3.040273399560529E-4</v>
      </c>
      <c r="BQ93" s="193">
        <v>1.5933718153905341E-3</v>
      </c>
      <c r="BR93" s="193">
        <v>2.0944924217169698E-3</v>
      </c>
      <c r="BS93" s="193">
        <v>7.941351480101784E-3</v>
      </c>
      <c r="BT93" s="193">
        <v>1.0474094896945001E-2</v>
      </c>
      <c r="BU93" s="193">
        <v>1.961437573599837E-4</v>
      </c>
      <c r="BV93" s="193">
        <v>3.7698946914325481E-3</v>
      </c>
      <c r="BW93" s="193">
        <v>1.2285195629754711E-2</v>
      </c>
      <c r="BX93" s="193">
        <v>3.5069216602674688E-3</v>
      </c>
      <c r="BY93" s="193">
        <v>1.4030915576694411E-2</v>
      </c>
      <c r="BZ93" s="193">
        <v>1.517828482447795E-3</v>
      </c>
      <c r="CA93" s="193">
        <v>7.3145245559038683E-3</v>
      </c>
      <c r="CB93" s="193">
        <v>0</v>
      </c>
      <c r="CC93" s="193">
        <v>2.3576179158818918E-3</v>
      </c>
      <c r="CD93" s="193">
        <v>2.5163710438280289E-4</v>
      </c>
      <c r="CE93" s="193">
        <v>2.1639083659764601E-3</v>
      </c>
      <c r="CF93" s="193">
        <v>7.5637264150478266E-3</v>
      </c>
      <c r="CG93" s="193">
        <v>1.6485203168544189E-3</v>
      </c>
      <c r="CH93" s="193">
        <v>1.035113833338157E-2</v>
      </c>
      <c r="CI93" s="193">
        <v>5.4242803062105001E-2</v>
      </c>
      <c r="CJ93" s="193">
        <v>0.25018625536737837</v>
      </c>
      <c r="CK93" s="193">
        <v>2.5043826696719262E-4</v>
      </c>
      <c r="CL93" s="193">
        <v>5.273445156591337E-3</v>
      </c>
      <c r="CM93" s="193">
        <v>1.0646520311831231E-3</v>
      </c>
      <c r="CN93" s="193">
        <v>3.9619651347068147E-3</v>
      </c>
      <c r="CO93" s="193">
        <v>9.8771380403470284E-4</v>
      </c>
      <c r="CP93" s="193">
        <v>1.100049823225103E-3</v>
      </c>
      <c r="CQ93" s="193">
        <v>9.1890559120627567E-3</v>
      </c>
      <c r="CR93" s="193">
        <v>3.564216429294372E-3</v>
      </c>
      <c r="CS93" s="193">
        <v>2.9447459605411392E-3</v>
      </c>
      <c r="CT93" s="193">
        <v>3.234192285554252E-3</v>
      </c>
      <c r="CU93" s="193">
        <v>1.811591711203449E-3</v>
      </c>
      <c r="CV93" s="193">
        <v>1.2232189897827411E-2</v>
      </c>
      <c r="CW93" s="193">
        <v>5.1388794794819566E-3</v>
      </c>
      <c r="CX93" s="193">
        <v>4.4560784373528492E-4</v>
      </c>
      <c r="CY93" s="193">
        <v>5.7990599948005853E-3</v>
      </c>
      <c r="CZ93" s="193">
        <v>2.5231758975690029E-2</v>
      </c>
      <c r="DA93" s="193">
        <v>1.683569014270928E-3</v>
      </c>
      <c r="DB93" s="193">
        <v>1.331362541210047E-3</v>
      </c>
      <c r="DC93" s="193">
        <v>0</v>
      </c>
    </row>
    <row r="94" spans="1:107" x14ac:dyDescent="0.3">
      <c r="A94" s="3" t="s">
        <v>428</v>
      </c>
      <c r="B94" s="17" t="s">
        <v>429</v>
      </c>
      <c r="C94" s="192">
        <v>1.538119115828439E-2</v>
      </c>
      <c r="D94" s="193">
        <v>0</v>
      </c>
      <c r="E94" s="193">
        <v>0</v>
      </c>
      <c r="F94" s="193">
        <v>0</v>
      </c>
      <c r="G94" s="193">
        <v>0</v>
      </c>
      <c r="H94" s="193">
        <v>0</v>
      </c>
      <c r="I94" s="193">
        <v>0</v>
      </c>
      <c r="J94" s="193">
        <v>0</v>
      </c>
      <c r="K94" s="193">
        <v>0</v>
      </c>
      <c r="L94" s="193">
        <v>0</v>
      </c>
      <c r="M94" s="193">
        <v>0</v>
      </c>
      <c r="N94" s="193">
        <v>0</v>
      </c>
      <c r="O94" s="193">
        <v>0</v>
      </c>
      <c r="P94" s="193">
        <v>0</v>
      </c>
      <c r="Q94" s="193">
        <v>0</v>
      </c>
      <c r="R94" s="193">
        <v>0</v>
      </c>
      <c r="S94" s="193">
        <v>0</v>
      </c>
      <c r="T94" s="193">
        <v>0</v>
      </c>
      <c r="U94" s="193">
        <v>0</v>
      </c>
      <c r="V94" s="193">
        <v>0</v>
      </c>
      <c r="W94" s="193">
        <v>0</v>
      </c>
      <c r="X94" s="193">
        <v>0</v>
      </c>
      <c r="Y94" s="193">
        <v>0</v>
      </c>
      <c r="Z94" s="193">
        <v>0</v>
      </c>
      <c r="AA94" s="193">
        <v>0</v>
      </c>
      <c r="AB94" s="193">
        <v>0</v>
      </c>
      <c r="AC94" s="193">
        <v>0</v>
      </c>
      <c r="AD94" s="193">
        <v>0</v>
      </c>
      <c r="AE94" s="193">
        <v>0</v>
      </c>
      <c r="AF94" s="193">
        <v>0</v>
      </c>
      <c r="AG94" s="193">
        <v>0</v>
      </c>
      <c r="AH94" s="193">
        <v>0</v>
      </c>
      <c r="AI94" s="193">
        <v>0</v>
      </c>
      <c r="AJ94" s="193">
        <v>0</v>
      </c>
      <c r="AK94" s="193">
        <v>0</v>
      </c>
      <c r="AL94" s="193">
        <v>0</v>
      </c>
      <c r="AM94" s="193">
        <v>0</v>
      </c>
      <c r="AN94" s="193">
        <v>0</v>
      </c>
      <c r="AO94" s="193">
        <v>0</v>
      </c>
      <c r="AP94" s="193">
        <v>0</v>
      </c>
      <c r="AQ94" s="193">
        <v>0</v>
      </c>
      <c r="AR94" s="193">
        <v>0</v>
      </c>
      <c r="AS94" s="193">
        <v>0</v>
      </c>
      <c r="AT94" s="193">
        <v>0</v>
      </c>
      <c r="AU94" s="193">
        <v>0</v>
      </c>
      <c r="AV94" s="193">
        <v>0</v>
      </c>
      <c r="AW94" s="193">
        <v>0</v>
      </c>
      <c r="AX94" s="193">
        <v>0</v>
      </c>
      <c r="AY94" s="193">
        <v>0</v>
      </c>
      <c r="AZ94" s="193">
        <v>0</v>
      </c>
      <c r="BA94" s="193">
        <v>0</v>
      </c>
      <c r="BB94" s="193">
        <v>0</v>
      </c>
      <c r="BC94" s="193">
        <v>0</v>
      </c>
      <c r="BD94" s="193">
        <v>0</v>
      </c>
      <c r="BE94" s="193">
        <v>0</v>
      </c>
      <c r="BF94" s="193">
        <v>0</v>
      </c>
      <c r="BG94" s="193">
        <v>2.061369035204785E-5</v>
      </c>
      <c r="BH94" s="193">
        <v>0</v>
      </c>
      <c r="BI94" s="193">
        <v>3.6273891031996467E-5</v>
      </c>
      <c r="BJ94" s="193">
        <v>5.1028514568513754E-7</v>
      </c>
      <c r="BK94" s="193">
        <v>0</v>
      </c>
      <c r="BL94" s="193">
        <v>5.3056146867869471E-5</v>
      </c>
      <c r="BM94" s="193">
        <v>0</v>
      </c>
      <c r="BN94" s="193">
        <v>0</v>
      </c>
      <c r="BO94" s="193">
        <v>0</v>
      </c>
      <c r="BP94" s="193">
        <v>1.2090295242398601E-9</v>
      </c>
      <c r="BQ94" s="193">
        <v>1.2311533443681581E-4</v>
      </c>
      <c r="BR94" s="193">
        <v>3.933196502240331E-5</v>
      </c>
      <c r="BS94" s="193">
        <v>3.2300780022899062E-6</v>
      </c>
      <c r="BT94" s="193">
        <v>1.036471231846432E-4</v>
      </c>
      <c r="BU94" s="193">
        <v>0</v>
      </c>
      <c r="BV94" s="193">
        <v>1.178254760049943E-5</v>
      </c>
      <c r="BW94" s="193">
        <v>3.8633945718369889E-6</v>
      </c>
      <c r="BX94" s="193">
        <v>3.3966327739149952E-9</v>
      </c>
      <c r="BY94" s="193">
        <v>0</v>
      </c>
      <c r="BZ94" s="193">
        <v>0</v>
      </c>
      <c r="CA94" s="193">
        <v>0</v>
      </c>
      <c r="CB94" s="193">
        <v>0</v>
      </c>
      <c r="CC94" s="193">
        <v>6.8233951435004087E-5</v>
      </c>
      <c r="CD94" s="193">
        <v>7.1381829308053092E-6</v>
      </c>
      <c r="CE94" s="193">
        <v>9.1098141087089593E-6</v>
      </c>
      <c r="CF94" s="193">
        <v>2.8900801337908929E-8</v>
      </c>
      <c r="CG94" s="193">
        <v>6.9935014874292824E-5</v>
      </c>
      <c r="CH94" s="193">
        <v>8.2094196056595485E-6</v>
      </c>
      <c r="CI94" s="193">
        <v>1.5364508315458339E-5</v>
      </c>
      <c r="CJ94" s="193">
        <v>2.9212067363760689E-5</v>
      </c>
      <c r="CK94" s="193">
        <v>2.02854996243426E-2</v>
      </c>
      <c r="CL94" s="193">
        <v>6.9044214198837864E-5</v>
      </c>
      <c r="CM94" s="193">
        <v>0</v>
      </c>
      <c r="CN94" s="193">
        <v>0</v>
      </c>
      <c r="CO94" s="193">
        <v>0</v>
      </c>
      <c r="CP94" s="193">
        <v>0</v>
      </c>
      <c r="CQ94" s="193">
        <v>5.9192000355338301E-6</v>
      </c>
      <c r="CR94" s="193">
        <v>1.9370741463556371E-5</v>
      </c>
      <c r="CS94" s="193">
        <v>1.4557880433685191E-6</v>
      </c>
      <c r="CT94" s="193">
        <v>0</v>
      </c>
      <c r="CU94" s="193">
        <v>7.1209662580569336E-7</v>
      </c>
      <c r="CV94" s="193">
        <v>0</v>
      </c>
      <c r="CW94" s="193">
        <v>8.6500143314607332E-6</v>
      </c>
      <c r="CX94" s="193">
        <v>0</v>
      </c>
      <c r="CY94" s="193">
        <v>2.0943296362321581E-5</v>
      </c>
      <c r="CZ94" s="193">
        <v>0</v>
      </c>
      <c r="DA94" s="193">
        <v>0</v>
      </c>
      <c r="DB94" s="193">
        <v>3.5397657941218519E-9</v>
      </c>
      <c r="DC94" s="193">
        <v>0</v>
      </c>
    </row>
    <row r="95" spans="1:107" x14ac:dyDescent="0.3">
      <c r="A95" s="3" t="s">
        <v>430</v>
      </c>
      <c r="B95" s="17" t="s">
        <v>431</v>
      </c>
      <c r="C95" s="192">
        <v>1.1449216612208921E-2</v>
      </c>
      <c r="D95" s="193">
        <v>2.522068095838588E-2</v>
      </c>
      <c r="E95" s="193">
        <v>2.35191637630662E-2</v>
      </c>
      <c r="F95" s="193">
        <v>3.2520325203252043E-2</v>
      </c>
      <c r="G95" s="193">
        <v>4.3006482421912946E-3</v>
      </c>
      <c r="H95" s="193">
        <v>2.033788589741153E-2</v>
      </c>
      <c r="I95" s="193">
        <v>2.1384603096213529E-2</v>
      </c>
      <c r="J95" s="193">
        <v>3.1525816651308929E-3</v>
      </c>
      <c r="K95" s="193">
        <v>4.5555298609737949E-3</v>
      </c>
      <c r="L95" s="193">
        <v>4.0653935499554731E-3</v>
      </c>
      <c r="M95" s="193">
        <v>7.4804805145197049E-3</v>
      </c>
      <c r="N95" s="193">
        <v>2.8002456877205418E-3</v>
      </c>
      <c r="O95" s="193">
        <v>4.3148574850386994E-3</v>
      </c>
      <c r="P95" s="193">
        <v>2.8634216262507272E-3</v>
      </c>
      <c r="Q95" s="193">
        <v>3.6669672029564582E-3</v>
      </c>
      <c r="R95" s="193">
        <v>2.2540920087888269E-3</v>
      </c>
      <c r="S95" s="193">
        <v>4.4727014519470136E-3</v>
      </c>
      <c r="T95" s="193">
        <v>2.1724426176910668E-3</v>
      </c>
      <c r="U95" s="193">
        <v>1.30868294746583E-3</v>
      </c>
      <c r="V95" s="193">
        <v>3.250488125769127E-3</v>
      </c>
      <c r="W95" s="193">
        <v>5.7631403768771102E-3</v>
      </c>
      <c r="X95" s="193">
        <v>4.2286345838596553E-3</v>
      </c>
      <c r="Y95" s="193">
        <v>1.5288072986106541E-3</v>
      </c>
      <c r="Z95" s="193">
        <v>3.7324902296579298E-4</v>
      </c>
      <c r="AA95" s="193">
        <v>6.0696142191766474E-3</v>
      </c>
      <c r="AB95" s="193">
        <v>2.3037261765472879E-3</v>
      </c>
      <c r="AC95" s="193">
        <v>2.2097186745461432E-3</v>
      </c>
      <c r="AD95" s="193">
        <v>3.178477228945284E-3</v>
      </c>
      <c r="AE95" s="193">
        <v>2.0613433525893108E-3</v>
      </c>
      <c r="AF95" s="193">
        <v>5.156092959943106E-3</v>
      </c>
      <c r="AG95" s="193">
        <v>4.967089787440661E-5</v>
      </c>
      <c r="AH95" s="193">
        <v>3.6599640599149471E-3</v>
      </c>
      <c r="AI95" s="193">
        <v>1.15333365071081E-2</v>
      </c>
      <c r="AJ95" s="193">
        <v>6.6169792454400678E-3</v>
      </c>
      <c r="AK95" s="193">
        <v>1.367382793240423E-2</v>
      </c>
      <c r="AL95" s="193">
        <v>2.3141612731790752E-3</v>
      </c>
      <c r="AM95" s="193">
        <v>5.2304552660119416E-4</v>
      </c>
      <c r="AN95" s="193">
        <v>5.3784497966099616E-3</v>
      </c>
      <c r="AO95" s="193">
        <v>1.303428770999183E-3</v>
      </c>
      <c r="AP95" s="193">
        <v>2.31354470652576E-3</v>
      </c>
      <c r="AQ95" s="193">
        <v>3.1709795447467629E-3</v>
      </c>
      <c r="AR95" s="193">
        <v>1.477951287318553E-3</v>
      </c>
      <c r="AS95" s="193">
        <v>1.0228104114147631E-2</v>
      </c>
      <c r="AT95" s="193">
        <v>9.9309343869495342E-4</v>
      </c>
      <c r="AU95" s="193">
        <v>3.2206701461292169E-3</v>
      </c>
      <c r="AV95" s="193">
        <v>4.0656341618072883E-3</v>
      </c>
      <c r="AW95" s="193">
        <v>2.976139645124136E-3</v>
      </c>
      <c r="AX95" s="193">
        <v>5.3197507158966421E-3</v>
      </c>
      <c r="AY95" s="193">
        <v>4.4205385887259863E-3</v>
      </c>
      <c r="AZ95" s="193">
        <v>8.081581104805521E-3</v>
      </c>
      <c r="BA95" s="193">
        <v>1.135435376127663E-3</v>
      </c>
      <c r="BB95" s="193">
        <v>1.0995831705610669E-3</v>
      </c>
      <c r="BC95" s="193">
        <v>4.6959567016873613E-3</v>
      </c>
      <c r="BD95" s="193">
        <v>2.9387455230048668E-3</v>
      </c>
      <c r="BE95" s="193">
        <v>2.0630929884160959E-2</v>
      </c>
      <c r="BF95" s="193">
        <v>6.6241021548284124E-2</v>
      </c>
      <c r="BG95" s="193">
        <v>1.2445350526537381E-2</v>
      </c>
      <c r="BH95" s="193">
        <v>6.5621926093767527E-3</v>
      </c>
      <c r="BI95" s="193">
        <v>5.9510654252996837E-3</v>
      </c>
      <c r="BJ95" s="193">
        <v>4.7909822127174036E-3</v>
      </c>
      <c r="BK95" s="193">
        <v>0.13102691538113989</v>
      </c>
      <c r="BL95" s="193">
        <v>1.2431139638918729E-2</v>
      </c>
      <c r="BM95" s="193">
        <v>5.0875073356045908E-2</v>
      </c>
      <c r="BN95" s="193">
        <v>2.0435099217185511E-2</v>
      </c>
      <c r="BO95" s="193">
        <v>1.7828632251197449E-2</v>
      </c>
      <c r="BP95" s="193">
        <v>2.2721149723774491E-2</v>
      </c>
      <c r="BQ95" s="193">
        <v>3.001434359732364E-3</v>
      </c>
      <c r="BR95" s="193">
        <v>5.4555397186108806E-3</v>
      </c>
      <c r="BS95" s="193">
        <v>1.1405029249767779E-3</v>
      </c>
      <c r="BT95" s="193">
        <v>6.3905503634446104E-3</v>
      </c>
      <c r="BU95" s="193">
        <v>4.9651482641193904E-3</v>
      </c>
      <c r="BV95" s="193">
        <v>1.0416587827369111E-3</v>
      </c>
      <c r="BW95" s="193">
        <v>4.0346621412518059E-3</v>
      </c>
      <c r="BX95" s="193">
        <v>6.5977528261905308E-4</v>
      </c>
      <c r="BY95" s="193">
        <v>7.6350209650165844E-4</v>
      </c>
      <c r="BZ95" s="193">
        <v>1.399812589204565E-3</v>
      </c>
      <c r="CA95" s="193">
        <v>3.0651340996168592E-3</v>
      </c>
      <c r="CB95" s="193">
        <v>4.0578574682886741E-3</v>
      </c>
      <c r="CC95" s="193">
        <v>3.4827424411550002E-3</v>
      </c>
      <c r="CD95" s="193">
        <v>5.5764180217813004E-3</v>
      </c>
      <c r="CE95" s="193">
        <v>1.4124379743909591E-3</v>
      </c>
      <c r="CF95" s="193">
        <v>3.2594564927408052E-3</v>
      </c>
      <c r="CG95" s="193">
        <v>1.22689289051805E-2</v>
      </c>
      <c r="CH95" s="193">
        <v>2.332046066289911E-3</v>
      </c>
      <c r="CI95" s="193">
        <v>2.3900632485171938E-3</v>
      </c>
      <c r="CJ95" s="193">
        <v>2.5325160210379772E-3</v>
      </c>
      <c r="CK95" s="193">
        <v>5.634861006761833E-3</v>
      </c>
      <c r="CL95" s="193">
        <v>3.1753623250013428E-2</v>
      </c>
      <c r="CM95" s="193">
        <v>3.6631922320399272E-3</v>
      </c>
      <c r="CN95" s="193">
        <v>4.5562599049128374E-3</v>
      </c>
      <c r="CO95" s="193">
        <v>5.2074516366762517E-3</v>
      </c>
      <c r="CP95" s="193">
        <v>1.389973680693145E-2</v>
      </c>
      <c r="CQ95" s="193">
        <v>3.4476145161888199E-3</v>
      </c>
      <c r="CR95" s="193">
        <v>0</v>
      </c>
      <c r="CS95" s="193">
        <v>6.1284096086031423E-3</v>
      </c>
      <c r="CT95" s="193">
        <v>5.519732093432774E-3</v>
      </c>
      <c r="CU95" s="193">
        <v>3.3089750563824361E-3</v>
      </c>
      <c r="CV95" s="193">
        <v>6.3376244074294713E-3</v>
      </c>
      <c r="CW95" s="193">
        <v>5.2390994515967406E-3</v>
      </c>
      <c r="CX95" s="193">
        <v>9.2668549116948617E-3</v>
      </c>
      <c r="CY95" s="193">
        <v>5.2826914627314729E-3</v>
      </c>
      <c r="CZ95" s="193">
        <v>3.315805625929479E-3</v>
      </c>
      <c r="DA95" s="193">
        <v>4.1425358312341919E-3</v>
      </c>
      <c r="DB95" s="193">
        <v>4.9369651255859988E-3</v>
      </c>
      <c r="DC95" s="193">
        <v>0</v>
      </c>
    </row>
    <row r="96" spans="1:107" x14ac:dyDescent="0.3">
      <c r="A96" s="3" t="s">
        <v>432</v>
      </c>
      <c r="B96" s="17" t="s">
        <v>433</v>
      </c>
      <c r="C96" s="192">
        <v>3.601705372151447E-3</v>
      </c>
      <c r="D96" s="193">
        <v>4.2034468263976461E-3</v>
      </c>
      <c r="E96" s="193">
        <v>3.9198606271777002E-3</v>
      </c>
      <c r="F96" s="193">
        <v>0</v>
      </c>
      <c r="G96" s="193">
        <v>5.9099301625574656E-3</v>
      </c>
      <c r="H96" s="193">
        <v>6.6810319749555248E-3</v>
      </c>
      <c r="I96" s="193">
        <v>5.7674201015969293E-3</v>
      </c>
      <c r="J96" s="193">
        <v>1.542688610509883E-2</v>
      </c>
      <c r="K96" s="193">
        <v>2.229462311078895E-2</v>
      </c>
      <c r="L96" s="193">
        <v>6.2538418104491327E-3</v>
      </c>
      <c r="M96" s="193">
        <v>4.9296406227870076E-3</v>
      </c>
      <c r="N96" s="193">
        <v>3.789402396169646E-3</v>
      </c>
      <c r="O96" s="193">
        <v>2.0659753235789481E-2</v>
      </c>
      <c r="P96" s="193">
        <v>1.3813495398183171E-2</v>
      </c>
      <c r="Q96" s="193">
        <v>5.152229345548447E-3</v>
      </c>
      <c r="R96" s="193">
        <v>4.708251744722879E-3</v>
      </c>
      <c r="S96" s="193">
        <v>6.3746089373150358E-3</v>
      </c>
      <c r="T96" s="193">
        <v>4.0920302101790347E-3</v>
      </c>
      <c r="U96" s="193">
        <v>5.2070644074621768E-3</v>
      </c>
      <c r="V96" s="193">
        <v>1.5133473002021031E-2</v>
      </c>
      <c r="W96" s="193">
        <v>4.2846494670979651E-3</v>
      </c>
      <c r="X96" s="193">
        <v>4.4057237405815304E-3</v>
      </c>
      <c r="Y96" s="193">
        <v>4.3861022846248803E-3</v>
      </c>
      <c r="Z96" s="193">
        <v>5.2693979712817827E-4</v>
      </c>
      <c r="AA96" s="193">
        <v>8.3176250820865497E-3</v>
      </c>
      <c r="AB96" s="193">
        <v>5.618029351467109E-3</v>
      </c>
      <c r="AC96" s="193">
        <v>3.98288866177509E-3</v>
      </c>
      <c r="AD96" s="193">
        <v>2.6517316117928103E-4</v>
      </c>
      <c r="AE96" s="193">
        <v>3.668541760140752E-3</v>
      </c>
      <c r="AF96" s="193">
        <v>5.6758039360223448E-3</v>
      </c>
      <c r="AG96" s="193">
        <v>5.1891411066116739E-3</v>
      </c>
      <c r="AH96" s="193">
        <v>8.2041607595726949E-3</v>
      </c>
      <c r="AI96" s="193">
        <v>9.8675276504261965E-3</v>
      </c>
      <c r="AJ96" s="193">
        <v>3.4708326601498069E-3</v>
      </c>
      <c r="AK96" s="193">
        <v>2.1946859775819512E-3</v>
      </c>
      <c r="AL96" s="193">
        <v>3.1631959161453039E-3</v>
      </c>
      <c r="AM96" s="193">
        <v>4.2802524636516452E-2</v>
      </c>
      <c r="AN96" s="193">
        <v>3.564670719369755E-3</v>
      </c>
      <c r="AO96" s="193">
        <v>3.977968945139943E-3</v>
      </c>
      <c r="AP96" s="193">
        <v>7.5965033440791811E-3</v>
      </c>
      <c r="AQ96" s="193">
        <v>7.7569883593465311E-3</v>
      </c>
      <c r="AR96" s="193">
        <v>7.2656806052864651E-3</v>
      </c>
      <c r="AS96" s="193">
        <v>4.1268351333524439E-2</v>
      </c>
      <c r="AT96" s="193">
        <v>3.5689722442576841E-3</v>
      </c>
      <c r="AU96" s="193">
        <v>1.6729539071964051E-2</v>
      </c>
      <c r="AV96" s="193">
        <v>6.1487043441215009E-3</v>
      </c>
      <c r="AW96" s="193">
        <v>8.0278820658100328E-3</v>
      </c>
      <c r="AX96" s="193">
        <v>6.1956803706819056E-3</v>
      </c>
      <c r="AY96" s="193">
        <v>4.8808639161055144E-3</v>
      </c>
      <c r="AZ96" s="193">
        <v>6.527774036743355E-3</v>
      </c>
      <c r="BA96" s="193">
        <v>2.0893146634637949E-3</v>
      </c>
      <c r="BB96" s="193">
        <v>1.0689834642279459E-3</v>
      </c>
      <c r="BC96" s="193">
        <v>8.6755810251512265E-3</v>
      </c>
      <c r="BD96" s="193">
        <v>2.4795665350353571E-3</v>
      </c>
      <c r="BE96" s="193">
        <v>9.2479351519094127E-3</v>
      </c>
      <c r="BF96" s="193">
        <v>7.9808459696727851E-3</v>
      </c>
      <c r="BG96" s="193">
        <v>7.0596966374699369E-3</v>
      </c>
      <c r="BH96" s="193">
        <v>3.4412821436829669E-3</v>
      </c>
      <c r="BI96" s="193">
        <v>9.2357080722988653E-3</v>
      </c>
      <c r="BJ96" s="193">
        <v>1.279254251299039E-2</v>
      </c>
      <c r="BK96" s="193">
        <v>5.8736203446717872E-3</v>
      </c>
      <c r="BL96" s="193">
        <v>2.9076054640796201E-2</v>
      </c>
      <c r="BM96" s="193">
        <v>3.3342997054591983E-2</v>
      </c>
      <c r="BN96" s="193">
        <v>4.5512470416894229E-4</v>
      </c>
      <c r="BO96" s="193">
        <v>2.6312494130169371E-2</v>
      </c>
      <c r="BP96" s="193">
        <v>2.1537990845953939E-2</v>
      </c>
      <c r="BQ96" s="193">
        <v>9.0059646266136446E-3</v>
      </c>
      <c r="BR96" s="193">
        <v>6.1937392183009721E-3</v>
      </c>
      <c r="BS96" s="193">
        <v>5.5185962582665884E-3</v>
      </c>
      <c r="BT96" s="193">
        <v>4.0313342062859867E-3</v>
      </c>
      <c r="BU96" s="193">
        <v>5.7976769554002909E-3</v>
      </c>
      <c r="BV96" s="193">
        <v>2.2405194842205411E-3</v>
      </c>
      <c r="BW96" s="193">
        <v>9.9452121171516705E-3</v>
      </c>
      <c r="BX96" s="193">
        <v>5.9078789965201798E-3</v>
      </c>
      <c r="BY96" s="193">
        <v>3.629764065335753E-3</v>
      </c>
      <c r="BZ96" s="193">
        <v>2.8033872232339661E-3</v>
      </c>
      <c r="CA96" s="193">
        <v>1.553465691396726E-2</v>
      </c>
      <c r="CB96" s="193">
        <v>0</v>
      </c>
      <c r="CC96" s="193">
        <v>4.8576487747413969E-3</v>
      </c>
      <c r="CD96" s="193">
        <v>1.034650924806798E-2</v>
      </c>
      <c r="CE96" s="193">
        <v>6.0150134051778882E-3</v>
      </c>
      <c r="CF96" s="193">
        <v>6.2865283809497461E-3</v>
      </c>
      <c r="CG96" s="193">
        <v>8.6215161241724996E-3</v>
      </c>
      <c r="CH96" s="193">
        <v>7.7075571471023601E-3</v>
      </c>
      <c r="CI96" s="193">
        <v>1.6569330937926299E-2</v>
      </c>
      <c r="CJ96" s="193">
        <v>8.1475525247221518E-3</v>
      </c>
      <c r="CK96" s="193">
        <v>2.6296018031555222E-3</v>
      </c>
      <c r="CL96" s="193">
        <v>6.4214910820464318E-3</v>
      </c>
      <c r="CM96" s="193">
        <v>0.25214734059174099</v>
      </c>
      <c r="CN96" s="193">
        <v>6.2599049128367673E-3</v>
      </c>
      <c r="CO96" s="193">
        <v>1.442364259269239E-2</v>
      </c>
      <c r="CP96" s="193">
        <v>1.2550987597035171E-2</v>
      </c>
      <c r="CQ96" s="193">
        <v>6.0958085818214039E-3</v>
      </c>
      <c r="CR96" s="193">
        <v>5.2349428805261089E-3</v>
      </c>
      <c r="CS96" s="193">
        <v>8.1356886905409823E-3</v>
      </c>
      <c r="CT96" s="193">
        <v>2.158680034865814E-2</v>
      </c>
      <c r="CU96" s="193">
        <v>2.484298039956933E-2</v>
      </c>
      <c r="CV96" s="193">
        <v>4.3546294595020948E-3</v>
      </c>
      <c r="CW96" s="193">
        <v>1.0876103752870221E-2</v>
      </c>
      <c r="CX96" s="193">
        <v>2.9333395776462001E-3</v>
      </c>
      <c r="CY96" s="193">
        <v>6.3597256179948759E-3</v>
      </c>
      <c r="CZ96" s="193">
        <v>7.357024144369069E-3</v>
      </c>
      <c r="DA96" s="193">
        <v>1.782693949037464E-2</v>
      </c>
      <c r="DB96" s="193">
        <v>2.167185129098562E-3</v>
      </c>
      <c r="DC96" s="193">
        <v>0</v>
      </c>
    </row>
    <row r="97" spans="1:107" x14ac:dyDescent="0.3">
      <c r="A97" s="3" t="s">
        <v>434</v>
      </c>
      <c r="B97" s="17" t="s">
        <v>435</v>
      </c>
      <c r="C97" s="192">
        <v>0</v>
      </c>
      <c r="D97" s="193">
        <v>0</v>
      </c>
      <c r="E97" s="193">
        <v>0</v>
      </c>
      <c r="F97" s="193">
        <v>0</v>
      </c>
      <c r="G97" s="193">
        <v>0</v>
      </c>
      <c r="H97" s="193">
        <v>0</v>
      </c>
      <c r="I97" s="193">
        <v>1.9387367568560019E-6</v>
      </c>
      <c r="J97" s="193">
        <v>0</v>
      </c>
      <c r="K97" s="193">
        <v>0</v>
      </c>
      <c r="L97" s="193">
        <v>0</v>
      </c>
      <c r="M97" s="193">
        <v>0</v>
      </c>
      <c r="N97" s="193">
        <v>0</v>
      </c>
      <c r="O97" s="193">
        <v>0</v>
      </c>
      <c r="P97" s="193">
        <v>0</v>
      </c>
      <c r="Q97" s="193">
        <v>0</v>
      </c>
      <c r="R97" s="193">
        <v>0</v>
      </c>
      <c r="S97" s="193">
        <v>0</v>
      </c>
      <c r="T97" s="193">
        <v>4.6523297870847317E-7</v>
      </c>
      <c r="U97" s="193">
        <v>8.4143938289318181E-9</v>
      </c>
      <c r="V97" s="193">
        <v>0</v>
      </c>
      <c r="W97" s="193">
        <v>4.3074529155874759E-7</v>
      </c>
      <c r="X97" s="193">
        <v>0</v>
      </c>
      <c r="Y97" s="193">
        <v>1.287056501780428E-6</v>
      </c>
      <c r="Z97" s="193">
        <v>0</v>
      </c>
      <c r="AA97" s="193">
        <v>8.3114629808244379E-10</v>
      </c>
      <c r="AB97" s="193">
        <v>4.0591024650005818E-10</v>
      </c>
      <c r="AC97" s="193">
        <v>1.057370176809716E-5</v>
      </c>
      <c r="AD97" s="193">
        <v>0</v>
      </c>
      <c r="AE97" s="193">
        <v>0</v>
      </c>
      <c r="AF97" s="193">
        <v>0</v>
      </c>
      <c r="AG97" s="193">
        <v>0</v>
      </c>
      <c r="AH97" s="193">
        <v>2.0871299220486792E-6</v>
      </c>
      <c r="AI97" s="193">
        <v>0</v>
      </c>
      <c r="AJ97" s="193">
        <v>1.1614747751503959E-5</v>
      </c>
      <c r="AK97" s="193">
        <v>3.1275146133979518E-6</v>
      </c>
      <c r="AL97" s="193">
        <v>4.4120493780812067E-5</v>
      </c>
      <c r="AM97" s="193">
        <v>4.5355538164325239E-5</v>
      </c>
      <c r="AN97" s="193">
        <v>1.3806247335488239E-5</v>
      </c>
      <c r="AO97" s="193">
        <v>3.4751919447671601E-6</v>
      </c>
      <c r="AP97" s="193">
        <v>6.1240041373889061E-6</v>
      </c>
      <c r="AQ97" s="193">
        <v>1.3119797082236539E-5</v>
      </c>
      <c r="AR97" s="193">
        <v>4.6423270642698301E-4</v>
      </c>
      <c r="AS97" s="193">
        <v>3.9631062243219292E-6</v>
      </c>
      <c r="AT97" s="193">
        <v>1.4109602061174291E-3</v>
      </c>
      <c r="AU97" s="193">
        <v>0</v>
      </c>
      <c r="AV97" s="193">
        <v>8.806824340436603E-6</v>
      </c>
      <c r="AW97" s="193">
        <v>1.497270360957332E-6</v>
      </c>
      <c r="AX97" s="193">
        <v>0</v>
      </c>
      <c r="AY97" s="193">
        <v>0</v>
      </c>
      <c r="AZ97" s="193">
        <v>2.249073993023794E-4</v>
      </c>
      <c r="BA97" s="193">
        <v>6.211846080836208E-5</v>
      </c>
      <c r="BB97" s="193">
        <v>1.564600086686727E-5</v>
      </c>
      <c r="BC97" s="193">
        <v>0</v>
      </c>
      <c r="BD97" s="193">
        <v>0</v>
      </c>
      <c r="BE97" s="193">
        <v>0</v>
      </c>
      <c r="BF97" s="193">
        <v>0</v>
      </c>
      <c r="BG97" s="193">
        <v>6.79198056426552E-6</v>
      </c>
      <c r="BH97" s="193">
        <v>4.5833534783605692E-4</v>
      </c>
      <c r="BI97" s="193">
        <v>1.8187287850037189E-4</v>
      </c>
      <c r="BJ97" s="193">
        <v>2.8066331329806382E-4</v>
      </c>
      <c r="BK97" s="193">
        <v>3.8727167107726072E-4</v>
      </c>
      <c r="BL97" s="193">
        <v>1.3860375675572579E-4</v>
      </c>
      <c r="BM97" s="193">
        <v>5.7920933662672792E-2</v>
      </c>
      <c r="BN97" s="193">
        <v>1.8204988166757689E-3</v>
      </c>
      <c r="BO97" s="193">
        <v>1.4557179976833741E-3</v>
      </c>
      <c r="BP97" s="193">
        <v>2.7646387925472237E-4</v>
      </c>
      <c r="BQ97" s="193">
        <v>1.710556583749194E-2</v>
      </c>
      <c r="BR97" s="193">
        <v>1.5168012667657221E-3</v>
      </c>
      <c r="BS97" s="193">
        <v>1.059756059860376E-5</v>
      </c>
      <c r="BT97" s="193">
        <v>2.5911829173169861E-4</v>
      </c>
      <c r="BU97" s="193">
        <v>2.3205557956969801E-4</v>
      </c>
      <c r="BV97" s="193">
        <v>3.2661077250387398E-4</v>
      </c>
      <c r="BW97" s="193">
        <v>6.7184877683782165E-5</v>
      </c>
      <c r="BX97" s="193">
        <v>3.3119944145705159E-3</v>
      </c>
      <c r="BY97" s="193">
        <v>0</v>
      </c>
      <c r="BZ97" s="193">
        <v>3.9798866769972328E-3</v>
      </c>
      <c r="CA97" s="193">
        <v>1.393242772553118E-4</v>
      </c>
      <c r="CB97" s="193">
        <v>0</v>
      </c>
      <c r="CC97" s="193">
        <v>4.2968985659483372E-4</v>
      </c>
      <c r="CD97" s="193">
        <v>3.4128472900115161E-5</v>
      </c>
      <c r="CE97" s="193">
        <v>1.2645031758934641E-4</v>
      </c>
      <c r="CF97" s="193">
        <v>2.153431508751373E-3</v>
      </c>
      <c r="CG97" s="193">
        <v>1.229054229761492E-5</v>
      </c>
      <c r="CH97" s="193">
        <v>3.1382744149736327E-4</v>
      </c>
      <c r="CI97" s="193">
        <v>2.5793857450366299E-4</v>
      </c>
      <c r="CJ97" s="193">
        <v>9.4859248493551536E-5</v>
      </c>
      <c r="CK97" s="193">
        <v>0</v>
      </c>
      <c r="CL97" s="193">
        <v>3.8948290422020931E-4</v>
      </c>
      <c r="CM97" s="193">
        <v>5.7770068765438374E-4</v>
      </c>
      <c r="CN97" s="193">
        <v>0.11945324881141051</v>
      </c>
      <c r="CO97" s="193">
        <v>4.2737737309828334E-6</v>
      </c>
      <c r="CP97" s="193">
        <v>1.254458345332536E-6</v>
      </c>
      <c r="CQ97" s="193">
        <v>3.1232395778945738E-4</v>
      </c>
      <c r="CR97" s="193">
        <v>1.2155140268381619E-3</v>
      </c>
      <c r="CS97" s="193">
        <v>8.6345273891321947E-4</v>
      </c>
      <c r="CT97" s="193">
        <v>3.2154082080835812E-4</v>
      </c>
      <c r="CU97" s="193">
        <v>0</v>
      </c>
      <c r="CV97" s="193">
        <v>0</v>
      </c>
      <c r="CW97" s="193">
        <v>5.9948306224590508E-5</v>
      </c>
      <c r="CX97" s="193">
        <v>6.1479280390598367E-6</v>
      </c>
      <c r="CY97" s="193">
        <v>0</v>
      </c>
      <c r="CZ97" s="193">
        <v>0</v>
      </c>
      <c r="DA97" s="193">
        <v>2.507438791555461E-6</v>
      </c>
      <c r="DB97" s="193">
        <v>4.4971768229577389E-7</v>
      </c>
      <c r="DC97" s="193">
        <v>0</v>
      </c>
    </row>
    <row r="98" spans="1:107" x14ac:dyDescent="0.3">
      <c r="A98" s="3" t="s">
        <v>436</v>
      </c>
      <c r="B98" s="17" t="s">
        <v>437</v>
      </c>
      <c r="C98" s="192">
        <v>1.034437468094716E-7</v>
      </c>
      <c r="D98" s="193">
        <v>0</v>
      </c>
      <c r="E98" s="193">
        <v>0</v>
      </c>
      <c r="F98" s="193">
        <v>0</v>
      </c>
      <c r="G98" s="193">
        <v>2.3259383096809311E-7</v>
      </c>
      <c r="H98" s="193">
        <v>0</v>
      </c>
      <c r="I98" s="193">
        <v>0</v>
      </c>
      <c r="J98" s="193">
        <v>0</v>
      </c>
      <c r="K98" s="193">
        <v>0</v>
      </c>
      <c r="L98" s="193">
        <v>0</v>
      </c>
      <c r="M98" s="193">
        <v>0</v>
      </c>
      <c r="N98" s="193">
        <v>0</v>
      </c>
      <c r="O98" s="193">
        <v>0</v>
      </c>
      <c r="P98" s="193">
        <v>0</v>
      </c>
      <c r="Q98" s="193">
        <v>0</v>
      </c>
      <c r="R98" s="193">
        <v>0</v>
      </c>
      <c r="S98" s="193">
        <v>0</v>
      </c>
      <c r="T98" s="193">
        <v>0</v>
      </c>
      <c r="U98" s="193">
        <v>0</v>
      </c>
      <c r="V98" s="193">
        <v>2.5362107489683959E-7</v>
      </c>
      <c r="W98" s="193">
        <v>0</v>
      </c>
      <c r="X98" s="193">
        <v>0</v>
      </c>
      <c r="Y98" s="193">
        <v>0</v>
      </c>
      <c r="Z98" s="193">
        <v>0</v>
      </c>
      <c r="AA98" s="193">
        <v>0</v>
      </c>
      <c r="AB98" s="193">
        <v>0</v>
      </c>
      <c r="AC98" s="193">
        <v>0</v>
      </c>
      <c r="AD98" s="193">
        <v>0</v>
      </c>
      <c r="AE98" s="193">
        <v>0</v>
      </c>
      <c r="AF98" s="193">
        <v>0</v>
      </c>
      <c r="AG98" s="193">
        <v>0</v>
      </c>
      <c r="AH98" s="193">
        <v>0</v>
      </c>
      <c r="AI98" s="193">
        <v>0</v>
      </c>
      <c r="AJ98" s="193">
        <v>0</v>
      </c>
      <c r="AK98" s="193">
        <v>1.7677195662872981E-4</v>
      </c>
      <c r="AL98" s="193">
        <v>0</v>
      </c>
      <c r="AM98" s="193">
        <v>0</v>
      </c>
      <c r="AN98" s="193">
        <v>3.9961878408604749E-7</v>
      </c>
      <c r="AO98" s="193">
        <v>2.6862536296986591E-5</v>
      </c>
      <c r="AP98" s="193">
        <v>0</v>
      </c>
      <c r="AQ98" s="193">
        <v>0</v>
      </c>
      <c r="AR98" s="193">
        <v>0</v>
      </c>
      <c r="AS98" s="193">
        <v>0</v>
      </c>
      <c r="AT98" s="193">
        <v>0</v>
      </c>
      <c r="AU98" s="193">
        <v>0</v>
      </c>
      <c r="AV98" s="193">
        <v>0</v>
      </c>
      <c r="AW98" s="193">
        <v>1.6717617786274789E-7</v>
      </c>
      <c r="AX98" s="193">
        <v>0</v>
      </c>
      <c r="AY98" s="193">
        <v>1.76581065659668E-7</v>
      </c>
      <c r="AZ98" s="193">
        <v>3.4312943243395502E-8</v>
      </c>
      <c r="BA98" s="193">
        <v>9.5475738629515948E-8</v>
      </c>
      <c r="BB98" s="193">
        <v>3.8861227025565194E-9</v>
      </c>
      <c r="BC98" s="193">
        <v>0</v>
      </c>
      <c r="BD98" s="193">
        <v>2.7550739278170628E-4</v>
      </c>
      <c r="BE98" s="193">
        <v>4.38073337484158E-3</v>
      </c>
      <c r="BF98" s="193">
        <v>0</v>
      </c>
      <c r="BG98" s="193">
        <v>3.0870446716077899E-3</v>
      </c>
      <c r="BH98" s="193">
        <v>3.5113181744763438E-7</v>
      </c>
      <c r="BI98" s="193">
        <v>6.0941082487901422E-5</v>
      </c>
      <c r="BJ98" s="193">
        <v>1.9075811309119231E-5</v>
      </c>
      <c r="BK98" s="193">
        <v>0</v>
      </c>
      <c r="BL98" s="193">
        <v>6.0695833548230982E-5</v>
      </c>
      <c r="BM98" s="193">
        <v>0</v>
      </c>
      <c r="BN98" s="193">
        <v>4.0961223375204811E-4</v>
      </c>
      <c r="BO98" s="193">
        <v>1.2522305356416121E-4</v>
      </c>
      <c r="BP98" s="193">
        <v>6.1896748126620993E-4</v>
      </c>
      <c r="BQ98" s="193">
        <v>3.0379099205181691E-4</v>
      </c>
      <c r="BR98" s="193">
        <v>3.5076335389504692E-4</v>
      </c>
      <c r="BS98" s="193">
        <v>4.0908422582890693E-5</v>
      </c>
      <c r="BT98" s="193">
        <v>4.8813073091885932E-4</v>
      </c>
      <c r="BU98" s="193">
        <v>1.29688577198282E-5</v>
      </c>
      <c r="BV98" s="193">
        <v>1.7482135058786939E-4</v>
      </c>
      <c r="BW98" s="193">
        <v>3.9945314434045457E-3</v>
      </c>
      <c r="BX98" s="193">
        <v>6.8282043241859498E-3</v>
      </c>
      <c r="BY98" s="193">
        <v>7.5098566869015573E-5</v>
      </c>
      <c r="BZ98" s="193">
        <v>3.2064019418142731E-4</v>
      </c>
      <c r="CA98" s="193">
        <v>0</v>
      </c>
      <c r="CB98" s="193">
        <v>6.3869739794680073E-5</v>
      </c>
      <c r="CC98" s="193">
        <v>1.1922443626713429E-3</v>
      </c>
      <c r="CD98" s="193">
        <v>8.1933578155723183E-6</v>
      </c>
      <c r="CE98" s="193">
        <v>5.8958625038962462E-5</v>
      </c>
      <c r="CF98" s="193">
        <v>3.079496147465955E-4</v>
      </c>
      <c r="CG98" s="193">
        <v>3.3368211070367818E-5</v>
      </c>
      <c r="CH98" s="193">
        <v>2.501998107027469E-3</v>
      </c>
      <c r="CI98" s="193">
        <v>1.5565137714594271E-4</v>
      </c>
      <c r="CJ98" s="193">
        <v>2.9239338647712022E-4</v>
      </c>
      <c r="CK98" s="193">
        <v>0</v>
      </c>
      <c r="CL98" s="193">
        <v>2.1865261418115939E-4</v>
      </c>
      <c r="CM98" s="193">
        <v>5.7960681748430386E-6</v>
      </c>
      <c r="CN98" s="193">
        <v>0</v>
      </c>
      <c r="CO98" s="193">
        <v>0.30169741811129219</v>
      </c>
      <c r="CP98" s="193">
        <v>4.5936998547159752E-6</v>
      </c>
      <c r="CQ98" s="193">
        <v>7.3102403722074324E-4</v>
      </c>
      <c r="CR98" s="193">
        <v>2.857184365874565E-3</v>
      </c>
      <c r="CS98" s="193">
        <v>1.924386685818284E-3</v>
      </c>
      <c r="CT98" s="193">
        <v>2.0767551043105311E-3</v>
      </c>
      <c r="CU98" s="193">
        <v>2.2052411468772141E-3</v>
      </c>
      <c r="CV98" s="193">
        <v>6.5799695099423823E-3</v>
      </c>
      <c r="CW98" s="193">
        <v>4.4492302484245103E-3</v>
      </c>
      <c r="CX98" s="193">
        <v>7.8469478284762188E-5</v>
      </c>
      <c r="CY98" s="193">
        <v>2.16389439535774E-3</v>
      </c>
      <c r="CZ98" s="193">
        <v>1.439347221369141E-6</v>
      </c>
      <c r="DA98" s="193">
        <v>2.134266693391699E-4</v>
      </c>
      <c r="DB98" s="193">
        <v>4.9176794321552504E-6</v>
      </c>
      <c r="DC98" s="193">
        <v>0</v>
      </c>
    </row>
    <row r="99" spans="1:107" x14ac:dyDescent="0.3">
      <c r="A99" s="3" t="s">
        <v>438</v>
      </c>
      <c r="B99" s="17" t="s">
        <v>439</v>
      </c>
      <c r="C99" s="192">
        <v>1.264656605002979E-6</v>
      </c>
      <c r="D99" s="193">
        <v>0</v>
      </c>
      <c r="E99" s="193">
        <v>0</v>
      </c>
      <c r="F99" s="193">
        <v>0</v>
      </c>
      <c r="G99" s="193">
        <v>1.4621098151692581E-7</v>
      </c>
      <c r="H99" s="193">
        <v>0</v>
      </c>
      <c r="I99" s="193">
        <v>1.2766243026793311E-4</v>
      </c>
      <c r="J99" s="193">
        <v>0</v>
      </c>
      <c r="K99" s="193">
        <v>0</v>
      </c>
      <c r="L99" s="193">
        <v>0</v>
      </c>
      <c r="M99" s="193">
        <v>0</v>
      </c>
      <c r="N99" s="193">
        <v>0</v>
      </c>
      <c r="O99" s="193">
        <v>0</v>
      </c>
      <c r="P99" s="193">
        <v>0</v>
      </c>
      <c r="Q99" s="193">
        <v>0</v>
      </c>
      <c r="R99" s="193">
        <v>0</v>
      </c>
      <c r="S99" s="193">
        <v>0</v>
      </c>
      <c r="T99" s="193">
        <v>0</v>
      </c>
      <c r="U99" s="193">
        <v>0</v>
      </c>
      <c r="V99" s="193">
        <v>7.8622533218020289E-6</v>
      </c>
      <c r="W99" s="193">
        <v>0</v>
      </c>
      <c r="X99" s="193">
        <v>0</v>
      </c>
      <c r="Y99" s="193">
        <v>0</v>
      </c>
      <c r="Z99" s="193">
        <v>0</v>
      </c>
      <c r="AA99" s="193">
        <v>0</v>
      </c>
      <c r="AB99" s="193">
        <v>0</v>
      </c>
      <c r="AC99" s="193">
        <v>0</v>
      </c>
      <c r="AD99" s="193">
        <v>0</v>
      </c>
      <c r="AE99" s="193">
        <v>0</v>
      </c>
      <c r="AF99" s="193">
        <v>0</v>
      </c>
      <c r="AG99" s="193">
        <v>0</v>
      </c>
      <c r="AH99" s="193">
        <v>0</v>
      </c>
      <c r="AI99" s="193">
        <v>0</v>
      </c>
      <c r="AJ99" s="193">
        <v>0</v>
      </c>
      <c r="AK99" s="193">
        <v>2.613176203998971E-4</v>
      </c>
      <c r="AL99" s="193">
        <v>0</v>
      </c>
      <c r="AM99" s="193">
        <v>0</v>
      </c>
      <c r="AN99" s="193">
        <v>1.2936594397669789E-5</v>
      </c>
      <c r="AO99" s="193">
        <v>2.9683102608170182E-3</v>
      </c>
      <c r="AP99" s="193">
        <v>0</v>
      </c>
      <c r="AQ99" s="193">
        <v>0</v>
      </c>
      <c r="AR99" s="193">
        <v>0</v>
      </c>
      <c r="AS99" s="193">
        <v>0</v>
      </c>
      <c r="AT99" s="193">
        <v>9.1196428574583803E-8</v>
      </c>
      <c r="AU99" s="193">
        <v>0</v>
      </c>
      <c r="AV99" s="193">
        <v>0</v>
      </c>
      <c r="AW99" s="193">
        <v>5.1824615137451844E-6</v>
      </c>
      <c r="AX99" s="193">
        <v>0</v>
      </c>
      <c r="AY99" s="193">
        <v>5.474013035449708E-6</v>
      </c>
      <c r="AZ99" s="193">
        <v>1.1847675237004339E-3</v>
      </c>
      <c r="BA99" s="193">
        <v>2.0313342889706279E-3</v>
      </c>
      <c r="BB99" s="193">
        <v>9.4356557534749442E-4</v>
      </c>
      <c r="BC99" s="193">
        <v>0</v>
      </c>
      <c r="BD99" s="193">
        <v>0</v>
      </c>
      <c r="BE99" s="193">
        <v>6.382630274339854E-3</v>
      </c>
      <c r="BF99" s="193">
        <v>1.2769353551476461E-2</v>
      </c>
      <c r="BG99" s="193">
        <v>2.70199166949728E-3</v>
      </c>
      <c r="BH99" s="193">
        <v>1.3741854521519281E-5</v>
      </c>
      <c r="BI99" s="193">
        <v>6.0095251639463478E-3</v>
      </c>
      <c r="BJ99" s="193">
        <v>1.158515400692831E-4</v>
      </c>
      <c r="BK99" s="193">
        <v>0</v>
      </c>
      <c r="BL99" s="193">
        <v>1.4525665666722781E-3</v>
      </c>
      <c r="BM99" s="193">
        <v>0</v>
      </c>
      <c r="BN99" s="193">
        <v>6.4627707991989801E-3</v>
      </c>
      <c r="BO99" s="193">
        <v>4.789781798829165E-3</v>
      </c>
      <c r="BP99" s="193">
        <v>1.3735491866148379E-3</v>
      </c>
      <c r="BQ99" s="193">
        <v>1.942361911775645E-2</v>
      </c>
      <c r="BR99" s="193">
        <v>6.6479235355749447E-3</v>
      </c>
      <c r="BS99" s="193">
        <v>1.75799945218091E-3</v>
      </c>
      <c r="BT99" s="193">
        <v>1.233538013261372E-3</v>
      </c>
      <c r="BU99" s="193">
        <v>2.1825499207653599E-4</v>
      </c>
      <c r="BV99" s="193">
        <v>9.6817414543188783E-3</v>
      </c>
      <c r="BW99" s="193">
        <v>1.3979450552700759E-2</v>
      </c>
      <c r="BX99" s="193">
        <v>3.3056272851993318E-3</v>
      </c>
      <c r="BY99" s="193">
        <v>2.140309155766944E-3</v>
      </c>
      <c r="BZ99" s="193">
        <v>1.6533912082395701E-3</v>
      </c>
      <c r="CA99" s="193">
        <v>2.1943573667711609E-2</v>
      </c>
      <c r="CB99" s="193">
        <v>1.1875513619157519E-2</v>
      </c>
      <c r="CC99" s="193">
        <v>1.336278394082149E-2</v>
      </c>
      <c r="CD99" s="193">
        <v>7.0280523452729542E-3</v>
      </c>
      <c r="CE99" s="193">
        <v>1.7524821316358159E-4</v>
      </c>
      <c r="CF99" s="193">
        <v>6.9343670918098916E-3</v>
      </c>
      <c r="CG99" s="193">
        <v>3.595033879276371E-3</v>
      </c>
      <c r="CH99" s="193">
        <v>3.568246135293213E-3</v>
      </c>
      <c r="CI99" s="193">
        <v>1.9462682271771661E-3</v>
      </c>
      <c r="CJ99" s="193">
        <v>2.474963274338958E-3</v>
      </c>
      <c r="CK99" s="193">
        <v>2.2539444027047332E-3</v>
      </c>
      <c r="CL99" s="193">
        <v>4.3269457610463956E-3</v>
      </c>
      <c r="CM99" s="193">
        <v>5.6727463883214638E-5</v>
      </c>
      <c r="CN99" s="193">
        <v>0</v>
      </c>
      <c r="CO99" s="193">
        <v>2.7318816770483631E-2</v>
      </c>
      <c r="CP99" s="193">
        <v>0.2746711917643761</v>
      </c>
      <c r="CQ99" s="193">
        <v>2.6489661097685961E-3</v>
      </c>
      <c r="CR99" s="193">
        <v>3.3947224414882541E-3</v>
      </c>
      <c r="CS99" s="193">
        <v>7.863264918534894E-3</v>
      </c>
      <c r="CT99" s="193">
        <v>6.1786356096421293E-3</v>
      </c>
      <c r="CU99" s="193">
        <v>6.458206215854698E-3</v>
      </c>
      <c r="CV99" s="193">
        <v>7.4355669980712379E-3</v>
      </c>
      <c r="CW99" s="193">
        <v>5.3327613289969343E-2</v>
      </c>
      <c r="CX99" s="193">
        <v>1.5868107269707929E-2</v>
      </c>
      <c r="CY99" s="193">
        <v>2.7947246258688101E-2</v>
      </c>
      <c r="CZ99" s="193">
        <v>2.0811918587420021E-2</v>
      </c>
      <c r="DA99" s="193">
        <v>6.1691041030539724E-3</v>
      </c>
      <c r="DB99" s="193">
        <v>2.046633807048324E-3</v>
      </c>
      <c r="DC99" s="193">
        <v>0</v>
      </c>
    </row>
    <row r="100" spans="1:107" x14ac:dyDescent="0.3">
      <c r="A100" s="3" t="s">
        <v>440</v>
      </c>
      <c r="B100" s="17" t="s">
        <v>441</v>
      </c>
      <c r="C100" s="192">
        <v>3.816976788182828E-5</v>
      </c>
      <c r="D100" s="193">
        <v>0</v>
      </c>
      <c r="E100" s="193">
        <v>0</v>
      </c>
      <c r="F100" s="193">
        <v>0</v>
      </c>
      <c r="G100" s="193">
        <v>1.0129526259312439E-4</v>
      </c>
      <c r="H100" s="193">
        <v>6.2011689155850902E-5</v>
      </c>
      <c r="I100" s="193">
        <v>5.0604407533964092E-2</v>
      </c>
      <c r="J100" s="193">
        <v>2.5008525462013572E-6</v>
      </c>
      <c r="K100" s="193">
        <v>3.9060241233937203E-6</v>
      </c>
      <c r="L100" s="193">
        <v>4.6707701394303118E-6</v>
      </c>
      <c r="M100" s="193">
        <v>1.533477288886573E-4</v>
      </c>
      <c r="N100" s="193">
        <v>2.0900464614961749E-7</v>
      </c>
      <c r="O100" s="193">
        <v>8.7635902770069722E-7</v>
      </c>
      <c r="P100" s="193">
        <v>4.0344010290604467E-5</v>
      </c>
      <c r="Q100" s="193">
        <v>0</v>
      </c>
      <c r="R100" s="193">
        <v>8.5434711542229419E-9</v>
      </c>
      <c r="S100" s="193">
        <v>1.5376535695540571E-6</v>
      </c>
      <c r="T100" s="193">
        <v>3.0328205371243862E-4</v>
      </c>
      <c r="U100" s="193">
        <v>2.2467415213940669E-4</v>
      </c>
      <c r="V100" s="193">
        <v>7.4826962648874478E-6</v>
      </c>
      <c r="W100" s="193">
        <v>3.9728529112468191E-5</v>
      </c>
      <c r="X100" s="193">
        <v>3.1896107456752673E-4</v>
      </c>
      <c r="Y100" s="193">
        <v>9.5700239655545716E-5</v>
      </c>
      <c r="Z100" s="193">
        <v>8.7823299521363037E-5</v>
      </c>
      <c r="AA100" s="193">
        <v>1.148065897037926E-4</v>
      </c>
      <c r="AB100" s="193">
        <v>1.101682439877627E-4</v>
      </c>
      <c r="AC100" s="193">
        <v>1.185063868296901E-4</v>
      </c>
      <c r="AD100" s="193">
        <v>0</v>
      </c>
      <c r="AE100" s="193">
        <v>5.5232963846295249E-4</v>
      </c>
      <c r="AF100" s="193">
        <v>1.294949918194803E-4</v>
      </c>
      <c r="AG100" s="193">
        <v>7.3398837320016262E-7</v>
      </c>
      <c r="AH100" s="193">
        <v>1.420108693934821E-2</v>
      </c>
      <c r="AI100" s="193">
        <v>1.827200450732684E-4</v>
      </c>
      <c r="AJ100" s="193">
        <v>1.7123896506712429E-2</v>
      </c>
      <c r="AK100" s="193">
        <v>2.203065341987186E-4</v>
      </c>
      <c r="AL100" s="193">
        <v>1.9747527442820381E-4</v>
      </c>
      <c r="AM100" s="193">
        <v>1.2319578236775149E-7</v>
      </c>
      <c r="AN100" s="193">
        <v>1.845095530328719E-4</v>
      </c>
      <c r="AO100" s="193">
        <v>1.9005260627558799E-4</v>
      </c>
      <c r="AP100" s="193">
        <v>6.4993652839307903E-3</v>
      </c>
      <c r="AQ100" s="193">
        <v>4.0138274599416492E-4</v>
      </c>
      <c r="AR100" s="193">
        <v>2.9382728067214479E-3</v>
      </c>
      <c r="AS100" s="193">
        <v>6.5976377310030611E-6</v>
      </c>
      <c r="AT100" s="193">
        <v>3.0821719088920552E-5</v>
      </c>
      <c r="AU100" s="193">
        <v>0</v>
      </c>
      <c r="AV100" s="193">
        <v>2.8283418511338299E-4</v>
      </c>
      <c r="AW100" s="193">
        <v>8.0898160834442059E-4</v>
      </c>
      <c r="AX100" s="193">
        <v>9.8923899997065021E-5</v>
      </c>
      <c r="AY100" s="193">
        <v>3.299748747204765E-6</v>
      </c>
      <c r="AZ100" s="193">
        <v>2.9774964299531892E-4</v>
      </c>
      <c r="BA100" s="193">
        <v>4.6340459158964219E-3</v>
      </c>
      <c r="BB100" s="193">
        <v>2.1615823576088219E-3</v>
      </c>
      <c r="BC100" s="193">
        <v>0</v>
      </c>
      <c r="BD100" s="193">
        <v>0</v>
      </c>
      <c r="BE100" s="193">
        <v>5.5879964412716273E-3</v>
      </c>
      <c r="BF100" s="193">
        <v>7.9808459696727857E-4</v>
      </c>
      <c r="BG100" s="193">
        <v>5.0978487143534651E-4</v>
      </c>
      <c r="BH100" s="193">
        <v>1.330152732833461E-3</v>
      </c>
      <c r="BI100" s="193">
        <v>1.686430729391001E-3</v>
      </c>
      <c r="BJ100" s="193">
        <v>1.161266431920062E-5</v>
      </c>
      <c r="BK100" s="193">
        <v>1.9363583553863039E-3</v>
      </c>
      <c r="BL100" s="193">
        <v>2.0831154533394792E-3</v>
      </c>
      <c r="BM100" s="193">
        <v>0</v>
      </c>
      <c r="BN100" s="193">
        <v>1.319861642089933E-3</v>
      </c>
      <c r="BO100" s="193">
        <v>1.4838931847353101E-2</v>
      </c>
      <c r="BP100" s="193">
        <v>4.2045762074705067E-3</v>
      </c>
      <c r="BQ100" s="193">
        <v>1.0774200035058931E-2</v>
      </c>
      <c r="BR100" s="193">
        <v>4.4880770542962134E-3</v>
      </c>
      <c r="BS100" s="193">
        <v>6.2397376464661507E-5</v>
      </c>
      <c r="BT100" s="193">
        <v>1.860963424410624E-3</v>
      </c>
      <c r="BU100" s="193">
        <v>1.9448083748891539E-3</v>
      </c>
      <c r="BV100" s="193">
        <v>4.1668015564812204E-6</v>
      </c>
      <c r="BW100" s="193">
        <v>1.556865796327969E-3</v>
      </c>
      <c r="BX100" s="193">
        <v>3.9002520367874703E-5</v>
      </c>
      <c r="BY100" s="193">
        <v>2.1027598723324359E-3</v>
      </c>
      <c r="BZ100" s="193">
        <v>1.5618656901708781E-5</v>
      </c>
      <c r="CA100" s="193">
        <v>6.7572274468826214E-3</v>
      </c>
      <c r="CB100" s="193">
        <v>0</v>
      </c>
      <c r="CC100" s="193">
        <v>4.088966286643069E-3</v>
      </c>
      <c r="CD100" s="193">
        <v>7.4895819480270028E-3</v>
      </c>
      <c r="CE100" s="193">
        <v>9.5766681748200924E-3</v>
      </c>
      <c r="CF100" s="193">
        <v>2.1348743292627882E-3</v>
      </c>
      <c r="CG100" s="193">
        <v>5.3867403934243854E-4</v>
      </c>
      <c r="CH100" s="193">
        <v>1.7192826254530311E-3</v>
      </c>
      <c r="CI100" s="193">
        <v>3.9612867724292877E-3</v>
      </c>
      <c r="CJ100" s="193">
        <v>2.9284269724734409E-4</v>
      </c>
      <c r="CK100" s="193">
        <v>8.5149010768845474E-3</v>
      </c>
      <c r="CL100" s="193">
        <v>5.8604192959671735E-4</v>
      </c>
      <c r="CM100" s="193">
        <v>3.344624103128292E-3</v>
      </c>
      <c r="CN100" s="193">
        <v>1.0261489698890651E-2</v>
      </c>
      <c r="CO100" s="193">
        <v>2.878705560863158E-4</v>
      </c>
      <c r="CP100" s="193">
        <v>5.6393942835643101E-4</v>
      </c>
      <c r="CQ100" s="193">
        <v>0.11671170087049321</v>
      </c>
      <c r="CR100" s="193">
        <v>2.4019719414809901E-3</v>
      </c>
      <c r="CS100" s="193">
        <v>5.309424197057217E-3</v>
      </c>
      <c r="CT100" s="193">
        <v>3.1853373532728072E-3</v>
      </c>
      <c r="CU100" s="193">
        <v>6.2331816090304944E-3</v>
      </c>
      <c r="CV100" s="193">
        <v>9.0052546933751237E-3</v>
      </c>
      <c r="CW100" s="193">
        <v>8.6544080016241962E-3</v>
      </c>
      <c r="CX100" s="193">
        <v>1.0876464847691961E-2</v>
      </c>
      <c r="CY100" s="193">
        <v>5.2446931955280806E-3</v>
      </c>
      <c r="CZ100" s="193">
        <v>2.6285475425770911E-2</v>
      </c>
      <c r="DA100" s="193">
        <v>5.196616450012864E-7</v>
      </c>
      <c r="DB100" s="193">
        <v>3.9803626739258148E-3</v>
      </c>
      <c r="DC100" s="193">
        <v>0</v>
      </c>
    </row>
    <row r="101" spans="1:107" x14ac:dyDescent="0.3">
      <c r="A101" s="3" t="s">
        <v>442</v>
      </c>
      <c r="B101" s="17" t="s">
        <v>443</v>
      </c>
      <c r="C101" s="192">
        <v>3.5801193237851612E-4</v>
      </c>
      <c r="D101" s="193">
        <v>8.4068936527952921E-4</v>
      </c>
      <c r="E101" s="193">
        <v>0</v>
      </c>
      <c r="F101" s="193">
        <v>2.4390243902439029E-2</v>
      </c>
      <c r="G101" s="193">
        <v>1.171573310525254E-5</v>
      </c>
      <c r="H101" s="193">
        <v>1.364979499520686E-4</v>
      </c>
      <c r="I101" s="193">
        <v>2.147719102227857E-3</v>
      </c>
      <c r="J101" s="193">
        <v>2.7479152041847788E-4</v>
      </c>
      <c r="K101" s="193">
        <v>1.1482721589026891E-3</v>
      </c>
      <c r="L101" s="193">
        <v>2.232378160779883E-3</v>
      </c>
      <c r="M101" s="193">
        <v>2.435259200435368E-4</v>
      </c>
      <c r="N101" s="193">
        <v>1.5214174546579441E-3</v>
      </c>
      <c r="O101" s="193">
        <v>7.7554932959476104E-4</v>
      </c>
      <c r="P101" s="193">
        <v>8.2825598039806218E-4</v>
      </c>
      <c r="Q101" s="193">
        <v>8.4370544127184463E-4</v>
      </c>
      <c r="R101" s="193">
        <v>2.4825076383413439E-3</v>
      </c>
      <c r="S101" s="193">
        <v>9.3587900239672434E-4</v>
      </c>
      <c r="T101" s="193">
        <v>1.887915578604724E-3</v>
      </c>
      <c r="U101" s="193">
        <v>1.0666167657811161E-3</v>
      </c>
      <c r="V101" s="193">
        <v>6.4338725957196067E-3</v>
      </c>
      <c r="W101" s="193">
        <v>1.2635515601061871E-4</v>
      </c>
      <c r="X101" s="193">
        <v>1.031203862655095E-3</v>
      </c>
      <c r="Y101" s="193">
        <v>6.7552647788747712E-5</v>
      </c>
      <c r="Z101" s="193">
        <v>3.9520484784613371E-4</v>
      </c>
      <c r="AA101" s="193">
        <v>3.8267862974765959E-3</v>
      </c>
      <c r="AB101" s="193">
        <v>1.828226157976482E-3</v>
      </c>
      <c r="AC101" s="193">
        <v>3.5450700159705582E-3</v>
      </c>
      <c r="AD101" s="193">
        <v>6.353157019139701E-4</v>
      </c>
      <c r="AE101" s="193">
        <v>6.7527149980845688E-5</v>
      </c>
      <c r="AF101" s="193">
        <v>3.8023805404197981E-3</v>
      </c>
      <c r="AG101" s="193">
        <v>4.6617410835180211E-3</v>
      </c>
      <c r="AH101" s="193">
        <v>7.9467834736013235E-4</v>
      </c>
      <c r="AI101" s="193">
        <v>2.0769587535904359E-4</v>
      </c>
      <c r="AJ101" s="193">
        <v>6.8849819185174159E-4</v>
      </c>
      <c r="AK101" s="193">
        <v>1.1274746274398369E-3</v>
      </c>
      <c r="AL101" s="193">
        <v>2.814525209721426E-3</v>
      </c>
      <c r="AM101" s="193">
        <v>3.7629957341471293E-4</v>
      </c>
      <c r="AN101" s="193">
        <v>1.8857303564394389E-3</v>
      </c>
      <c r="AO101" s="193">
        <v>3.7677191635562758E-4</v>
      </c>
      <c r="AP101" s="193">
        <v>8.6070587292086517E-4</v>
      </c>
      <c r="AQ101" s="193">
        <v>1.259244638044323E-3</v>
      </c>
      <c r="AR101" s="193">
        <v>9.959088116969334E-4</v>
      </c>
      <c r="AS101" s="193">
        <v>9.1683991580839268E-4</v>
      </c>
      <c r="AT101" s="193">
        <v>1.174619992701984E-3</v>
      </c>
      <c r="AU101" s="193">
        <v>1.9895909784884221E-3</v>
      </c>
      <c r="AV101" s="193">
        <v>1.629124153494184E-3</v>
      </c>
      <c r="AW101" s="193">
        <v>1.563911888123464E-3</v>
      </c>
      <c r="AX101" s="193">
        <v>7.7633580793369712E-4</v>
      </c>
      <c r="AY101" s="193">
        <v>2.4986224118928572E-4</v>
      </c>
      <c r="AZ101" s="193">
        <v>6.9314046301963291E-4</v>
      </c>
      <c r="BA101" s="193">
        <v>2.325232023127881E-4</v>
      </c>
      <c r="BB101" s="193">
        <v>1.2904012434980671E-4</v>
      </c>
      <c r="BC101" s="193">
        <v>3.1836994587710922E-3</v>
      </c>
      <c r="BD101" s="193">
        <v>0</v>
      </c>
      <c r="BE101" s="193">
        <v>3.6404368087535619E-3</v>
      </c>
      <c r="BF101" s="193">
        <v>0</v>
      </c>
      <c r="BG101" s="193">
        <v>5.2784082391827856E-3</v>
      </c>
      <c r="BH101" s="193">
        <v>6.4117015242399664E-4</v>
      </c>
      <c r="BI101" s="193">
        <v>6.7603455928067727E-4</v>
      </c>
      <c r="BJ101" s="193">
        <v>2.9907309514268861E-3</v>
      </c>
      <c r="BK101" s="193">
        <v>1.419996127283289E-2</v>
      </c>
      <c r="BL101" s="193">
        <v>4.0397932041988903E-2</v>
      </c>
      <c r="BM101" s="193">
        <v>1.521032921813887E-3</v>
      </c>
      <c r="BN101" s="193">
        <v>2.4576734025122879E-3</v>
      </c>
      <c r="BO101" s="193">
        <v>6.574210312118462E-4</v>
      </c>
      <c r="BP101" s="193">
        <v>3.7197582911637E-3</v>
      </c>
      <c r="BQ101" s="193">
        <v>6.3311284130424526E-4</v>
      </c>
      <c r="BR101" s="193">
        <v>1.6567291648974089E-3</v>
      </c>
      <c r="BS101" s="193">
        <v>5.1469540972649884E-4</v>
      </c>
      <c r="BT101" s="193">
        <v>3.8082734002348011E-4</v>
      </c>
      <c r="BU101" s="193">
        <v>3.3773140614652513E-4</v>
      </c>
      <c r="BV101" s="193">
        <v>1.364487396641256E-3</v>
      </c>
      <c r="BW101" s="193">
        <v>1.9540200901022449E-4</v>
      </c>
      <c r="BX101" s="193">
        <v>6.3795512885330677E-4</v>
      </c>
      <c r="BY101" s="193">
        <v>1.8774641717253889E-4</v>
      </c>
      <c r="BZ101" s="193">
        <v>3.1330694140206227E-4</v>
      </c>
      <c r="CA101" s="193">
        <v>0</v>
      </c>
      <c r="CB101" s="193">
        <v>5.1095791835744073E-5</v>
      </c>
      <c r="CC101" s="193">
        <v>3.9535278680984193E-2</v>
      </c>
      <c r="CD101" s="193">
        <v>1.162164727936307E-4</v>
      </c>
      <c r="CE101" s="193">
        <v>1.7284945585187229E-4</v>
      </c>
      <c r="CF101" s="193">
        <v>3.681636137430827E-3</v>
      </c>
      <c r="CG101" s="193">
        <v>6.0796099696392249E-2</v>
      </c>
      <c r="CH101" s="193">
        <v>1.9643907082796961E-3</v>
      </c>
      <c r="CI101" s="193">
        <v>3.0155603826606379E-4</v>
      </c>
      <c r="CJ101" s="193">
        <v>2.1627319422310061E-3</v>
      </c>
      <c r="CK101" s="193">
        <v>2.5043826696719262E-4</v>
      </c>
      <c r="CL101" s="193">
        <v>2.9603953732690753E-4</v>
      </c>
      <c r="CM101" s="193">
        <v>1.289744789174631E-3</v>
      </c>
      <c r="CN101" s="193">
        <v>3.9619651347068147E-5</v>
      </c>
      <c r="CO101" s="193">
        <v>1.333024870924044E-3</v>
      </c>
      <c r="CP101" s="193">
        <v>1.251281158567436E-3</v>
      </c>
      <c r="CQ101" s="193">
        <v>1.931307510841097E-3</v>
      </c>
      <c r="CR101" s="193">
        <v>1.452805609766728E-5</v>
      </c>
      <c r="CS101" s="193">
        <v>2.4572270512286749E-5</v>
      </c>
      <c r="CT101" s="193">
        <v>8.4869725932657154E-4</v>
      </c>
      <c r="CU101" s="193">
        <v>3.5139861278991703E-8</v>
      </c>
      <c r="CV101" s="193">
        <v>6.2113156659754322E-4</v>
      </c>
      <c r="CW101" s="193">
        <v>8.8051210448117844E-4</v>
      </c>
      <c r="CX101" s="193">
        <v>8.8042549792374586E-4</v>
      </c>
      <c r="CY101" s="193">
        <v>4.051578605051101E-4</v>
      </c>
      <c r="CZ101" s="193">
        <v>4.8337851055122382E-4</v>
      </c>
      <c r="DA101" s="193">
        <v>3.9742266873287401E-4</v>
      </c>
      <c r="DB101" s="193">
        <v>1.6163625361470779E-4</v>
      </c>
      <c r="DC101" s="193">
        <v>0</v>
      </c>
    </row>
    <row r="102" spans="1:107" x14ac:dyDescent="0.3">
      <c r="A102" s="3" t="s">
        <v>444</v>
      </c>
      <c r="B102" s="17" t="s">
        <v>445</v>
      </c>
      <c r="C102" s="192">
        <v>1.5646739395065149E-6</v>
      </c>
      <c r="D102" s="193">
        <v>0</v>
      </c>
      <c r="E102" s="193">
        <v>0</v>
      </c>
      <c r="F102" s="193">
        <v>0</v>
      </c>
      <c r="G102" s="193">
        <v>1.807270172689653E-6</v>
      </c>
      <c r="H102" s="193">
        <v>2.6630786754046401E-6</v>
      </c>
      <c r="I102" s="193">
        <v>5.863633532279053E-5</v>
      </c>
      <c r="J102" s="193">
        <v>4.7129671400038289E-7</v>
      </c>
      <c r="K102" s="193">
        <v>2.8487840780569503E-7</v>
      </c>
      <c r="L102" s="193">
        <v>5.1500715742217908E-4</v>
      </c>
      <c r="M102" s="193">
        <v>2.2932254392575319E-4</v>
      </c>
      <c r="N102" s="193">
        <v>1.03534135208283E-5</v>
      </c>
      <c r="O102" s="193">
        <v>0</v>
      </c>
      <c r="P102" s="193">
        <v>2.8560907745374969E-5</v>
      </c>
      <c r="Q102" s="193">
        <v>2.8540604115327219E-5</v>
      </c>
      <c r="R102" s="193">
        <v>6.5074623808020335E-4</v>
      </c>
      <c r="S102" s="193">
        <v>2.3586431886398111E-6</v>
      </c>
      <c r="T102" s="193">
        <v>1.567241015521617E-3</v>
      </c>
      <c r="U102" s="193">
        <v>7.921377206232869E-4</v>
      </c>
      <c r="V102" s="193">
        <v>2.7478819156999651E-5</v>
      </c>
      <c r="W102" s="193">
        <v>1.1543869764712501E-6</v>
      </c>
      <c r="X102" s="193">
        <v>3.009022681445401E-5</v>
      </c>
      <c r="Y102" s="193">
        <v>2.0073600933537261E-5</v>
      </c>
      <c r="Z102" s="193">
        <v>0</v>
      </c>
      <c r="AA102" s="193">
        <v>1.106959386453478E-3</v>
      </c>
      <c r="AB102" s="193">
        <v>1.967607108882105E-4</v>
      </c>
      <c r="AC102" s="193">
        <v>4.0480546636983451E-4</v>
      </c>
      <c r="AD102" s="193">
        <v>0</v>
      </c>
      <c r="AE102" s="193">
        <v>1.602173624154998E-3</v>
      </c>
      <c r="AF102" s="193">
        <v>2.2413130043157851E-4</v>
      </c>
      <c r="AG102" s="193">
        <v>2.3364355998010322E-3</v>
      </c>
      <c r="AH102" s="193">
        <v>4.6374493775171573E-4</v>
      </c>
      <c r="AI102" s="193">
        <v>7.380170085193236E-6</v>
      </c>
      <c r="AJ102" s="193">
        <v>7.479599351222306E-4</v>
      </c>
      <c r="AK102" s="193">
        <v>4.1326163990710291E-5</v>
      </c>
      <c r="AL102" s="193">
        <v>1.067590262969628E-3</v>
      </c>
      <c r="AM102" s="193">
        <v>4.4229687846390948E-4</v>
      </c>
      <c r="AN102" s="193">
        <v>2.1626142998407369E-4</v>
      </c>
      <c r="AO102" s="193">
        <v>3.1908595276607631E-3</v>
      </c>
      <c r="AP102" s="193">
        <v>3.9089324800437269E-4</v>
      </c>
      <c r="AQ102" s="193">
        <v>2.6512764245670051E-5</v>
      </c>
      <c r="AR102" s="193">
        <v>3.239886083133429E-6</v>
      </c>
      <c r="AS102" s="193">
        <v>4.3437294351335323E-5</v>
      </c>
      <c r="AT102" s="193">
        <v>5.5032355645137274E-4</v>
      </c>
      <c r="AU102" s="193">
        <v>3.7917607899740118E-5</v>
      </c>
      <c r="AV102" s="193">
        <v>2.2901131337365571E-5</v>
      </c>
      <c r="AW102" s="193">
        <v>1.0013940221698021E-4</v>
      </c>
      <c r="AX102" s="193">
        <v>2.716754934034474E-6</v>
      </c>
      <c r="AY102" s="193">
        <v>1.5434373644192831E-5</v>
      </c>
      <c r="AZ102" s="193">
        <v>2.125462963542157E-4</v>
      </c>
      <c r="BA102" s="193">
        <v>6.1266938203399607E-7</v>
      </c>
      <c r="BB102" s="193">
        <v>9.6747663238593242E-8</v>
      </c>
      <c r="BC102" s="193">
        <v>2.3877745940783189E-4</v>
      </c>
      <c r="BD102" s="193">
        <v>1.1020295711268249E-3</v>
      </c>
      <c r="BE102" s="193">
        <v>8.6304801929454366E-4</v>
      </c>
      <c r="BF102" s="193">
        <v>0</v>
      </c>
      <c r="BG102" s="193">
        <v>2.7294648099298671E-5</v>
      </c>
      <c r="BH102" s="193">
        <v>2.6085161110709498E-6</v>
      </c>
      <c r="BI102" s="193">
        <v>4.5394416006539569E-4</v>
      </c>
      <c r="BJ102" s="193">
        <v>1.6360780671128439E-5</v>
      </c>
      <c r="BK102" s="193">
        <v>0</v>
      </c>
      <c r="BL102" s="193">
        <v>1.88244107828843E-4</v>
      </c>
      <c r="BM102" s="193">
        <v>3.6504790123533269E-4</v>
      </c>
      <c r="BN102" s="193">
        <v>0</v>
      </c>
      <c r="BO102" s="193">
        <v>8.6090849325360817E-4</v>
      </c>
      <c r="BP102" s="193">
        <v>4.5926700430454009E-4</v>
      </c>
      <c r="BQ102" s="193">
        <v>1.087392282939198E-2</v>
      </c>
      <c r="BR102" s="193">
        <v>1.600048965567837E-3</v>
      </c>
      <c r="BS102" s="193">
        <v>1.397224079188337E-3</v>
      </c>
      <c r="BT102" s="193">
        <v>4.5005434995271923E-4</v>
      </c>
      <c r="BU102" s="193">
        <v>3.4936683298635398E-3</v>
      </c>
      <c r="BV102" s="193">
        <v>9.3297604263928007E-3</v>
      </c>
      <c r="BW102" s="193">
        <v>2.533791205334062E-4</v>
      </c>
      <c r="BX102" s="193">
        <v>6.1108949972064194E-3</v>
      </c>
      <c r="BY102" s="193">
        <v>2.640966268227048E-3</v>
      </c>
      <c r="BZ102" s="193">
        <v>1.8419350770535539E-3</v>
      </c>
      <c r="CA102" s="193">
        <v>0</v>
      </c>
      <c r="CB102" s="193">
        <v>0</v>
      </c>
      <c r="CC102" s="193">
        <v>1.560038404849065E-3</v>
      </c>
      <c r="CD102" s="193">
        <v>4.7643455150449326E-3</v>
      </c>
      <c r="CE102" s="193">
        <v>8.8719469644107738E-3</v>
      </c>
      <c r="CF102" s="193">
        <v>5.1577286934106391E-3</v>
      </c>
      <c r="CG102" s="193">
        <v>1.6272245694599729E-3</v>
      </c>
      <c r="CH102" s="193">
        <v>1.495899341076468E-2</v>
      </c>
      <c r="CI102" s="193">
        <v>3.4249919877100501E-3</v>
      </c>
      <c r="CJ102" s="193">
        <v>3.312396413388095E-3</v>
      </c>
      <c r="CK102" s="193">
        <v>4.5078888054094664E-3</v>
      </c>
      <c r="CL102" s="193">
        <v>1.045326463376446E-3</v>
      </c>
      <c r="CM102" s="193">
        <v>1.2951685647102961E-2</v>
      </c>
      <c r="CN102" s="193">
        <v>1.06973058637084E-3</v>
      </c>
      <c r="CO102" s="193">
        <v>2.2188024793131991E-3</v>
      </c>
      <c r="CP102" s="193">
        <v>3.3960097603299317E-5</v>
      </c>
      <c r="CQ102" s="193">
        <v>3.7315551785182038E-3</v>
      </c>
      <c r="CR102" s="193">
        <v>3.0218356683147939E-2</v>
      </c>
      <c r="CS102" s="193">
        <v>7.8229306797904297E-2</v>
      </c>
      <c r="CT102" s="193">
        <v>8.3889531837305425E-4</v>
      </c>
      <c r="CU102" s="193">
        <v>1.129623526257512E-2</v>
      </c>
      <c r="CV102" s="193">
        <v>6.988013874262988E-7</v>
      </c>
      <c r="CW102" s="193">
        <v>3.0484087849483071E-5</v>
      </c>
      <c r="CX102" s="193">
        <v>1.329991157368851E-5</v>
      </c>
      <c r="CY102" s="193">
        <v>3.667617619250407E-4</v>
      </c>
      <c r="CZ102" s="193">
        <v>1.259428818697998E-5</v>
      </c>
      <c r="DA102" s="193">
        <v>4.1914089626363349E-4</v>
      </c>
      <c r="DB102" s="193">
        <v>1.168094426511681E-3</v>
      </c>
      <c r="DC102" s="193">
        <v>0</v>
      </c>
    </row>
    <row r="103" spans="1:107" x14ac:dyDescent="0.3">
      <c r="A103" s="3" t="s">
        <v>446</v>
      </c>
      <c r="B103" s="17" t="s">
        <v>447</v>
      </c>
      <c r="C103" s="192">
        <v>0</v>
      </c>
      <c r="D103" s="193">
        <v>0</v>
      </c>
      <c r="E103" s="193">
        <v>0</v>
      </c>
      <c r="F103" s="193">
        <v>0</v>
      </c>
      <c r="G103" s="193">
        <v>2.0425566088370689E-4</v>
      </c>
      <c r="H103" s="193">
        <v>2.282638864632548E-6</v>
      </c>
      <c r="I103" s="193">
        <v>0</v>
      </c>
      <c r="J103" s="193">
        <v>5.4419202680230318E-10</v>
      </c>
      <c r="K103" s="193">
        <v>2.15633011728175E-7</v>
      </c>
      <c r="L103" s="193">
        <v>3.2940532456755821E-6</v>
      </c>
      <c r="M103" s="193">
        <v>0</v>
      </c>
      <c r="N103" s="193">
        <v>1.1144515012200729E-5</v>
      </c>
      <c r="O103" s="193">
        <v>0</v>
      </c>
      <c r="P103" s="193">
        <v>1.675422154488362E-5</v>
      </c>
      <c r="Q103" s="193">
        <v>1.7100707040947398E-5</v>
      </c>
      <c r="R103" s="193">
        <v>7.0901934075258898E-4</v>
      </c>
      <c r="S103" s="193">
        <v>2.3989791788197101E-6</v>
      </c>
      <c r="T103" s="193">
        <v>5.2187607113390377E-5</v>
      </c>
      <c r="U103" s="193">
        <v>1.4243901554887051E-5</v>
      </c>
      <c r="V103" s="193">
        <v>1.040402288885035E-5</v>
      </c>
      <c r="W103" s="193">
        <v>5.2054305498609623E-6</v>
      </c>
      <c r="X103" s="193">
        <v>3.4510401458429438E-6</v>
      </c>
      <c r="Y103" s="193">
        <v>3.8489928320579293E-5</v>
      </c>
      <c r="Z103" s="193">
        <v>0</v>
      </c>
      <c r="AA103" s="193">
        <v>4.1416979111004592E-5</v>
      </c>
      <c r="AB103" s="193">
        <v>7.0334570104705978E-5</v>
      </c>
      <c r="AC103" s="193">
        <v>2.8667203012046122E-4</v>
      </c>
      <c r="AD103" s="193">
        <v>0</v>
      </c>
      <c r="AE103" s="193">
        <v>4.907499372299454E-6</v>
      </c>
      <c r="AF103" s="193">
        <v>7.2641832399430781E-5</v>
      </c>
      <c r="AG103" s="193">
        <v>1.5024619922604659E-3</v>
      </c>
      <c r="AH103" s="193">
        <v>7.43685706655173E-5</v>
      </c>
      <c r="AI103" s="193">
        <v>6.7387997024015433E-6</v>
      </c>
      <c r="AJ103" s="193">
        <v>6.3101221695170023E-4</v>
      </c>
      <c r="AK103" s="193">
        <v>4.9044141290310608E-5</v>
      </c>
      <c r="AL103" s="193">
        <v>1.3424423714782801E-4</v>
      </c>
      <c r="AM103" s="193">
        <v>6.0426176885027374E-4</v>
      </c>
      <c r="AN103" s="193">
        <v>3.3624373089562198E-4</v>
      </c>
      <c r="AO103" s="193">
        <v>1.8639366613900971E-3</v>
      </c>
      <c r="AP103" s="193">
        <v>5.6889125590249166E-4</v>
      </c>
      <c r="AQ103" s="193">
        <v>4.1221454460645742E-5</v>
      </c>
      <c r="AR103" s="193">
        <v>4.0732457587764044E-6</v>
      </c>
      <c r="AS103" s="193">
        <v>5.652384978259681E-5</v>
      </c>
      <c r="AT103" s="193">
        <v>1.438014748645916E-5</v>
      </c>
      <c r="AU103" s="193">
        <v>8.7210498169402269E-5</v>
      </c>
      <c r="AV103" s="193">
        <v>9.1217373912666503E-6</v>
      </c>
      <c r="AW103" s="193">
        <v>4.8944993930689052E-5</v>
      </c>
      <c r="AX103" s="193">
        <v>4.5279248900574558E-7</v>
      </c>
      <c r="AY103" s="193">
        <v>6.9181484185478524E-6</v>
      </c>
      <c r="AZ103" s="193">
        <v>4.4596981438120342E-4</v>
      </c>
      <c r="BA103" s="193">
        <v>5.2885768790522693E-7</v>
      </c>
      <c r="BB103" s="193">
        <v>1.673175722432632E-7</v>
      </c>
      <c r="BC103" s="193">
        <v>6.3673989175421842E-4</v>
      </c>
      <c r="BD103" s="193">
        <v>0</v>
      </c>
      <c r="BE103" s="193">
        <v>5.1740639019756186E-4</v>
      </c>
      <c r="BF103" s="193">
        <v>0</v>
      </c>
      <c r="BG103" s="193">
        <v>1.5921459257525079E-6</v>
      </c>
      <c r="BH103" s="193">
        <v>4.3769235951275119E-12</v>
      </c>
      <c r="BI103" s="193">
        <v>5.5849928586672433E-5</v>
      </c>
      <c r="BJ103" s="193">
        <v>5.9606948448262856E-6</v>
      </c>
      <c r="BK103" s="193">
        <v>0</v>
      </c>
      <c r="BL103" s="193">
        <v>1.4356844774444329E-5</v>
      </c>
      <c r="BM103" s="193">
        <v>0</v>
      </c>
      <c r="BN103" s="193">
        <v>0</v>
      </c>
      <c r="BO103" s="193">
        <v>0</v>
      </c>
      <c r="BP103" s="193">
        <v>1.5506778794583291E-8</v>
      </c>
      <c r="BQ103" s="193">
        <v>3.305957132080465E-9</v>
      </c>
      <c r="BR103" s="193">
        <v>4.5439437920709667E-5</v>
      </c>
      <c r="BS103" s="193">
        <v>3.9133145877404304E-6</v>
      </c>
      <c r="BT103" s="193">
        <v>1.068984738029111E-4</v>
      </c>
      <c r="BU103" s="193">
        <v>1.1265259041796609E-10</v>
      </c>
      <c r="BV103" s="193">
        <v>1.198497515986035E-4</v>
      </c>
      <c r="BW103" s="193">
        <v>4.3125830844896048E-5</v>
      </c>
      <c r="BX103" s="193">
        <v>2.551300157101373E-4</v>
      </c>
      <c r="BY103" s="193">
        <v>1.5144877651918139E-3</v>
      </c>
      <c r="BZ103" s="193">
        <v>7.8802107711624419E-5</v>
      </c>
      <c r="CA103" s="193">
        <v>0</v>
      </c>
      <c r="CB103" s="193">
        <v>0</v>
      </c>
      <c r="CC103" s="193">
        <v>1.1413621797184451E-4</v>
      </c>
      <c r="CD103" s="193">
        <v>6.5783229109637097E-6</v>
      </c>
      <c r="CE103" s="193">
        <v>7.0816544575128502E-6</v>
      </c>
      <c r="CF103" s="193">
        <v>7.6558428889654085E-6</v>
      </c>
      <c r="CG103" s="193">
        <v>8.9049758240967962E-6</v>
      </c>
      <c r="CH103" s="193">
        <v>4.5539492440633482E-4</v>
      </c>
      <c r="CI103" s="193">
        <v>6.6685235604597073E-5</v>
      </c>
      <c r="CJ103" s="193">
        <v>1.4168548600311811E-5</v>
      </c>
      <c r="CK103" s="193">
        <v>0</v>
      </c>
      <c r="CL103" s="193">
        <v>2.3749311296773971E-5</v>
      </c>
      <c r="CM103" s="193">
        <v>2.0006655684788759E-4</v>
      </c>
      <c r="CN103" s="193">
        <v>0</v>
      </c>
      <c r="CO103" s="193">
        <v>2.1115945045395399E-6</v>
      </c>
      <c r="CP103" s="193">
        <v>9.0355342177840891E-7</v>
      </c>
      <c r="CQ103" s="193">
        <v>2.7936298690400509E-5</v>
      </c>
      <c r="CR103" s="193">
        <v>1.2203567122040511E-3</v>
      </c>
      <c r="CS103" s="193">
        <v>2.2696276916240369E-8</v>
      </c>
      <c r="CT103" s="193">
        <v>1.413777294184272E-2</v>
      </c>
      <c r="CU103" s="193">
        <v>0</v>
      </c>
      <c r="CV103" s="193">
        <v>2.5855651334773059E-6</v>
      </c>
      <c r="CW103" s="193">
        <v>8.6500291707303778E-6</v>
      </c>
      <c r="CX103" s="193">
        <v>4.9209672822647473E-5</v>
      </c>
      <c r="CY103" s="193">
        <v>1.35701851912265E-3</v>
      </c>
      <c r="CZ103" s="193">
        <v>0</v>
      </c>
      <c r="DA103" s="193">
        <v>0</v>
      </c>
      <c r="DB103" s="193">
        <v>4.6829360872651851E-7</v>
      </c>
      <c r="DC103" s="193">
        <v>0</v>
      </c>
    </row>
    <row r="104" spans="1:107" x14ac:dyDescent="0.3">
      <c r="A104" s="3" t="s">
        <v>448</v>
      </c>
      <c r="B104" s="17" t="s">
        <v>237</v>
      </c>
      <c r="C104" s="192">
        <v>0</v>
      </c>
      <c r="D104" s="193">
        <v>0</v>
      </c>
      <c r="E104" s="193">
        <v>0</v>
      </c>
      <c r="F104" s="193">
        <v>0</v>
      </c>
      <c r="G104" s="193">
        <v>0</v>
      </c>
      <c r="H104" s="193">
        <v>0</v>
      </c>
      <c r="I104" s="193">
        <v>0</v>
      </c>
      <c r="J104" s="193">
        <v>0</v>
      </c>
      <c r="K104" s="193">
        <v>0</v>
      </c>
      <c r="L104" s="193">
        <v>0</v>
      </c>
      <c r="M104" s="193">
        <v>0</v>
      </c>
      <c r="N104" s="193">
        <v>0</v>
      </c>
      <c r="O104" s="193">
        <v>0</v>
      </c>
      <c r="P104" s="193">
        <v>0</v>
      </c>
      <c r="Q104" s="193">
        <v>0</v>
      </c>
      <c r="R104" s="193">
        <v>0</v>
      </c>
      <c r="S104" s="193">
        <v>0</v>
      </c>
      <c r="T104" s="193">
        <v>0</v>
      </c>
      <c r="U104" s="193">
        <v>0</v>
      </c>
      <c r="V104" s="193">
        <v>0</v>
      </c>
      <c r="W104" s="193">
        <v>0</v>
      </c>
      <c r="X104" s="193">
        <v>0</v>
      </c>
      <c r="Y104" s="193">
        <v>0</v>
      </c>
      <c r="Z104" s="193">
        <v>0</v>
      </c>
      <c r="AA104" s="193">
        <v>0</v>
      </c>
      <c r="AB104" s="193">
        <v>0</v>
      </c>
      <c r="AC104" s="193">
        <v>0</v>
      </c>
      <c r="AD104" s="193">
        <v>0</v>
      </c>
      <c r="AE104" s="193">
        <v>0</v>
      </c>
      <c r="AF104" s="193">
        <v>0</v>
      </c>
      <c r="AG104" s="193">
        <v>0</v>
      </c>
      <c r="AH104" s="193">
        <v>0</v>
      </c>
      <c r="AI104" s="193">
        <v>0</v>
      </c>
      <c r="AJ104" s="193">
        <v>0</v>
      </c>
      <c r="AK104" s="193">
        <v>0</v>
      </c>
      <c r="AL104" s="193">
        <v>0</v>
      </c>
      <c r="AM104" s="193">
        <v>0</v>
      </c>
      <c r="AN104" s="193">
        <v>0</v>
      </c>
      <c r="AO104" s="193">
        <v>0</v>
      </c>
      <c r="AP104" s="193">
        <v>0</v>
      </c>
      <c r="AQ104" s="193">
        <v>0</v>
      </c>
      <c r="AR104" s="193">
        <v>0</v>
      </c>
      <c r="AS104" s="193">
        <v>0</v>
      </c>
      <c r="AT104" s="193">
        <v>0</v>
      </c>
      <c r="AU104" s="193">
        <v>0</v>
      </c>
      <c r="AV104" s="193">
        <v>0</v>
      </c>
      <c r="AW104" s="193">
        <v>0</v>
      </c>
      <c r="AX104" s="193">
        <v>0</v>
      </c>
      <c r="AY104" s="193">
        <v>0</v>
      </c>
      <c r="AZ104" s="193">
        <v>0</v>
      </c>
      <c r="BA104" s="193">
        <v>0</v>
      </c>
      <c r="BB104" s="193">
        <v>0</v>
      </c>
      <c r="BC104" s="193">
        <v>0</v>
      </c>
      <c r="BD104" s="193">
        <v>0</v>
      </c>
      <c r="BE104" s="193">
        <v>0</v>
      </c>
      <c r="BF104" s="193">
        <v>0</v>
      </c>
      <c r="BG104" s="193">
        <v>2.697429976730567E-5</v>
      </c>
      <c r="BH104" s="193">
        <v>0</v>
      </c>
      <c r="BI104" s="193">
        <v>1.044778449168353E-4</v>
      </c>
      <c r="BJ104" s="193">
        <v>5.3229532106204614E-13</v>
      </c>
      <c r="BK104" s="193">
        <v>0</v>
      </c>
      <c r="BL104" s="193">
        <v>5.3387951165966546E-12</v>
      </c>
      <c r="BM104" s="193">
        <v>0</v>
      </c>
      <c r="BN104" s="193">
        <v>0</v>
      </c>
      <c r="BO104" s="193">
        <v>0</v>
      </c>
      <c r="BP104" s="193">
        <v>2.1156004061795441E-16</v>
      </c>
      <c r="BQ104" s="193">
        <v>4.5102137527987379E-17</v>
      </c>
      <c r="BR104" s="193">
        <v>1.2522507079605119E-3</v>
      </c>
      <c r="BS104" s="193">
        <v>3.4588190607820138E-5</v>
      </c>
      <c r="BT104" s="193">
        <v>0</v>
      </c>
      <c r="BU104" s="193">
        <v>0</v>
      </c>
      <c r="BV104" s="193">
        <v>4.0302621444896782E-4</v>
      </c>
      <c r="BW104" s="193">
        <v>9.3216619073914161E-7</v>
      </c>
      <c r="BX104" s="193">
        <v>1.5942903121666651E-5</v>
      </c>
      <c r="BY104" s="193">
        <v>2.503285562300519E-5</v>
      </c>
      <c r="BZ104" s="193">
        <v>1.427987362235983E-7</v>
      </c>
      <c r="CA104" s="193">
        <v>0</v>
      </c>
      <c r="CB104" s="193">
        <v>0</v>
      </c>
      <c r="CC104" s="193">
        <v>3.3635771762559352E-4</v>
      </c>
      <c r="CD104" s="193">
        <v>1.9528514791007591E-7</v>
      </c>
      <c r="CE104" s="193">
        <v>1.074728536916121E-7</v>
      </c>
      <c r="CF104" s="193">
        <v>4.4720597081983608E-7</v>
      </c>
      <c r="CG104" s="193">
        <v>0</v>
      </c>
      <c r="CH104" s="193">
        <v>2.3060934288327649E-4</v>
      </c>
      <c r="CI104" s="193">
        <v>1.7744824034477691E-6</v>
      </c>
      <c r="CJ104" s="193">
        <v>0</v>
      </c>
      <c r="CK104" s="193">
        <v>0</v>
      </c>
      <c r="CL104" s="193">
        <v>4.8893395987738069E-4</v>
      </c>
      <c r="CM104" s="193">
        <v>0</v>
      </c>
      <c r="CN104" s="193">
        <v>0</v>
      </c>
      <c r="CO104" s="193">
        <v>0</v>
      </c>
      <c r="CP104" s="193">
        <v>2.107990771473577E-9</v>
      </c>
      <c r="CQ104" s="193">
        <v>5.5581586543439523E-7</v>
      </c>
      <c r="CR104" s="193">
        <v>5.3269539024780019E-5</v>
      </c>
      <c r="CS104" s="193">
        <v>6.5834064689062391E-13</v>
      </c>
      <c r="CT104" s="193">
        <v>8.4799844651166547E-3</v>
      </c>
      <c r="CU104" s="193">
        <v>0.12520369123698799</v>
      </c>
      <c r="CV104" s="193">
        <v>0</v>
      </c>
      <c r="CW104" s="193">
        <v>0</v>
      </c>
      <c r="CX104" s="193">
        <v>0</v>
      </c>
      <c r="CY104" s="193">
        <v>0</v>
      </c>
      <c r="CZ104" s="193">
        <v>0</v>
      </c>
      <c r="DA104" s="193">
        <v>0</v>
      </c>
      <c r="DB104" s="193">
        <v>0</v>
      </c>
      <c r="DC104" s="193">
        <v>0</v>
      </c>
    </row>
    <row r="105" spans="1:107" x14ac:dyDescent="0.3">
      <c r="A105" s="3" t="s">
        <v>449</v>
      </c>
      <c r="B105" s="17" t="s">
        <v>450</v>
      </c>
      <c r="C105" s="192">
        <v>9.671990326685592E-7</v>
      </c>
      <c r="D105" s="193">
        <v>0</v>
      </c>
      <c r="E105" s="193">
        <v>0</v>
      </c>
      <c r="F105" s="193">
        <v>0</v>
      </c>
      <c r="G105" s="193">
        <v>0</v>
      </c>
      <c r="H105" s="193">
        <v>0</v>
      </c>
      <c r="I105" s="193">
        <v>0</v>
      </c>
      <c r="J105" s="193">
        <v>0</v>
      </c>
      <c r="K105" s="193">
        <v>0</v>
      </c>
      <c r="L105" s="193">
        <v>0</v>
      </c>
      <c r="M105" s="193">
        <v>0</v>
      </c>
      <c r="N105" s="193">
        <v>0</v>
      </c>
      <c r="O105" s="193">
        <v>0</v>
      </c>
      <c r="P105" s="193">
        <v>0</v>
      </c>
      <c r="Q105" s="193">
        <v>0</v>
      </c>
      <c r="R105" s="193">
        <v>0</v>
      </c>
      <c r="S105" s="193">
        <v>0</v>
      </c>
      <c r="T105" s="193">
        <v>0</v>
      </c>
      <c r="U105" s="193">
        <v>0</v>
      </c>
      <c r="V105" s="193">
        <v>0</v>
      </c>
      <c r="W105" s="193">
        <v>0</v>
      </c>
      <c r="X105" s="193">
        <v>0</v>
      </c>
      <c r="Y105" s="193">
        <v>0</v>
      </c>
      <c r="Z105" s="193">
        <v>0</v>
      </c>
      <c r="AA105" s="193">
        <v>0</v>
      </c>
      <c r="AB105" s="193">
        <v>0</v>
      </c>
      <c r="AC105" s="193">
        <v>0</v>
      </c>
      <c r="AD105" s="193">
        <v>0</v>
      </c>
      <c r="AE105" s="193">
        <v>0</v>
      </c>
      <c r="AF105" s="193">
        <v>0</v>
      </c>
      <c r="AG105" s="193">
        <v>0</v>
      </c>
      <c r="AH105" s="193">
        <v>0</v>
      </c>
      <c r="AI105" s="193">
        <v>0</v>
      </c>
      <c r="AJ105" s="193">
        <v>0</v>
      </c>
      <c r="AK105" s="193">
        <v>2.923000857640414E-5</v>
      </c>
      <c r="AL105" s="193">
        <v>0</v>
      </c>
      <c r="AM105" s="193">
        <v>0</v>
      </c>
      <c r="AN105" s="193">
        <v>0</v>
      </c>
      <c r="AO105" s="193">
        <v>0</v>
      </c>
      <c r="AP105" s="193">
        <v>0</v>
      </c>
      <c r="AQ105" s="193">
        <v>0</v>
      </c>
      <c r="AR105" s="193">
        <v>0</v>
      </c>
      <c r="AS105" s="193">
        <v>0</v>
      </c>
      <c r="AT105" s="193">
        <v>0</v>
      </c>
      <c r="AU105" s="193">
        <v>0</v>
      </c>
      <c r="AV105" s="193">
        <v>0</v>
      </c>
      <c r="AW105" s="193">
        <v>0</v>
      </c>
      <c r="AX105" s="193">
        <v>0</v>
      </c>
      <c r="AY105" s="193">
        <v>0</v>
      </c>
      <c r="AZ105" s="193">
        <v>0</v>
      </c>
      <c r="BA105" s="193">
        <v>0</v>
      </c>
      <c r="BB105" s="193">
        <v>0</v>
      </c>
      <c r="BC105" s="193">
        <v>0</v>
      </c>
      <c r="BD105" s="193">
        <v>0</v>
      </c>
      <c r="BE105" s="193">
        <v>7.2436894627658658E-4</v>
      </c>
      <c r="BF105" s="193">
        <v>0</v>
      </c>
      <c r="BG105" s="193">
        <v>8.1382241073797492E-6</v>
      </c>
      <c r="BH105" s="193">
        <v>0</v>
      </c>
      <c r="BI105" s="193">
        <v>1.1848874281278599E-4</v>
      </c>
      <c r="BJ105" s="193">
        <v>1.193075346646796E-4</v>
      </c>
      <c r="BK105" s="193">
        <v>0</v>
      </c>
      <c r="BL105" s="193">
        <v>7.9058293983364041E-6</v>
      </c>
      <c r="BM105" s="193">
        <v>0</v>
      </c>
      <c r="BN105" s="193">
        <v>0</v>
      </c>
      <c r="BO105" s="193">
        <v>0</v>
      </c>
      <c r="BP105" s="193">
        <v>7.1645632358885678E-7</v>
      </c>
      <c r="BQ105" s="193">
        <v>5.1593831138006928E-5</v>
      </c>
      <c r="BR105" s="193">
        <v>3.1206176846372259E-4</v>
      </c>
      <c r="BS105" s="193">
        <v>5.3790439201974504E-3</v>
      </c>
      <c r="BT105" s="193">
        <v>1.3179917637108719E-2</v>
      </c>
      <c r="BU105" s="193">
        <v>6.9283367609756623E-6</v>
      </c>
      <c r="BV105" s="193">
        <v>2.0575197196001161E-4</v>
      </c>
      <c r="BW105" s="193">
        <v>1.2857880125080419E-4</v>
      </c>
      <c r="BX105" s="193">
        <v>1.602673342027343E-4</v>
      </c>
      <c r="BY105" s="193">
        <v>0</v>
      </c>
      <c r="BZ105" s="193">
        <v>4.9252740492464542E-5</v>
      </c>
      <c r="CA105" s="193">
        <v>0</v>
      </c>
      <c r="CB105" s="193">
        <v>0</v>
      </c>
      <c r="CC105" s="193">
        <v>1.6875829339490711E-4</v>
      </c>
      <c r="CD105" s="193">
        <v>4.6616674765779576E-6</v>
      </c>
      <c r="CE105" s="193">
        <v>6.9084867542868164E-6</v>
      </c>
      <c r="CF105" s="193">
        <v>5.4017283940720133E-5</v>
      </c>
      <c r="CG105" s="193">
        <v>5.657281314415175E-5</v>
      </c>
      <c r="CH105" s="193">
        <v>3.4865274829796523E-4</v>
      </c>
      <c r="CI105" s="193">
        <v>2.7869757846741409E-3</v>
      </c>
      <c r="CJ105" s="193">
        <v>1.155879483336672E-3</v>
      </c>
      <c r="CK105" s="193">
        <v>0</v>
      </c>
      <c r="CL105" s="193">
        <v>1.056985836685479E-4</v>
      </c>
      <c r="CM105" s="193">
        <v>5.3022804214381329E-5</v>
      </c>
      <c r="CN105" s="193">
        <v>0</v>
      </c>
      <c r="CO105" s="193">
        <v>2.2087715187385439E-5</v>
      </c>
      <c r="CP105" s="193">
        <v>2.2666209249128949E-5</v>
      </c>
      <c r="CQ105" s="193">
        <v>3.394981976379126E-3</v>
      </c>
      <c r="CR105" s="193">
        <v>1.22519939756994E-3</v>
      </c>
      <c r="CS105" s="193">
        <v>3.6992646389922402E-4</v>
      </c>
      <c r="CT105" s="193">
        <v>1.4289599941218171E-4</v>
      </c>
      <c r="CU105" s="193">
        <v>1.102620573438607E-3</v>
      </c>
      <c r="CV105" s="193">
        <v>0.1797461714188705</v>
      </c>
      <c r="CW105" s="193">
        <v>1.09711015104027E-3</v>
      </c>
      <c r="CX105" s="193">
        <v>5.147065779017452E-4</v>
      </c>
      <c r="CY105" s="193">
        <v>1.419368018649907E-2</v>
      </c>
      <c r="CZ105" s="193">
        <v>0</v>
      </c>
      <c r="DA105" s="193">
        <v>0</v>
      </c>
      <c r="DB105" s="193">
        <v>9.1745136355668642E-5</v>
      </c>
      <c r="DC105" s="193">
        <v>0</v>
      </c>
    </row>
    <row r="106" spans="1:107" x14ac:dyDescent="0.3">
      <c r="A106" s="3" t="s">
        <v>451</v>
      </c>
      <c r="B106" s="17" t="s">
        <v>452</v>
      </c>
      <c r="C106" s="192">
        <v>0</v>
      </c>
      <c r="D106" s="193">
        <v>0</v>
      </c>
      <c r="E106" s="193">
        <v>0</v>
      </c>
      <c r="F106" s="193">
        <v>0</v>
      </c>
      <c r="G106" s="193">
        <v>0</v>
      </c>
      <c r="H106" s="193">
        <v>0</v>
      </c>
      <c r="I106" s="193">
        <v>0</v>
      </c>
      <c r="J106" s="193">
        <v>0</v>
      </c>
      <c r="K106" s="193">
        <v>0</v>
      </c>
      <c r="L106" s="193">
        <v>0</v>
      </c>
      <c r="M106" s="193">
        <v>0</v>
      </c>
      <c r="N106" s="193">
        <v>0</v>
      </c>
      <c r="O106" s="193">
        <v>0</v>
      </c>
      <c r="P106" s="193">
        <v>0</v>
      </c>
      <c r="Q106" s="193">
        <v>0</v>
      </c>
      <c r="R106" s="193">
        <v>0</v>
      </c>
      <c r="S106" s="193">
        <v>0</v>
      </c>
      <c r="T106" s="193">
        <v>0</v>
      </c>
      <c r="U106" s="193">
        <v>0</v>
      </c>
      <c r="V106" s="193">
        <v>0</v>
      </c>
      <c r="W106" s="193">
        <v>0</v>
      </c>
      <c r="X106" s="193">
        <v>0</v>
      </c>
      <c r="Y106" s="193">
        <v>0</v>
      </c>
      <c r="Z106" s="193">
        <v>0</v>
      </c>
      <c r="AA106" s="193">
        <v>0</v>
      </c>
      <c r="AB106" s="193">
        <v>0</v>
      </c>
      <c r="AC106" s="193">
        <v>0</v>
      </c>
      <c r="AD106" s="193">
        <v>0</v>
      </c>
      <c r="AE106" s="193">
        <v>0</v>
      </c>
      <c r="AF106" s="193">
        <v>0</v>
      </c>
      <c r="AG106" s="193">
        <v>0</v>
      </c>
      <c r="AH106" s="193">
        <v>0</v>
      </c>
      <c r="AI106" s="193">
        <v>0</v>
      </c>
      <c r="AJ106" s="193">
        <v>0</v>
      </c>
      <c r="AK106" s="193">
        <v>1.948667238426942E-5</v>
      </c>
      <c r="AL106" s="193">
        <v>0</v>
      </c>
      <c r="AM106" s="193">
        <v>0</v>
      </c>
      <c r="AN106" s="193">
        <v>0</v>
      </c>
      <c r="AO106" s="193">
        <v>0</v>
      </c>
      <c r="AP106" s="193">
        <v>0</v>
      </c>
      <c r="AQ106" s="193">
        <v>0</v>
      </c>
      <c r="AR106" s="193">
        <v>0</v>
      </c>
      <c r="AS106" s="193">
        <v>0</v>
      </c>
      <c r="AT106" s="193">
        <v>0</v>
      </c>
      <c r="AU106" s="193">
        <v>0</v>
      </c>
      <c r="AV106" s="193">
        <v>0</v>
      </c>
      <c r="AW106" s="193">
        <v>0</v>
      </c>
      <c r="AX106" s="193">
        <v>0</v>
      </c>
      <c r="AY106" s="193">
        <v>0</v>
      </c>
      <c r="AZ106" s="193">
        <v>0</v>
      </c>
      <c r="BA106" s="193">
        <v>0</v>
      </c>
      <c r="BB106" s="193">
        <v>0</v>
      </c>
      <c r="BC106" s="193">
        <v>0</v>
      </c>
      <c r="BD106" s="193">
        <v>0</v>
      </c>
      <c r="BE106" s="193">
        <v>4.829126308510577E-4</v>
      </c>
      <c r="BF106" s="193">
        <v>0</v>
      </c>
      <c r="BG106" s="193">
        <v>5.3608658111946644E-7</v>
      </c>
      <c r="BH106" s="193">
        <v>0</v>
      </c>
      <c r="BI106" s="193">
        <v>2.8372134869102679E-6</v>
      </c>
      <c r="BJ106" s="193">
        <v>2.786646907699676E-6</v>
      </c>
      <c r="BK106" s="193">
        <v>0</v>
      </c>
      <c r="BL106" s="193">
        <v>6.6026762910727237E-6</v>
      </c>
      <c r="BM106" s="193">
        <v>0</v>
      </c>
      <c r="BN106" s="193">
        <v>0</v>
      </c>
      <c r="BO106" s="193">
        <v>0</v>
      </c>
      <c r="BP106" s="193">
        <v>7.3667165696531154E-9</v>
      </c>
      <c r="BQ106" s="193">
        <v>3.9017306319571992E-5</v>
      </c>
      <c r="BR106" s="193">
        <v>6.8355316519660349E-6</v>
      </c>
      <c r="BS106" s="193">
        <v>1.1531716677087761E-6</v>
      </c>
      <c r="BT106" s="193">
        <v>3.4549041061547728E-5</v>
      </c>
      <c r="BU106" s="193">
        <v>0</v>
      </c>
      <c r="BV106" s="193">
        <v>1.3640441210380961E-5</v>
      </c>
      <c r="BW106" s="193">
        <v>1.6519337847281099E-6</v>
      </c>
      <c r="BX106" s="193">
        <v>2.0695963526910762E-8</v>
      </c>
      <c r="BY106" s="193">
        <v>5.0065711246010393E-5</v>
      </c>
      <c r="BZ106" s="193">
        <v>0</v>
      </c>
      <c r="CA106" s="193">
        <v>0</v>
      </c>
      <c r="CB106" s="193">
        <v>0</v>
      </c>
      <c r="CC106" s="193">
        <v>6.9948512603951936E-5</v>
      </c>
      <c r="CD106" s="193">
        <v>9.9134343507038616E-7</v>
      </c>
      <c r="CE106" s="193">
        <v>1.3847439686455091E-6</v>
      </c>
      <c r="CF106" s="193">
        <v>9.6336004459696415E-9</v>
      </c>
      <c r="CG106" s="193">
        <v>1.9199922139281392E-6</v>
      </c>
      <c r="CH106" s="193">
        <v>5.5183203044029503E-5</v>
      </c>
      <c r="CI106" s="193">
        <v>5.1215027718194451E-6</v>
      </c>
      <c r="CJ106" s="193">
        <v>2.3347790681347011E-6</v>
      </c>
      <c r="CK106" s="193">
        <v>0</v>
      </c>
      <c r="CL106" s="193">
        <v>3.3497040278401129E-6</v>
      </c>
      <c r="CM106" s="193">
        <v>0</v>
      </c>
      <c r="CN106" s="193">
        <v>0</v>
      </c>
      <c r="CO106" s="193">
        <v>0</v>
      </c>
      <c r="CP106" s="193">
        <v>0</v>
      </c>
      <c r="CQ106" s="193">
        <v>2.8011240366881602E-6</v>
      </c>
      <c r="CR106" s="193">
        <v>0</v>
      </c>
      <c r="CS106" s="193">
        <v>2.8035250860485868E-4</v>
      </c>
      <c r="CT106" s="193">
        <v>3.9742949836513028E-4</v>
      </c>
      <c r="CU106" s="193">
        <v>3.2628567989509801E-4</v>
      </c>
      <c r="CV106" s="193">
        <v>0</v>
      </c>
      <c r="CW106" s="193">
        <v>5.2286097566836987E-3</v>
      </c>
      <c r="CX106" s="193">
        <v>0</v>
      </c>
      <c r="CY106" s="193">
        <v>0</v>
      </c>
      <c r="CZ106" s="193">
        <v>0</v>
      </c>
      <c r="DA106" s="193">
        <v>0</v>
      </c>
      <c r="DB106" s="193">
        <v>1.454146021409719E-7</v>
      </c>
      <c r="DC106" s="193">
        <v>0</v>
      </c>
    </row>
    <row r="107" spans="1:107" x14ac:dyDescent="0.3">
      <c r="A107" s="3" t="s">
        <v>453</v>
      </c>
      <c r="B107" s="17" t="s">
        <v>454</v>
      </c>
      <c r="C107" s="192">
        <v>0</v>
      </c>
      <c r="D107" s="193">
        <v>0</v>
      </c>
      <c r="E107" s="193">
        <v>0</v>
      </c>
      <c r="F107" s="193">
        <v>0</v>
      </c>
      <c r="G107" s="193">
        <v>0</v>
      </c>
      <c r="H107" s="193">
        <v>0</v>
      </c>
      <c r="I107" s="193">
        <v>0</v>
      </c>
      <c r="J107" s="193">
        <v>0</v>
      </c>
      <c r="K107" s="193">
        <v>0</v>
      </c>
      <c r="L107" s="193">
        <v>0</v>
      </c>
      <c r="M107" s="193">
        <v>0</v>
      </c>
      <c r="N107" s="193">
        <v>0</v>
      </c>
      <c r="O107" s="193">
        <v>0</v>
      </c>
      <c r="P107" s="193">
        <v>0</v>
      </c>
      <c r="Q107" s="193">
        <v>0</v>
      </c>
      <c r="R107" s="193">
        <v>0</v>
      </c>
      <c r="S107" s="193">
        <v>0</v>
      </c>
      <c r="T107" s="193">
        <v>0</v>
      </c>
      <c r="U107" s="193">
        <v>0</v>
      </c>
      <c r="V107" s="193">
        <v>0</v>
      </c>
      <c r="W107" s="193">
        <v>0</v>
      </c>
      <c r="X107" s="193">
        <v>0</v>
      </c>
      <c r="Y107" s="193">
        <v>0</v>
      </c>
      <c r="Z107" s="193">
        <v>0</v>
      </c>
      <c r="AA107" s="193">
        <v>0</v>
      </c>
      <c r="AB107" s="193">
        <v>0</v>
      </c>
      <c r="AC107" s="193">
        <v>0</v>
      </c>
      <c r="AD107" s="193">
        <v>0</v>
      </c>
      <c r="AE107" s="193">
        <v>0</v>
      </c>
      <c r="AF107" s="193">
        <v>0</v>
      </c>
      <c r="AG107" s="193">
        <v>0</v>
      </c>
      <c r="AH107" s="193">
        <v>0</v>
      </c>
      <c r="AI107" s="193">
        <v>0</v>
      </c>
      <c r="AJ107" s="193">
        <v>0</v>
      </c>
      <c r="AK107" s="193">
        <v>0</v>
      </c>
      <c r="AL107" s="193">
        <v>0</v>
      </c>
      <c r="AM107" s="193">
        <v>0</v>
      </c>
      <c r="AN107" s="193">
        <v>0</v>
      </c>
      <c r="AO107" s="193">
        <v>0</v>
      </c>
      <c r="AP107" s="193">
        <v>0</v>
      </c>
      <c r="AQ107" s="193">
        <v>0</v>
      </c>
      <c r="AR107" s="193">
        <v>0</v>
      </c>
      <c r="AS107" s="193">
        <v>0</v>
      </c>
      <c r="AT107" s="193">
        <v>0</v>
      </c>
      <c r="AU107" s="193">
        <v>0</v>
      </c>
      <c r="AV107" s="193">
        <v>0</v>
      </c>
      <c r="AW107" s="193">
        <v>0</v>
      </c>
      <c r="AX107" s="193">
        <v>0</v>
      </c>
      <c r="AY107" s="193">
        <v>0</v>
      </c>
      <c r="AZ107" s="193">
        <v>0</v>
      </c>
      <c r="BA107" s="193">
        <v>0</v>
      </c>
      <c r="BB107" s="193">
        <v>0</v>
      </c>
      <c r="BC107" s="193">
        <v>0</v>
      </c>
      <c r="BD107" s="193">
        <v>0</v>
      </c>
      <c r="BE107" s="193">
        <v>0</v>
      </c>
      <c r="BF107" s="193">
        <v>0</v>
      </c>
      <c r="BG107" s="193">
        <v>2.2195827475221871E-5</v>
      </c>
      <c r="BH107" s="193">
        <v>9.6452686931866536E-8</v>
      </c>
      <c r="BI107" s="193">
        <v>1.4822301052802819E-6</v>
      </c>
      <c r="BJ107" s="193">
        <v>1.1171009177083561E-5</v>
      </c>
      <c r="BK107" s="193">
        <v>0</v>
      </c>
      <c r="BL107" s="193">
        <v>1.7203483648715691E-9</v>
      </c>
      <c r="BM107" s="193">
        <v>0</v>
      </c>
      <c r="BN107" s="193">
        <v>0</v>
      </c>
      <c r="BO107" s="193">
        <v>0</v>
      </c>
      <c r="BP107" s="193">
        <v>1.8135443299546521E-9</v>
      </c>
      <c r="BQ107" s="193">
        <v>1.6629931065661549E-4</v>
      </c>
      <c r="BR107" s="193">
        <v>8.9652350450946516E-5</v>
      </c>
      <c r="BS107" s="193">
        <v>3.0064973318444742E-6</v>
      </c>
      <c r="BT107" s="193">
        <v>6.5904735758936234E-6</v>
      </c>
      <c r="BU107" s="193">
        <v>0</v>
      </c>
      <c r="BV107" s="193">
        <v>1.1950758220294121E-3</v>
      </c>
      <c r="BW107" s="193">
        <v>5.634367406638439E-4</v>
      </c>
      <c r="BX107" s="193">
        <v>2.1576113173344012E-3</v>
      </c>
      <c r="BY107" s="193">
        <v>0</v>
      </c>
      <c r="BZ107" s="193">
        <v>1.9325428968926961E-5</v>
      </c>
      <c r="CA107" s="193">
        <v>0</v>
      </c>
      <c r="CB107" s="193">
        <v>0</v>
      </c>
      <c r="CC107" s="193">
        <v>1.2870508810527721E-4</v>
      </c>
      <c r="CD107" s="193">
        <v>2.643101703326905E-5</v>
      </c>
      <c r="CE107" s="193">
        <v>1.45446595329315E-5</v>
      </c>
      <c r="CF107" s="193">
        <v>6.158405097255239E-5</v>
      </c>
      <c r="CG107" s="193">
        <v>1.3889809148762691E-7</v>
      </c>
      <c r="CH107" s="193">
        <v>6.7011222282285798E-5</v>
      </c>
      <c r="CI107" s="193">
        <v>1.040133624726755E-4</v>
      </c>
      <c r="CJ107" s="193">
        <v>2.4058085711802899E-5</v>
      </c>
      <c r="CK107" s="193">
        <v>0</v>
      </c>
      <c r="CL107" s="193">
        <v>9.8504140570510003E-5</v>
      </c>
      <c r="CM107" s="193">
        <v>5.1775489314784862E-5</v>
      </c>
      <c r="CN107" s="193">
        <v>0</v>
      </c>
      <c r="CO107" s="193">
        <v>4.2791303546202331E-6</v>
      </c>
      <c r="CP107" s="193">
        <v>2.0484416101523911E-6</v>
      </c>
      <c r="CQ107" s="193">
        <v>8.0971206900072237E-5</v>
      </c>
      <c r="CR107" s="193">
        <v>0</v>
      </c>
      <c r="CS107" s="193">
        <v>6.9086559717855746E-11</v>
      </c>
      <c r="CT107" s="193">
        <v>0</v>
      </c>
      <c r="CU107" s="193">
        <v>0</v>
      </c>
      <c r="CV107" s="193">
        <v>5.2410104056972409E-6</v>
      </c>
      <c r="CW107" s="193">
        <v>0</v>
      </c>
      <c r="CX107" s="193">
        <v>8.8967065418510891E-2</v>
      </c>
      <c r="CY107" s="193">
        <v>2.7507132144378049E-3</v>
      </c>
      <c r="CZ107" s="193">
        <v>0</v>
      </c>
      <c r="DA107" s="193">
        <v>0</v>
      </c>
      <c r="DB107" s="193">
        <v>9.4206860053864188E-7</v>
      </c>
      <c r="DC107" s="193">
        <v>0</v>
      </c>
    </row>
    <row r="108" spans="1:107" x14ac:dyDescent="0.3">
      <c r="A108" s="3" t="s">
        <v>455</v>
      </c>
      <c r="B108" s="17" t="s">
        <v>456</v>
      </c>
      <c r="C108" s="192">
        <v>0</v>
      </c>
      <c r="D108" s="193">
        <v>0</v>
      </c>
      <c r="E108" s="193">
        <v>0</v>
      </c>
      <c r="F108" s="193">
        <v>0</v>
      </c>
      <c r="G108" s="193">
        <v>5.8459656587818704E-7</v>
      </c>
      <c r="H108" s="193">
        <v>0</v>
      </c>
      <c r="I108" s="193">
        <v>0</v>
      </c>
      <c r="J108" s="193">
        <v>2.5819821057170878E-9</v>
      </c>
      <c r="K108" s="193">
        <v>5.1309098503362257E-7</v>
      </c>
      <c r="L108" s="193">
        <v>2.5982147023995998E-6</v>
      </c>
      <c r="M108" s="193">
        <v>0</v>
      </c>
      <c r="N108" s="193">
        <v>1.9073583936527521E-5</v>
      </c>
      <c r="O108" s="193">
        <v>0</v>
      </c>
      <c r="P108" s="193">
        <v>1.298923144158478E-6</v>
      </c>
      <c r="Q108" s="193">
        <v>9.1836464713413425E-8</v>
      </c>
      <c r="R108" s="193">
        <v>1.181734198749547E-3</v>
      </c>
      <c r="S108" s="193">
        <v>3.9982986313661826E-6</v>
      </c>
      <c r="T108" s="193">
        <v>1.517411130769601E-6</v>
      </c>
      <c r="U108" s="193">
        <v>1.2065740918906869E-8</v>
      </c>
      <c r="V108" s="193">
        <v>0</v>
      </c>
      <c r="W108" s="193">
        <v>1.5886948249724211E-9</v>
      </c>
      <c r="X108" s="193">
        <v>1.4892092609677029E-7</v>
      </c>
      <c r="Y108" s="193">
        <v>6.7426958389177992E-9</v>
      </c>
      <c r="Z108" s="193">
        <v>0</v>
      </c>
      <c r="AA108" s="193">
        <v>7.3786763281977998E-6</v>
      </c>
      <c r="AB108" s="193">
        <v>5.08040599891736E-6</v>
      </c>
      <c r="AC108" s="193">
        <v>1.8303718895041669E-4</v>
      </c>
      <c r="AD108" s="193">
        <v>0</v>
      </c>
      <c r="AE108" s="193">
        <v>6.8888442224733675E-5</v>
      </c>
      <c r="AF108" s="193">
        <v>5.5448145570620062E-6</v>
      </c>
      <c r="AG108" s="193">
        <v>1.399812034296896E-6</v>
      </c>
      <c r="AH108" s="193">
        <v>2.3451002718303718E-6</v>
      </c>
      <c r="AI108" s="193">
        <v>1.209810094478014E-6</v>
      </c>
      <c r="AJ108" s="193">
        <v>1.538730426851255E-6</v>
      </c>
      <c r="AK108" s="193">
        <v>2.5068412784608281E-5</v>
      </c>
      <c r="AL108" s="193">
        <v>4.6928766175354351E-7</v>
      </c>
      <c r="AM108" s="193">
        <v>3.5019392572293451E-7</v>
      </c>
      <c r="AN108" s="193">
        <v>1.3244785733812121E-7</v>
      </c>
      <c r="AO108" s="193">
        <v>4.8649367670062643E-7</v>
      </c>
      <c r="AP108" s="193">
        <v>1.044027000563174E-7</v>
      </c>
      <c r="AQ108" s="193">
        <v>5.7402394660507987E-8</v>
      </c>
      <c r="AR108" s="193">
        <v>9.933482412225192E-9</v>
      </c>
      <c r="AS108" s="193">
        <v>7.596387609584038E-7</v>
      </c>
      <c r="AT108" s="193">
        <v>1.4527369148182679E-12</v>
      </c>
      <c r="AU108" s="193">
        <v>0</v>
      </c>
      <c r="AV108" s="193">
        <v>4.4084748167198632E-8</v>
      </c>
      <c r="AW108" s="193">
        <v>1.15476178604426E-7</v>
      </c>
      <c r="AX108" s="193">
        <v>0</v>
      </c>
      <c r="AY108" s="193">
        <v>1.504274981310357E-11</v>
      </c>
      <c r="AZ108" s="193">
        <v>4.0826577250160408E-8</v>
      </c>
      <c r="BA108" s="193">
        <v>1.3221442197630671E-7</v>
      </c>
      <c r="BB108" s="193">
        <v>4.1829393060815801E-8</v>
      </c>
      <c r="BC108" s="193">
        <v>1.591849729385546E-4</v>
      </c>
      <c r="BD108" s="193">
        <v>0</v>
      </c>
      <c r="BE108" s="193">
        <v>6.2088766823707416E-4</v>
      </c>
      <c r="BF108" s="193">
        <v>0</v>
      </c>
      <c r="BG108" s="193">
        <v>1.916510464347112E-6</v>
      </c>
      <c r="BH108" s="193">
        <v>0</v>
      </c>
      <c r="BI108" s="193">
        <v>3.2934652460449357E-5</v>
      </c>
      <c r="BJ108" s="193">
        <v>1.4123468894504929E-4</v>
      </c>
      <c r="BK108" s="193">
        <v>0</v>
      </c>
      <c r="BL108" s="193">
        <v>9.8689998704998685E-6</v>
      </c>
      <c r="BM108" s="193">
        <v>0</v>
      </c>
      <c r="BN108" s="193">
        <v>0</v>
      </c>
      <c r="BO108" s="193">
        <v>0</v>
      </c>
      <c r="BP108" s="193">
        <v>5.9640669683244828E-9</v>
      </c>
      <c r="BQ108" s="193">
        <v>4.7850758808514962E-5</v>
      </c>
      <c r="BR108" s="193">
        <v>6.7525621468799736E-5</v>
      </c>
      <c r="BS108" s="193">
        <v>1.1829909008130019E-4</v>
      </c>
      <c r="BT108" s="193">
        <v>3.5273114485684081E-3</v>
      </c>
      <c r="BU108" s="193">
        <v>1.314105592266208E-11</v>
      </c>
      <c r="BV108" s="193">
        <v>1.4213443248550531E-4</v>
      </c>
      <c r="BW108" s="193">
        <v>3.4827484734325552E-5</v>
      </c>
      <c r="BX108" s="193">
        <v>2.8698901169826722E-4</v>
      </c>
      <c r="BY108" s="193">
        <v>3.6297640653357529E-4</v>
      </c>
      <c r="BZ108" s="193">
        <v>6.9522954378197201E-5</v>
      </c>
      <c r="CA108" s="193">
        <v>0</v>
      </c>
      <c r="CB108" s="193">
        <v>0</v>
      </c>
      <c r="CC108" s="193">
        <v>7.0045168400665955E-5</v>
      </c>
      <c r="CD108" s="193">
        <v>2.687977627183082E-5</v>
      </c>
      <c r="CE108" s="193">
        <v>3.9145807968169014E-6</v>
      </c>
      <c r="CF108" s="193">
        <v>2.0864955427067091E-5</v>
      </c>
      <c r="CG108" s="193">
        <v>4.5315399056868048E-6</v>
      </c>
      <c r="CH108" s="193">
        <v>4.7944260488712E-4</v>
      </c>
      <c r="CI108" s="193">
        <v>1.655132248546194E-3</v>
      </c>
      <c r="CJ108" s="193">
        <v>6.1302305700659912E-5</v>
      </c>
      <c r="CK108" s="193">
        <v>0</v>
      </c>
      <c r="CL108" s="193">
        <v>5.0616853230624593E-5</v>
      </c>
      <c r="CM108" s="193">
        <v>4.9946755662333142E-5</v>
      </c>
      <c r="CN108" s="193">
        <v>1.8621236133122029E-3</v>
      </c>
      <c r="CO108" s="193">
        <v>4.7013445828051077E-5</v>
      </c>
      <c r="CP108" s="193">
        <v>1.946234995137965E-5</v>
      </c>
      <c r="CQ108" s="193">
        <v>8.1686886768408571E-5</v>
      </c>
      <c r="CR108" s="193">
        <v>5.1816733415013295E-4</v>
      </c>
      <c r="CS108" s="193">
        <v>3.4382842287321579E-4</v>
      </c>
      <c r="CT108" s="193">
        <v>0</v>
      </c>
      <c r="CU108" s="193">
        <v>4.0504429228356993E-4</v>
      </c>
      <c r="CV108" s="193">
        <v>6.7794411939530136E-4</v>
      </c>
      <c r="CW108" s="193">
        <v>5.3507562790414886E-3</v>
      </c>
      <c r="CX108" s="193">
        <v>4.3969469376259054E-3</v>
      </c>
      <c r="CY108" s="193">
        <v>3.022116918262335E-2</v>
      </c>
      <c r="CZ108" s="193">
        <v>1.205747500337992E-4</v>
      </c>
      <c r="DA108" s="193">
        <v>0</v>
      </c>
      <c r="DB108" s="193">
        <v>1.0941969123147801E-5</v>
      </c>
      <c r="DC108" s="193">
        <v>0</v>
      </c>
    </row>
    <row r="109" spans="1:107" x14ac:dyDescent="0.3">
      <c r="A109" s="3" t="s">
        <v>457</v>
      </c>
      <c r="B109" s="17" t="s">
        <v>458</v>
      </c>
      <c r="C109" s="192">
        <v>6.7755654160203882E-7</v>
      </c>
      <c r="D109" s="193">
        <v>1.681378730559058E-3</v>
      </c>
      <c r="E109" s="193">
        <v>0</v>
      </c>
      <c r="F109" s="193">
        <v>0</v>
      </c>
      <c r="G109" s="193">
        <v>5.8459656587818704E-7</v>
      </c>
      <c r="H109" s="193">
        <v>0</v>
      </c>
      <c r="I109" s="193">
        <v>0</v>
      </c>
      <c r="J109" s="193">
        <v>4.2888727300786267E-5</v>
      </c>
      <c r="K109" s="193">
        <v>4.3278777011736468E-6</v>
      </c>
      <c r="L109" s="193">
        <v>3.0516167228567112E-6</v>
      </c>
      <c r="M109" s="193">
        <v>7.576129362981902E-7</v>
      </c>
      <c r="N109" s="193">
        <v>7.0243621891341315E-7</v>
      </c>
      <c r="O109" s="193">
        <v>8.7635902770069722E-7</v>
      </c>
      <c r="P109" s="193">
        <v>4.0843058190902429E-5</v>
      </c>
      <c r="Q109" s="193">
        <v>1.0357280803037139E-6</v>
      </c>
      <c r="R109" s="193">
        <v>7.9987078400250787E-8</v>
      </c>
      <c r="S109" s="193">
        <v>1.546842514762124E-6</v>
      </c>
      <c r="T109" s="193">
        <v>6.0610344480344248E-6</v>
      </c>
      <c r="U109" s="193">
        <v>9.9269285939781694E-7</v>
      </c>
      <c r="V109" s="193">
        <v>1.055480582926848E-6</v>
      </c>
      <c r="W109" s="193">
        <v>1.194144755478012E-6</v>
      </c>
      <c r="X109" s="193">
        <v>1.9419220577819951E-6</v>
      </c>
      <c r="Y109" s="193">
        <v>4.4696329657828537E-6</v>
      </c>
      <c r="Z109" s="193">
        <v>0</v>
      </c>
      <c r="AA109" s="193">
        <v>2.365187061819168E-4</v>
      </c>
      <c r="AB109" s="193">
        <v>1.181893702440077E-5</v>
      </c>
      <c r="AC109" s="193">
        <v>1.888725724056776E-4</v>
      </c>
      <c r="AD109" s="193">
        <v>0</v>
      </c>
      <c r="AE109" s="193">
        <v>1.420151340709794E-6</v>
      </c>
      <c r="AF109" s="193">
        <v>6.8855383390654966E-6</v>
      </c>
      <c r="AG109" s="193">
        <v>3.0917698185384672E-7</v>
      </c>
      <c r="AH109" s="193">
        <v>3.494839871552064E-5</v>
      </c>
      <c r="AI109" s="193">
        <v>1.248253941961496E-6</v>
      </c>
      <c r="AJ109" s="193">
        <v>1.5342108775261581E-6</v>
      </c>
      <c r="AK109" s="193">
        <v>1.6330945831374879E-5</v>
      </c>
      <c r="AL109" s="193">
        <v>1.3195232295290179E-4</v>
      </c>
      <c r="AM109" s="193">
        <v>3.1802618548513019E-4</v>
      </c>
      <c r="AN109" s="193">
        <v>1.295042764152736E-4</v>
      </c>
      <c r="AO109" s="193">
        <v>1.896592534338725E-4</v>
      </c>
      <c r="AP109" s="193">
        <v>8.3515047199289252E-5</v>
      </c>
      <c r="AQ109" s="193">
        <v>7.3583992455556251E-6</v>
      </c>
      <c r="AR109" s="193">
        <v>7.6540369114109055E-7</v>
      </c>
      <c r="AS109" s="193">
        <v>5.7389208067807464E-6</v>
      </c>
      <c r="AT109" s="193">
        <v>1.732869633738762E-6</v>
      </c>
      <c r="AU109" s="193">
        <v>8.8474418432726934E-6</v>
      </c>
      <c r="AV109" s="193">
        <v>2.1359913235126039E-6</v>
      </c>
      <c r="AW109" s="193">
        <v>2.9419230811916301E-6</v>
      </c>
      <c r="AX109" s="193">
        <v>2.2639624450287279E-7</v>
      </c>
      <c r="AY109" s="193">
        <v>2.2615815915244281E-6</v>
      </c>
      <c r="AZ109" s="193">
        <v>6.2647723839046371E-5</v>
      </c>
      <c r="BA109" s="193">
        <v>1.3221442197630671E-7</v>
      </c>
      <c r="BB109" s="193">
        <v>4.1829393060815801E-8</v>
      </c>
      <c r="BC109" s="193">
        <v>1.591849729385546E-4</v>
      </c>
      <c r="BD109" s="193">
        <v>0</v>
      </c>
      <c r="BE109" s="193">
        <v>1.3797503738601649E-4</v>
      </c>
      <c r="BF109" s="193">
        <v>0</v>
      </c>
      <c r="BG109" s="193">
        <v>1.4439358958193569E-6</v>
      </c>
      <c r="BH109" s="193">
        <v>7.2396100520366703E-7</v>
      </c>
      <c r="BI109" s="193">
        <v>5.2389239137060498E-5</v>
      </c>
      <c r="BJ109" s="193">
        <v>4.5412434922075708E-5</v>
      </c>
      <c r="BK109" s="193">
        <v>0</v>
      </c>
      <c r="BL109" s="193">
        <v>2.0399102889990489E-6</v>
      </c>
      <c r="BM109" s="193">
        <v>0</v>
      </c>
      <c r="BN109" s="193">
        <v>9.1024940833788455E-5</v>
      </c>
      <c r="BO109" s="193">
        <v>2.1914034373728209E-4</v>
      </c>
      <c r="BP109" s="193">
        <v>4.2317086788712733E-5</v>
      </c>
      <c r="BQ109" s="193">
        <v>2.0930300694056101E-4</v>
      </c>
      <c r="BR109" s="193">
        <v>1.897047482886813E-4</v>
      </c>
      <c r="BS109" s="193">
        <v>5.9568039712261931E-4</v>
      </c>
      <c r="BT109" s="193">
        <v>3.652492212246233E-3</v>
      </c>
      <c r="BU109" s="193">
        <v>5.227462688739722E-6</v>
      </c>
      <c r="BV109" s="193">
        <v>1.510112979805219E-4</v>
      </c>
      <c r="BW109" s="193">
        <v>1.287600960817009E-4</v>
      </c>
      <c r="BX109" s="193">
        <v>1.7237075294476681E-3</v>
      </c>
      <c r="BY109" s="193">
        <v>3.0039426747606229E-4</v>
      </c>
      <c r="BZ109" s="193">
        <v>2.4504313352578398E-4</v>
      </c>
      <c r="CA109" s="193">
        <v>0</v>
      </c>
      <c r="CB109" s="193">
        <v>0</v>
      </c>
      <c r="CC109" s="193">
        <v>1.7373027486166401E-4</v>
      </c>
      <c r="CD109" s="193">
        <v>2.1135893584817438E-5</v>
      </c>
      <c r="CE109" s="193">
        <v>3.9820044928677018E-5</v>
      </c>
      <c r="CF109" s="193">
        <v>8.8064280153456805E-5</v>
      </c>
      <c r="CG109" s="193">
        <v>8.2523176363846154E-6</v>
      </c>
      <c r="CH109" s="193">
        <v>3.876582845875093E-4</v>
      </c>
      <c r="CI109" s="193">
        <v>2.037521448165379E-3</v>
      </c>
      <c r="CJ109" s="193">
        <v>1.77355887468002E-3</v>
      </c>
      <c r="CK109" s="193">
        <v>0</v>
      </c>
      <c r="CL109" s="193">
        <v>1.3372465505420499E-4</v>
      </c>
      <c r="CM109" s="193">
        <v>3.7421687706140198E-3</v>
      </c>
      <c r="CN109" s="193">
        <v>0</v>
      </c>
      <c r="CO109" s="193">
        <v>4.9596472536333177E-3</v>
      </c>
      <c r="CP109" s="193">
        <v>3.8157249814701799E-4</v>
      </c>
      <c r="CQ109" s="193">
        <v>2.121819577290462E-3</v>
      </c>
      <c r="CR109" s="193">
        <v>1.0653907804956001E-3</v>
      </c>
      <c r="CS109" s="193">
        <v>1.4976741990326589E-3</v>
      </c>
      <c r="CT109" s="193">
        <v>5.0217109376009264E-7</v>
      </c>
      <c r="CU109" s="193">
        <v>2.5765706473304391E-3</v>
      </c>
      <c r="CV109" s="193">
        <v>9.9859030804606516E-4</v>
      </c>
      <c r="CW109" s="193">
        <v>1.2837058254609669E-3</v>
      </c>
      <c r="CX109" s="193">
        <v>1.157410897587181E-3</v>
      </c>
      <c r="CY109" s="193">
        <v>3.1566680724060391E-3</v>
      </c>
      <c r="CZ109" s="193">
        <v>6.6617549393674078E-2</v>
      </c>
      <c r="DA109" s="193">
        <v>1.8154610472257089E-7</v>
      </c>
      <c r="DB109" s="193">
        <v>2.6145962933266539E-6</v>
      </c>
      <c r="DC109" s="193">
        <v>0</v>
      </c>
    </row>
    <row r="110" spans="1:107" x14ac:dyDescent="0.3">
      <c r="A110" s="3" t="s">
        <v>459</v>
      </c>
      <c r="B110" s="17" t="s">
        <v>460</v>
      </c>
      <c r="C110" s="192">
        <v>0</v>
      </c>
      <c r="D110" s="193">
        <v>0</v>
      </c>
      <c r="E110" s="193">
        <v>0</v>
      </c>
      <c r="F110" s="193">
        <v>0</v>
      </c>
      <c r="G110" s="193">
        <v>0</v>
      </c>
      <c r="H110" s="193">
        <v>0</v>
      </c>
      <c r="I110" s="193">
        <v>0</v>
      </c>
      <c r="J110" s="193">
        <v>0</v>
      </c>
      <c r="K110" s="193">
        <v>0</v>
      </c>
      <c r="L110" s="193">
        <v>0</v>
      </c>
      <c r="M110" s="193">
        <v>0</v>
      </c>
      <c r="N110" s="193">
        <v>0</v>
      </c>
      <c r="O110" s="193">
        <v>0</v>
      </c>
      <c r="P110" s="193">
        <v>0</v>
      </c>
      <c r="Q110" s="193">
        <v>0</v>
      </c>
      <c r="R110" s="193">
        <v>0</v>
      </c>
      <c r="S110" s="193">
        <v>0</v>
      </c>
      <c r="T110" s="193">
        <v>0</v>
      </c>
      <c r="U110" s="193">
        <v>0</v>
      </c>
      <c r="V110" s="193">
        <v>6.6955963772765654E-5</v>
      </c>
      <c r="W110" s="193">
        <v>0</v>
      </c>
      <c r="X110" s="193">
        <v>0</v>
      </c>
      <c r="Y110" s="193">
        <v>0</v>
      </c>
      <c r="Z110" s="193">
        <v>0</v>
      </c>
      <c r="AA110" s="193">
        <v>0</v>
      </c>
      <c r="AB110" s="193">
        <v>0</v>
      </c>
      <c r="AC110" s="193">
        <v>0</v>
      </c>
      <c r="AD110" s="193">
        <v>0</v>
      </c>
      <c r="AE110" s="193">
        <v>0</v>
      </c>
      <c r="AF110" s="193">
        <v>0</v>
      </c>
      <c r="AG110" s="193">
        <v>0</v>
      </c>
      <c r="AH110" s="193">
        <v>0</v>
      </c>
      <c r="AI110" s="193">
        <v>0</v>
      </c>
      <c r="AJ110" s="193">
        <v>0</v>
      </c>
      <c r="AK110" s="193">
        <v>2.5054293065489259E-5</v>
      </c>
      <c r="AL110" s="193">
        <v>0</v>
      </c>
      <c r="AM110" s="193">
        <v>0</v>
      </c>
      <c r="AN110" s="193">
        <v>0</v>
      </c>
      <c r="AO110" s="193">
        <v>0</v>
      </c>
      <c r="AP110" s="193">
        <v>0</v>
      </c>
      <c r="AQ110" s="193">
        <v>0</v>
      </c>
      <c r="AR110" s="193">
        <v>0</v>
      </c>
      <c r="AS110" s="193">
        <v>0</v>
      </c>
      <c r="AT110" s="193">
        <v>0</v>
      </c>
      <c r="AU110" s="193">
        <v>0</v>
      </c>
      <c r="AV110" s="193">
        <v>0</v>
      </c>
      <c r="AW110" s="193">
        <v>4.4134510955765438E-5</v>
      </c>
      <c r="AX110" s="193">
        <v>0</v>
      </c>
      <c r="AY110" s="193">
        <v>4.6617401334152351E-5</v>
      </c>
      <c r="AZ110" s="193">
        <v>4.289117905424437E-9</v>
      </c>
      <c r="BA110" s="193">
        <v>8.5381038293347911E-10</v>
      </c>
      <c r="BB110" s="193">
        <v>4.8576533781956482E-10</v>
      </c>
      <c r="BC110" s="193">
        <v>0</v>
      </c>
      <c r="BD110" s="193">
        <v>0</v>
      </c>
      <c r="BE110" s="193">
        <v>6.2089091046651872E-4</v>
      </c>
      <c r="BF110" s="193">
        <v>0</v>
      </c>
      <c r="BG110" s="193">
        <v>8.1714849173580864E-7</v>
      </c>
      <c r="BH110" s="193">
        <v>4.3904597236464119E-8</v>
      </c>
      <c r="BI110" s="193">
        <v>1.0250503831029369E-4</v>
      </c>
      <c r="BJ110" s="193">
        <v>4.2409131594492996E-6</v>
      </c>
      <c r="BK110" s="193">
        <v>0</v>
      </c>
      <c r="BL110" s="193">
        <v>8.6161661010766052E-6</v>
      </c>
      <c r="BM110" s="193">
        <v>0</v>
      </c>
      <c r="BN110" s="193">
        <v>0</v>
      </c>
      <c r="BO110" s="193">
        <v>6.261152678208059E-5</v>
      </c>
      <c r="BP110" s="193">
        <v>1.22076354783249E-5</v>
      </c>
      <c r="BQ110" s="193">
        <v>4.2047654743645903E-5</v>
      </c>
      <c r="BR110" s="193">
        <v>9.4865186765746051E-5</v>
      </c>
      <c r="BS110" s="193">
        <v>2.9607096466932151E-6</v>
      </c>
      <c r="BT110" s="193">
        <v>3.6357708319534358E-5</v>
      </c>
      <c r="BU110" s="193">
        <v>1.47663432929791E-10</v>
      </c>
      <c r="BV110" s="193">
        <v>1.211268504029595E-4</v>
      </c>
      <c r="BW110" s="193">
        <v>1.202825804338633E-5</v>
      </c>
      <c r="BX110" s="193">
        <v>5.6442018303881592E-4</v>
      </c>
      <c r="BY110" s="193">
        <v>0</v>
      </c>
      <c r="BZ110" s="193">
        <v>9.1128196965747097E-5</v>
      </c>
      <c r="CA110" s="193">
        <v>0</v>
      </c>
      <c r="CB110" s="193">
        <v>5.9611757141701409E-5</v>
      </c>
      <c r="CC110" s="193">
        <v>4.0070604469651641E-5</v>
      </c>
      <c r="CD110" s="193">
        <v>8.5979556180102239E-6</v>
      </c>
      <c r="CE110" s="193">
        <v>5.3289358077985114E-6</v>
      </c>
      <c r="CF110" s="193">
        <v>1.70114258770025E-5</v>
      </c>
      <c r="CG110" s="193">
        <v>3.0007583470186219E-6</v>
      </c>
      <c r="CH110" s="193">
        <v>3.4202410234365559E-4</v>
      </c>
      <c r="CI110" s="193">
        <v>3.5578505088820741E-5</v>
      </c>
      <c r="CJ110" s="193">
        <v>6.9533653508619298E-6</v>
      </c>
      <c r="CK110" s="193">
        <v>0</v>
      </c>
      <c r="CL110" s="193">
        <v>1.186564460794162E-4</v>
      </c>
      <c r="CM110" s="193">
        <v>1.2853434973132971E-6</v>
      </c>
      <c r="CN110" s="193">
        <v>0</v>
      </c>
      <c r="CO110" s="193">
        <v>9.0169153247166667E-7</v>
      </c>
      <c r="CP110" s="193">
        <v>3.3741740077432698E-7</v>
      </c>
      <c r="CQ110" s="193">
        <v>7.4224286872381901E-5</v>
      </c>
      <c r="CR110" s="193">
        <v>4.2325070097870669E-3</v>
      </c>
      <c r="CS110" s="193">
        <v>3.015459787440396E-4</v>
      </c>
      <c r="CT110" s="193">
        <v>3.268783023967368E-3</v>
      </c>
      <c r="CU110" s="193">
        <v>1.4964136353809671E-3</v>
      </c>
      <c r="CV110" s="193">
        <v>1.537363052337857E-6</v>
      </c>
      <c r="CW110" s="193">
        <v>1.309246862650288E-3</v>
      </c>
      <c r="CX110" s="193">
        <v>2.9259805462114709E-5</v>
      </c>
      <c r="CY110" s="193">
        <v>8.0687587623508945E-4</v>
      </c>
      <c r="CZ110" s="193">
        <v>1.799184026711426E-7</v>
      </c>
      <c r="DA110" s="193">
        <v>5.1853848887612027E-2</v>
      </c>
      <c r="DB110" s="193">
        <v>6.4858395583879559E-5</v>
      </c>
      <c r="DC110" s="193">
        <v>0</v>
      </c>
    </row>
    <row r="111" spans="1:107" x14ac:dyDescent="0.3">
      <c r="A111" s="3" t="s">
        <v>461</v>
      </c>
      <c r="B111" s="17" t="s">
        <v>462</v>
      </c>
      <c r="C111" s="192">
        <v>0</v>
      </c>
      <c r="D111" s="193">
        <v>0</v>
      </c>
      <c r="E111" s="193">
        <v>6.5331010452961674E-3</v>
      </c>
      <c r="F111" s="193">
        <v>0</v>
      </c>
      <c r="G111" s="193">
        <v>0</v>
      </c>
      <c r="H111" s="193">
        <v>7.6087962154418285E-7</v>
      </c>
      <c r="I111" s="193">
        <v>0</v>
      </c>
      <c r="J111" s="193">
        <v>2.2285860883380149E-6</v>
      </c>
      <c r="K111" s="193">
        <v>3.7105092586171988E-6</v>
      </c>
      <c r="L111" s="193">
        <v>4.7188232689726458E-7</v>
      </c>
      <c r="M111" s="193">
        <v>4.6603293815518609E-7</v>
      </c>
      <c r="N111" s="193">
        <v>2.090269299513564E-7</v>
      </c>
      <c r="O111" s="193">
        <v>8.7635902770069722E-7</v>
      </c>
      <c r="P111" s="193">
        <v>3.9575326630633903E-5</v>
      </c>
      <c r="Q111" s="193">
        <v>0</v>
      </c>
      <c r="R111" s="193">
        <v>8.5434711542229419E-9</v>
      </c>
      <c r="S111" s="193">
        <v>1.431267608628451E-6</v>
      </c>
      <c r="T111" s="193">
        <v>6.7260333875969936E-6</v>
      </c>
      <c r="U111" s="193">
        <v>1.4109851037552389E-6</v>
      </c>
      <c r="V111" s="193">
        <v>1.507829404181211E-6</v>
      </c>
      <c r="W111" s="193">
        <v>7.5264122477002583E-7</v>
      </c>
      <c r="X111" s="193">
        <v>6.6552897438303168E-7</v>
      </c>
      <c r="Y111" s="193">
        <v>5.5610628570223264E-6</v>
      </c>
      <c r="Z111" s="193">
        <v>0</v>
      </c>
      <c r="AA111" s="193">
        <v>6.0084527719250312E-6</v>
      </c>
      <c r="AB111" s="193">
        <v>5.9770413277697846E-6</v>
      </c>
      <c r="AC111" s="193">
        <v>7.9699003690885739E-6</v>
      </c>
      <c r="AD111" s="193">
        <v>0</v>
      </c>
      <c r="AE111" s="193">
        <v>6.3955482947182395E-7</v>
      </c>
      <c r="AF111" s="193">
        <v>8.9971531210177937E-7</v>
      </c>
      <c r="AG111" s="193">
        <v>2.817809688517674E-8</v>
      </c>
      <c r="AH111" s="193">
        <v>1.574687128146877E-6</v>
      </c>
      <c r="AI111" s="193">
        <v>2.2179057631786289E-6</v>
      </c>
      <c r="AJ111" s="193">
        <v>2.0946590513755181E-4</v>
      </c>
      <c r="AK111" s="193">
        <v>4.9075256027721378E-6</v>
      </c>
      <c r="AL111" s="193">
        <v>1.3095974306820499E-4</v>
      </c>
      <c r="AM111" s="193">
        <v>4.6346708248636537E-5</v>
      </c>
      <c r="AN111" s="193">
        <v>5.1163942090478008E-5</v>
      </c>
      <c r="AO111" s="193">
        <v>2.6822637644329E-4</v>
      </c>
      <c r="AP111" s="193">
        <v>3.4082153929528178E-5</v>
      </c>
      <c r="AQ111" s="193">
        <v>6.5107322844692808E-6</v>
      </c>
      <c r="AR111" s="193">
        <v>4.397475799868422E-7</v>
      </c>
      <c r="AS111" s="193">
        <v>8.1916217647847305E-6</v>
      </c>
      <c r="AT111" s="193">
        <v>2.1311923182539781E-6</v>
      </c>
      <c r="AU111" s="193">
        <v>1.263920263324671E-5</v>
      </c>
      <c r="AV111" s="193">
        <v>2.029957896050214E-6</v>
      </c>
      <c r="AW111" s="193">
        <v>7.6051423898710567E-7</v>
      </c>
      <c r="AX111" s="193">
        <v>0</v>
      </c>
      <c r="AY111" s="193">
        <v>2.3607404288281308E-6</v>
      </c>
      <c r="AZ111" s="193">
        <v>6.1623568563315653E-5</v>
      </c>
      <c r="BA111" s="193">
        <v>0</v>
      </c>
      <c r="BB111" s="193">
        <v>0</v>
      </c>
      <c r="BC111" s="193">
        <v>0</v>
      </c>
      <c r="BD111" s="193">
        <v>0</v>
      </c>
      <c r="BE111" s="193">
        <v>6.8987518693008245E-5</v>
      </c>
      <c r="BF111" s="193">
        <v>0</v>
      </c>
      <c r="BG111" s="193">
        <v>2.2370895292052562E-5</v>
      </c>
      <c r="BH111" s="193">
        <v>1.1004279492106439E-11</v>
      </c>
      <c r="BI111" s="193">
        <v>1.1264943400280389E-4</v>
      </c>
      <c r="BJ111" s="193">
        <v>1.1769253478592219E-4</v>
      </c>
      <c r="BK111" s="193">
        <v>0</v>
      </c>
      <c r="BL111" s="193">
        <v>1.859451750499129E-6</v>
      </c>
      <c r="BM111" s="193">
        <v>3.259014052651327E-6</v>
      </c>
      <c r="BN111" s="193">
        <v>0</v>
      </c>
      <c r="BO111" s="193">
        <v>0</v>
      </c>
      <c r="BP111" s="193">
        <v>1.8608014913636731E-8</v>
      </c>
      <c r="BQ111" s="193">
        <v>1.9401557028076941E-7</v>
      </c>
      <c r="BR111" s="193">
        <v>1.288471173396777E-3</v>
      </c>
      <c r="BS111" s="193">
        <v>8.9776381102527839E-4</v>
      </c>
      <c r="BT111" s="193">
        <v>1.6583477668050229E-2</v>
      </c>
      <c r="BU111" s="193">
        <v>2.9034775154808019E-10</v>
      </c>
      <c r="BV111" s="193">
        <v>1.543936018740878E-4</v>
      </c>
      <c r="BW111" s="193">
        <v>3.4837146946919543E-5</v>
      </c>
      <c r="BX111" s="193">
        <v>1.535885280932526E-3</v>
      </c>
      <c r="BY111" s="193">
        <v>1.126478503035234E-4</v>
      </c>
      <c r="BZ111" s="193">
        <v>1.9548525115915509E-4</v>
      </c>
      <c r="CA111" s="193">
        <v>0</v>
      </c>
      <c r="CB111" s="193">
        <v>0</v>
      </c>
      <c r="CC111" s="193">
        <v>1.4598080964293189E-4</v>
      </c>
      <c r="CD111" s="193">
        <v>1.9075766472408379E-5</v>
      </c>
      <c r="CE111" s="193">
        <v>1.08470981918781E-5</v>
      </c>
      <c r="CF111" s="193">
        <v>4.928389660715592E-5</v>
      </c>
      <c r="CG111" s="193">
        <v>5.9952945298419621E-7</v>
      </c>
      <c r="CH111" s="193">
        <v>1.9113954685507991E-4</v>
      </c>
      <c r="CI111" s="193">
        <v>2.5805310007773401E-3</v>
      </c>
      <c r="CJ111" s="193">
        <v>7.9136732981316023E-6</v>
      </c>
      <c r="CK111" s="193">
        <v>1.2521913348359631E-4</v>
      </c>
      <c r="CL111" s="193">
        <v>1.169051207809094E-4</v>
      </c>
      <c r="CM111" s="193">
        <v>1.9790484278422429E-4</v>
      </c>
      <c r="CN111" s="193">
        <v>0</v>
      </c>
      <c r="CO111" s="193">
        <v>5.4359289841304147E-7</v>
      </c>
      <c r="CP111" s="193">
        <v>3.6876993848940402E-7</v>
      </c>
      <c r="CQ111" s="193">
        <v>7.7302552641742874E-5</v>
      </c>
      <c r="CR111" s="193">
        <v>2.2712194366019851E-3</v>
      </c>
      <c r="CS111" s="193">
        <v>6.0487508907173856E-8</v>
      </c>
      <c r="CT111" s="193">
        <v>2.8133031280040679E-3</v>
      </c>
      <c r="CU111" s="193">
        <v>7.5383243286108851E-4</v>
      </c>
      <c r="CV111" s="193">
        <v>0</v>
      </c>
      <c r="CW111" s="193">
        <v>1.3839682678212361E-3</v>
      </c>
      <c r="CX111" s="193">
        <v>0</v>
      </c>
      <c r="CY111" s="193">
        <v>5.9270592381911246E-6</v>
      </c>
      <c r="CZ111" s="193">
        <v>0</v>
      </c>
      <c r="DA111" s="193">
        <v>0</v>
      </c>
      <c r="DB111" s="193">
        <v>3.3115404546980302E-2</v>
      </c>
      <c r="DC111" s="193">
        <v>0</v>
      </c>
    </row>
    <row r="112" spans="1:107" ht="15" thickBot="1" x14ac:dyDescent="0.35">
      <c r="A112" s="40" t="s">
        <v>463</v>
      </c>
      <c r="B112" s="21" t="s">
        <v>464</v>
      </c>
      <c r="C112" s="167">
        <v>0</v>
      </c>
      <c r="D112" s="45">
        <v>0</v>
      </c>
      <c r="E112" s="45">
        <v>0</v>
      </c>
      <c r="F112" s="45">
        <v>0</v>
      </c>
      <c r="G112" s="45">
        <v>0</v>
      </c>
      <c r="H112" s="45">
        <v>0</v>
      </c>
      <c r="I112" s="45">
        <v>0</v>
      </c>
      <c r="J112" s="45">
        <v>0</v>
      </c>
      <c r="K112" s="45">
        <v>0</v>
      </c>
      <c r="L112" s="45">
        <v>0</v>
      </c>
      <c r="M112" s="45">
        <v>0</v>
      </c>
      <c r="N112" s="45">
        <v>0</v>
      </c>
      <c r="O112" s="45">
        <v>0</v>
      </c>
      <c r="P112" s="45">
        <v>0</v>
      </c>
      <c r="Q112" s="45">
        <v>0</v>
      </c>
      <c r="R112" s="45">
        <v>0</v>
      </c>
      <c r="S112" s="45">
        <v>0</v>
      </c>
      <c r="T112" s="45">
        <v>0</v>
      </c>
      <c r="U112" s="45">
        <v>0</v>
      </c>
      <c r="V112" s="45">
        <v>0</v>
      </c>
      <c r="W112" s="45">
        <v>0</v>
      </c>
      <c r="X112" s="45">
        <v>0</v>
      </c>
      <c r="Y112" s="45">
        <v>0</v>
      </c>
      <c r="Z112" s="45">
        <v>0</v>
      </c>
      <c r="AA112" s="45">
        <v>0</v>
      </c>
      <c r="AB112" s="45">
        <v>0</v>
      </c>
      <c r="AC112" s="45">
        <v>0</v>
      </c>
      <c r="AD112" s="45">
        <v>0</v>
      </c>
      <c r="AE112" s="45">
        <v>0</v>
      </c>
      <c r="AF112" s="45">
        <v>0</v>
      </c>
      <c r="AG112" s="45">
        <v>0</v>
      </c>
      <c r="AH112" s="45">
        <v>0</v>
      </c>
      <c r="AI112" s="45">
        <v>0</v>
      </c>
      <c r="AJ112" s="45">
        <v>0</v>
      </c>
      <c r="AK112" s="45">
        <v>0</v>
      </c>
      <c r="AL112" s="45">
        <v>0</v>
      </c>
      <c r="AM112" s="45">
        <v>0</v>
      </c>
      <c r="AN112" s="45">
        <v>0</v>
      </c>
      <c r="AO112" s="45">
        <v>0</v>
      </c>
      <c r="AP112" s="45">
        <v>0</v>
      </c>
      <c r="AQ112" s="45">
        <v>0</v>
      </c>
      <c r="AR112" s="45">
        <v>0</v>
      </c>
      <c r="AS112" s="45">
        <v>0</v>
      </c>
      <c r="AT112" s="45">
        <v>0</v>
      </c>
      <c r="AU112" s="45">
        <v>0</v>
      </c>
      <c r="AV112" s="45">
        <v>0</v>
      </c>
      <c r="AW112" s="45">
        <v>0</v>
      </c>
      <c r="AX112" s="45">
        <v>0</v>
      </c>
      <c r="AY112" s="45">
        <v>0</v>
      </c>
      <c r="AZ112" s="45">
        <v>0</v>
      </c>
      <c r="BA112" s="45">
        <v>0</v>
      </c>
      <c r="BB112" s="45">
        <v>0</v>
      </c>
      <c r="BC112" s="45">
        <v>0</v>
      </c>
      <c r="BD112" s="45">
        <v>0</v>
      </c>
      <c r="BE112" s="45">
        <v>0</v>
      </c>
      <c r="BF112" s="45">
        <v>0</v>
      </c>
      <c r="BG112" s="45">
        <v>0</v>
      </c>
      <c r="BH112" s="45">
        <v>0</v>
      </c>
      <c r="BI112" s="45">
        <v>0</v>
      </c>
      <c r="BJ112" s="45">
        <v>0</v>
      </c>
      <c r="BK112" s="45">
        <v>0</v>
      </c>
      <c r="BL112" s="45">
        <v>0</v>
      </c>
      <c r="BM112" s="45">
        <v>0</v>
      </c>
      <c r="BN112" s="45">
        <v>0</v>
      </c>
      <c r="BO112" s="45">
        <v>0</v>
      </c>
      <c r="BP112" s="45">
        <v>0</v>
      </c>
      <c r="BQ112" s="45">
        <v>0</v>
      </c>
      <c r="BR112" s="45">
        <v>0</v>
      </c>
      <c r="BS112" s="45">
        <v>0</v>
      </c>
      <c r="BT112" s="45">
        <v>0</v>
      </c>
      <c r="BU112" s="45">
        <v>0</v>
      </c>
      <c r="BV112" s="45">
        <v>0</v>
      </c>
      <c r="BW112" s="45">
        <v>0</v>
      </c>
      <c r="BX112" s="45">
        <v>0</v>
      </c>
      <c r="BY112" s="45">
        <v>0</v>
      </c>
      <c r="BZ112" s="45">
        <v>0</v>
      </c>
      <c r="CA112" s="45">
        <v>0</v>
      </c>
      <c r="CB112" s="45">
        <v>0</v>
      </c>
      <c r="CC112" s="45">
        <v>0</v>
      </c>
      <c r="CD112" s="45">
        <v>0</v>
      </c>
      <c r="CE112" s="45">
        <v>0</v>
      </c>
      <c r="CF112" s="45">
        <v>0</v>
      </c>
      <c r="CG112" s="45">
        <v>0</v>
      </c>
      <c r="CH112" s="45">
        <v>0</v>
      </c>
      <c r="CI112" s="45">
        <v>0</v>
      </c>
      <c r="CJ112" s="45">
        <v>0</v>
      </c>
      <c r="CK112" s="45">
        <v>0</v>
      </c>
      <c r="CL112" s="45">
        <v>0</v>
      </c>
      <c r="CM112" s="45">
        <v>0</v>
      </c>
      <c r="CN112" s="45">
        <v>0</v>
      </c>
      <c r="CO112" s="45">
        <v>0</v>
      </c>
      <c r="CP112" s="45">
        <v>0</v>
      </c>
      <c r="CQ112" s="45">
        <v>0</v>
      </c>
      <c r="CR112" s="45">
        <v>0</v>
      </c>
      <c r="CS112" s="45">
        <v>0</v>
      </c>
      <c r="CT112" s="45">
        <v>0</v>
      </c>
      <c r="CU112" s="45">
        <v>0</v>
      </c>
      <c r="CV112" s="45">
        <v>0</v>
      </c>
      <c r="CW112" s="45">
        <v>0</v>
      </c>
      <c r="CX112" s="45">
        <v>0</v>
      </c>
      <c r="CY112" s="45">
        <v>0</v>
      </c>
      <c r="CZ112" s="45">
        <v>0</v>
      </c>
      <c r="DA112" s="45">
        <v>0</v>
      </c>
      <c r="DB112" s="45">
        <v>0</v>
      </c>
      <c r="DC112" s="45">
        <v>0</v>
      </c>
    </row>
    <row r="113" spans="1:107" x14ac:dyDescent="0.3">
      <c r="A113" s="41" t="s">
        <v>128</v>
      </c>
      <c r="B113" s="26" t="s">
        <v>465</v>
      </c>
      <c r="C113" s="194">
        <v>0.563967258442022</v>
      </c>
      <c r="D113" s="195">
        <v>0.47078604455653639</v>
      </c>
      <c r="E113" s="195">
        <v>0.41376306620209058</v>
      </c>
      <c r="F113" s="195">
        <v>0.79674796747967491</v>
      </c>
      <c r="G113" s="195">
        <v>0.20054057524193469</v>
      </c>
      <c r="H113" s="195">
        <v>0.57253797110312343</v>
      </c>
      <c r="I113" s="195">
        <v>0.41381387243491807</v>
      </c>
      <c r="J113" s="195">
        <v>0.75233144966321108</v>
      </c>
      <c r="K113" s="195">
        <v>0.68536374883677709</v>
      </c>
      <c r="L113" s="195">
        <v>0.47641105467021261</v>
      </c>
      <c r="M113" s="195">
        <v>0.82177869119053426</v>
      </c>
      <c r="N113" s="195">
        <v>0.43715901727831868</v>
      </c>
      <c r="O113" s="195">
        <v>0.59984332842344645</v>
      </c>
      <c r="P113" s="195">
        <v>0.57860330395571635</v>
      </c>
      <c r="Q113" s="195">
        <v>0.70888500267356613</v>
      </c>
      <c r="R113" s="195">
        <v>0.51229580519687501</v>
      </c>
      <c r="S113" s="195">
        <v>0.61754398924425402</v>
      </c>
      <c r="T113" s="195">
        <v>0.31190975528744458</v>
      </c>
      <c r="U113" s="195">
        <v>0.42611572180763452</v>
      </c>
      <c r="V113" s="195">
        <v>0.44797799532658439</v>
      </c>
      <c r="W113" s="195">
        <v>0.30921879770152838</v>
      </c>
      <c r="X113" s="195">
        <v>0.43175180801428059</v>
      </c>
      <c r="Y113" s="195">
        <v>0.37824943541011502</v>
      </c>
      <c r="Z113" s="195">
        <v>0.10521231282659289</v>
      </c>
      <c r="AA113" s="195">
        <v>0.34578347363261169</v>
      </c>
      <c r="AB113" s="195">
        <v>0.37761111540056241</v>
      </c>
      <c r="AC113" s="195">
        <v>0.33456603131638107</v>
      </c>
      <c r="AD113" s="195">
        <v>0.39101618029252749</v>
      </c>
      <c r="AE113" s="195">
        <v>0.39502876275609899</v>
      </c>
      <c r="AF113" s="195">
        <v>0.40876542293362489</v>
      </c>
      <c r="AG113" s="195">
        <v>0.42654752205852858</v>
      </c>
      <c r="AH113" s="195">
        <v>0.34938887612681591</v>
      </c>
      <c r="AI113" s="195">
        <v>0.48828709286887928</v>
      </c>
      <c r="AJ113" s="195">
        <v>0.49092534010480637</v>
      </c>
      <c r="AK113" s="195">
        <v>0.44586235389428169</v>
      </c>
      <c r="AL113" s="195">
        <v>0.30057754280583338</v>
      </c>
      <c r="AM113" s="195">
        <v>0.56865225016377197</v>
      </c>
      <c r="AN113" s="195">
        <v>0.32213974655009198</v>
      </c>
      <c r="AO113" s="195">
        <v>0.32885606799963329</v>
      </c>
      <c r="AP113" s="195">
        <v>0.35915869637951631</v>
      </c>
      <c r="AQ113" s="195">
        <v>0.36149637908245608</v>
      </c>
      <c r="AR113" s="195">
        <v>0.48003772506571413</v>
      </c>
      <c r="AS113" s="195">
        <v>0.5497944795039057</v>
      </c>
      <c r="AT113" s="195">
        <v>0.41319119366616208</v>
      </c>
      <c r="AU113" s="195">
        <v>0.42301193925191888</v>
      </c>
      <c r="AV113" s="195">
        <v>0.38683004194069459</v>
      </c>
      <c r="AW113" s="195">
        <v>0.44066065335205029</v>
      </c>
      <c r="AX113" s="195">
        <v>0.38635121081912011</v>
      </c>
      <c r="AY113" s="195">
        <v>0.16333238296604749</v>
      </c>
      <c r="AZ113" s="195">
        <v>0.41000418532189459</v>
      </c>
      <c r="BA113" s="195">
        <v>0.7115979273469728</v>
      </c>
      <c r="BB113" s="195">
        <v>0.682046312533512</v>
      </c>
      <c r="BC113" s="195">
        <v>0.30062082139446039</v>
      </c>
      <c r="BD113" s="195">
        <v>0.20837542474056389</v>
      </c>
      <c r="BE113" s="195">
        <v>0.46325551201346948</v>
      </c>
      <c r="BF113" s="195">
        <v>0.44213886671987229</v>
      </c>
      <c r="BG113" s="195">
        <v>0.588333299163046</v>
      </c>
      <c r="BH113" s="195">
        <v>0.4027670825032596</v>
      </c>
      <c r="BI113" s="195">
        <v>0.39684967872879179</v>
      </c>
      <c r="BJ113" s="195">
        <v>0.38160702779543759</v>
      </c>
      <c r="BK113" s="195">
        <v>0.764797005099077</v>
      </c>
      <c r="BL113" s="195">
        <v>0.4294929714425742</v>
      </c>
      <c r="BM113" s="195">
        <v>0.54735236685822575</v>
      </c>
      <c r="BN113" s="195">
        <v>0.29219006007646092</v>
      </c>
      <c r="BO113" s="195">
        <v>0.43774848949691653</v>
      </c>
      <c r="BP113" s="195">
        <v>0.428114184988935</v>
      </c>
      <c r="BQ113" s="195">
        <v>0.39362624437756921</v>
      </c>
      <c r="BR113" s="195">
        <v>0.42591004346080802</v>
      </c>
      <c r="BS113" s="195">
        <v>0.38769414070285368</v>
      </c>
      <c r="BT113" s="195">
        <v>0.44354750161640127</v>
      </c>
      <c r="BU113" s="195">
        <v>0.34806061674191641</v>
      </c>
      <c r="BV113" s="195">
        <v>0.37646912554109879</v>
      </c>
      <c r="BW113" s="195">
        <v>0.41166533105837821</v>
      </c>
      <c r="BX113" s="195">
        <v>0.30785871953942318</v>
      </c>
      <c r="BY113" s="195">
        <v>0.33432630327304591</v>
      </c>
      <c r="BZ113" s="195">
        <v>0.30553038418513079</v>
      </c>
      <c r="CA113" s="195">
        <v>0.37053291536050159</v>
      </c>
      <c r="CB113" s="195">
        <v>0.1060918957816166</v>
      </c>
      <c r="CC113" s="195">
        <v>0.34796409250206389</v>
      </c>
      <c r="CD113" s="195">
        <v>0.20562188310418131</v>
      </c>
      <c r="CE113" s="195">
        <v>0.17731790126890579</v>
      </c>
      <c r="CF113" s="195">
        <v>0.35928043569868351</v>
      </c>
      <c r="CG113" s="195">
        <v>0.46020502028860238</v>
      </c>
      <c r="CH113" s="195">
        <v>0.42912302748568421</v>
      </c>
      <c r="CI113" s="195">
        <v>0.31680092005064753</v>
      </c>
      <c r="CJ113" s="195">
        <v>0.52211679295169899</v>
      </c>
      <c r="CK113" s="195">
        <v>0.229526671675432</v>
      </c>
      <c r="CL113" s="195">
        <v>0.33110752300190432</v>
      </c>
      <c r="CM113" s="195">
        <v>0.41487792197131401</v>
      </c>
      <c r="CN113" s="195">
        <v>0.57848652931854205</v>
      </c>
      <c r="CO113" s="195">
        <v>0.46679763967989518</v>
      </c>
      <c r="CP113" s="195">
        <v>0.5275366908052197</v>
      </c>
      <c r="CQ113" s="195">
        <v>0.36901483563586401</v>
      </c>
      <c r="CR113" s="195">
        <v>0.33950130026102071</v>
      </c>
      <c r="CS113" s="195">
        <v>0.24752665684835781</v>
      </c>
      <c r="CT113" s="195">
        <v>0.30096609486038828</v>
      </c>
      <c r="CU113" s="195">
        <v>0.33309591127943389</v>
      </c>
      <c r="CV113" s="195">
        <v>0.38137771607536519</v>
      </c>
      <c r="CW113" s="195">
        <v>0.38491236909180881</v>
      </c>
      <c r="CX113" s="195">
        <v>0.47525920874356198</v>
      </c>
      <c r="CY113" s="195">
        <v>0.38133610260068668</v>
      </c>
      <c r="CZ113" s="195">
        <v>0.41956644691746081</v>
      </c>
      <c r="DA113" s="195">
        <v>0.35081234301219538</v>
      </c>
      <c r="DB113" s="195">
        <v>0.1983302025155588</v>
      </c>
      <c r="DC113" s="195">
        <v>0</v>
      </c>
    </row>
    <row r="114" spans="1:107" x14ac:dyDescent="0.3">
      <c r="A114" s="17"/>
      <c r="B114" s="15" t="s">
        <v>466</v>
      </c>
      <c r="C114" s="192">
        <v>4.2668592901503551E-2</v>
      </c>
      <c r="D114" s="193">
        <v>2.522068095838588E-2</v>
      </c>
      <c r="E114" s="193">
        <v>0.22865853658536589</v>
      </c>
      <c r="F114" s="193">
        <v>8.1300813008130093E-2</v>
      </c>
      <c r="G114" s="193">
        <v>5.5155047216811533E-2</v>
      </c>
      <c r="H114" s="193">
        <v>0.12378704863784271</v>
      </c>
      <c r="I114" s="193">
        <v>0.23193106169609171</v>
      </c>
      <c r="J114" s="193">
        <v>3.0998224114838931E-2</v>
      </c>
      <c r="K114" s="193">
        <v>6.3341730735678309E-2</v>
      </c>
      <c r="L114" s="193">
        <v>0.42827818706831239</v>
      </c>
      <c r="M114" s="193">
        <v>3.5296917945853871E-2</v>
      </c>
      <c r="N114" s="193">
        <v>0.37243050401567429</v>
      </c>
      <c r="O114" s="193">
        <v>3.2643757518469277E-2</v>
      </c>
      <c r="P114" s="193">
        <v>0.10238613047739401</v>
      </c>
      <c r="Q114" s="193">
        <v>0.1140401274744639</v>
      </c>
      <c r="R114" s="193">
        <v>7.3408954360871304E-2</v>
      </c>
      <c r="S114" s="193">
        <v>7.7405759935888968E-2</v>
      </c>
      <c r="T114" s="193">
        <v>0.18810623955769129</v>
      </c>
      <c r="U114" s="193">
        <v>6.3264339227707134E-2</v>
      </c>
      <c r="V114" s="193">
        <v>0.16547629358778471</v>
      </c>
      <c r="W114" s="193">
        <v>0.30312376356241871</v>
      </c>
      <c r="X114" s="193">
        <v>0.2566664164111766</v>
      </c>
      <c r="Y114" s="193">
        <v>0.19377464425814239</v>
      </c>
      <c r="Z114" s="193">
        <v>0.81212400649892447</v>
      </c>
      <c r="AA114" s="193">
        <v>0.31241559438957123</v>
      </c>
      <c r="AB114" s="193">
        <v>0.1933110934513621</v>
      </c>
      <c r="AC114" s="193">
        <v>0.36495071870420781</v>
      </c>
      <c r="AD114" s="193">
        <v>0.35829556178995497</v>
      </c>
      <c r="AE114" s="193">
        <v>0.37928382327657739</v>
      </c>
      <c r="AF114" s="193">
        <v>0.25714364688305441</v>
      </c>
      <c r="AG114" s="193">
        <v>0.1066045530979588</v>
      </c>
      <c r="AH114" s="193">
        <v>0.3455564155198646</v>
      </c>
      <c r="AI114" s="193">
        <v>0.14853054036476729</v>
      </c>
      <c r="AJ114" s="193">
        <v>0.13594815146842201</v>
      </c>
      <c r="AK114" s="193">
        <v>0.29386335960753568</v>
      </c>
      <c r="AL114" s="193">
        <v>0.345439553162872</v>
      </c>
      <c r="AM114" s="193">
        <v>0.1023029225016379</v>
      </c>
      <c r="AN114" s="193">
        <v>0.21779718737906931</v>
      </c>
      <c r="AO114" s="193">
        <v>0.13787520296397979</v>
      </c>
      <c r="AP114" s="193">
        <v>0.24603759470317971</v>
      </c>
      <c r="AQ114" s="193">
        <v>0.2443251972816643</v>
      </c>
      <c r="AR114" s="193">
        <v>0.27584347360284012</v>
      </c>
      <c r="AS114" s="193">
        <v>4.0626466343249013E-2</v>
      </c>
      <c r="AT114" s="193">
        <v>0.2071328756755941</v>
      </c>
      <c r="AU114" s="193">
        <v>0.29481549026979542</v>
      </c>
      <c r="AV114" s="193">
        <v>0.15768456192480229</v>
      </c>
      <c r="AW114" s="193">
        <v>0.17000657086926049</v>
      </c>
      <c r="AX114" s="193">
        <v>4.8186534413702672E-2</v>
      </c>
      <c r="AY114" s="193">
        <v>0.42860921790110668</v>
      </c>
      <c r="AZ114" s="193">
        <v>0.14512218765945159</v>
      </c>
      <c r="BA114" s="193">
        <v>0.18257710361337059</v>
      </c>
      <c r="BB114" s="193">
        <v>0.25631816658824469</v>
      </c>
      <c r="BC114" s="193">
        <v>1.098376313276027E-2</v>
      </c>
      <c r="BD114" s="193">
        <v>1.010193773532923E-3</v>
      </c>
      <c r="BE114" s="193">
        <v>0.13819991760738479</v>
      </c>
      <c r="BF114" s="193">
        <v>6.3846767757382286E-3</v>
      </c>
      <c r="BG114" s="193">
        <v>2.773875915608344E-2</v>
      </c>
      <c r="BH114" s="193">
        <v>5.7410841199426993E-2</v>
      </c>
      <c r="BI114" s="193">
        <v>9.477396061950763E-2</v>
      </c>
      <c r="BJ114" s="193">
        <v>3.1208406857411129E-2</v>
      </c>
      <c r="BK114" s="193">
        <v>1.342541793067837E-2</v>
      </c>
      <c r="BL114" s="193">
        <v>8.1121096708603443E-2</v>
      </c>
      <c r="BM114" s="193">
        <v>7.6834966068135238E-2</v>
      </c>
      <c r="BN114" s="193">
        <v>0.43036592026215181</v>
      </c>
      <c r="BO114" s="193">
        <v>0.1079266192906114</v>
      </c>
      <c r="BP114" s="193">
        <v>4.020388237410611E-2</v>
      </c>
      <c r="BQ114" s="193">
        <v>1.001240445135494E-2</v>
      </c>
      <c r="BR114" s="193">
        <v>3.2722087178252382E-2</v>
      </c>
      <c r="BS114" s="193">
        <v>8.335888256261334E-2</v>
      </c>
      <c r="BT114" s="193">
        <v>0.17232914750856779</v>
      </c>
      <c r="BU114" s="193">
        <v>9.1871234900453763E-2</v>
      </c>
      <c r="BV114" s="193">
        <v>0.1192077391140379</v>
      </c>
      <c r="BW114" s="193">
        <v>5.6494127248221837E-2</v>
      </c>
      <c r="BX114" s="193">
        <v>0.13722918928321401</v>
      </c>
      <c r="BY114" s="193">
        <v>9.7603104074097252E-2</v>
      </c>
      <c r="BZ114" s="193">
        <v>7.7616204692237123E-2</v>
      </c>
      <c r="CA114" s="193">
        <v>1.0449320794148381E-2</v>
      </c>
      <c r="CB114" s="193">
        <v>7.2385705100637429E-5</v>
      </c>
      <c r="CC114" s="193">
        <v>2.750313567426008E-2</v>
      </c>
      <c r="CD114" s="193">
        <v>1.6432494819359489E-2</v>
      </c>
      <c r="CE114" s="193">
        <v>5.1150048861949217E-2</v>
      </c>
      <c r="CF114" s="193">
        <v>0.1172872004138468</v>
      </c>
      <c r="CG114" s="193">
        <v>0.14221301038020981</v>
      </c>
      <c r="CH114" s="193">
        <v>9.0919122871388355E-2</v>
      </c>
      <c r="CI114" s="193">
        <v>0.13229277294590289</v>
      </c>
      <c r="CJ114" s="193">
        <v>4.3967772898526047E-2</v>
      </c>
      <c r="CK114" s="193">
        <v>1.1645379413974449E-2</v>
      </c>
      <c r="CL114" s="193">
        <v>5.3254784799648278E-2</v>
      </c>
      <c r="CM114" s="193">
        <v>2.2066523504022519E-2</v>
      </c>
      <c r="CN114" s="193">
        <v>1.1331220285261489E-2</v>
      </c>
      <c r="CO114" s="193">
        <v>1.90047535487308E-2</v>
      </c>
      <c r="CP114" s="193">
        <v>9.7519046622372794E-3</v>
      </c>
      <c r="CQ114" s="193">
        <v>0.1074188045393987</v>
      </c>
      <c r="CR114" s="193">
        <v>6.1623171280938707E-2</v>
      </c>
      <c r="CS114" s="193">
        <v>9.3699157021352817E-3</v>
      </c>
      <c r="CT114" s="193">
        <v>8.4154583974740252E-2</v>
      </c>
      <c r="CU114" s="193">
        <v>4.6943186857544136E-3</v>
      </c>
      <c r="CV114" s="193">
        <v>2.2470920101612359E-2</v>
      </c>
      <c r="CW114" s="193">
        <v>6.0791182013176112E-2</v>
      </c>
      <c r="CX114" s="193">
        <v>1.0440526322792619E-2</v>
      </c>
      <c r="CY114" s="193">
        <v>4.0096854321753833E-2</v>
      </c>
      <c r="CZ114" s="193">
        <v>8.9770795956925029E-3</v>
      </c>
      <c r="DA114" s="193">
        <v>6.8218736979148473E-2</v>
      </c>
      <c r="DB114" s="193">
        <v>1.5955203425179719E-2</v>
      </c>
      <c r="DC114" s="193">
        <v>0</v>
      </c>
    </row>
    <row r="115" spans="1:107" ht="15" thickBot="1" x14ac:dyDescent="0.35">
      <c r="A115" s="21"/>
      <c r="B115" s="28" t="s">
        <v>467</v>
      </c>
      <c r="C115" s="167">
        <v>9.1524024840205099E-3</v>
      </c>
      <c r="D115" s="45">
        <v>1.8495166036149639E-2</v>
      </c>
      <c r="E115" s="45">
        <v>9.1463414634146336E-3</v>
      </c>
      <c r="F115" s="45">
        <v>1.6260162601626021E-2</v>
      </c>
      <c r="G115" s="45">
        <v>1.7084609925464311E-3</v>
      </c>
      <c r="H115" s="45">
        <v>1.4418711932458909E-2</v>
      </c>
      <c r="I115" s="45">
        <v>1.2637953743756241E-3</v>
      </c>
      <c r="J115" s="45">
        <v>-9.0242494763220701E-3</v>
      </c>
      <c r="K115" s="45">
        <v>-4.5183447774154754E-3</v>
      </c>
      <c r="L115" s="45">
        <v>-2.5922914464467941E-3</v>
      </c>
      <c r="M115" s="45">
        <v>-1.537752909067895E-2</v>
      </c>
      <c r="N115" s="45">
        <v>-6.7600110655384842E-3</v>
      </c>
      <c r="O115" s="45">
        <v>2.0774200042823119E-3</v>
      </c>
      <c r="P115" s="45">
        <v>8.7833791264507895E-4</v>
      </c>
      <c r="Q115" s="45">
        <v>-2.199685542504323E-3</v>
      </c>
      <c r="R115" s="45">
        <v>2.811600472357232E-2</v>
      </c>
      <c r="S115" s="45">
        <v>5.0601464941081439E-3</v>
      </c>
      <c r="T115" s="45">
        <v>2.137339981278854E-3</v>
      </c>
      <c r="U115" s="45">
        <v>1.3005306900511159E-3</v>
      </c>
      <c r="V115" s="45">
        <v>4.7440894288372277E-5</v>
      </c>
      <c r="W115" s="45">
        <v>2.734377051535395E-3</v>
      </c>
      <c r="X115" s="45">
        <v>1.0642358794343461E-3</v>
      </c>
      <c r="Y115" s="45">
        <v>1.7203571562470911E-3</v>
      </c>
      <c r="Z115" s="45">
        <v>1.455671189566593E-2</v>
      </c>
      <c r="AA115" s="45">
        <v>3.7060304642657078E-3</v>
      </c>
      <c r="AB115" s="45">
        <v>2.617173766210961E-3</v>
      </c>
      <c r="AC115" s="45">
        <v>5.127405819854304E-3</v>
      </c>
      <c r="AD115" s="45">
        <v>8.6581552313735389E-4</v>
      </c>
      <c r="AE115" s="45">
        <v>1.230824605746631E-2</v>
      </c>
      <c r="AF115" s="45">
        <v>1.15466599482235E-3</v>
      </c>
      <c r="AG115" s="45">
        <v>2.9514977105870792E-3</v>
      </c>
      <c r="AH115" s="45">
        <v>5.7848622725810376E-3</v>
      </c>
      <c r="AI115" s="45">
        <v>9.3539486913500093E-3</v>
      </c>
      <c r="AJ115" s="45">
        <v>1.418623325625298E-2</v>
      </c>
      <c r="AK115" s="45">
        <v>3.0691702213803611E-3</v>
      </c>
      <c r="AL115" s="45">
        <v>4.1383316125529514E-3</v>
      </c>
      <c r="AM115" s="45">
        <v>2.6351541262233228E-3</v>
      </c>
      <c r="AN115" s="45">
        <v>2.8127390025913549E-3</v>
      </c>
      <c r="AO115" s="45">
        <v>1.867435322050951E-3</v>
      </c>
      <c r="AP115" s="45">
        <v>3.404304747955644E-3</v>
      </c>
      <c r="AQ115" s="45">
        <v>3.1943535755996262E-3</v>
      </c>
      <c r="AR115" s="45">
        <v>5.0418811506928209E-3</v>
      </c>
      <c r="AS115" s="45">
        <v>5.2068897316516248E-3</v>
      </c>
      <c r="AT115" s="45">
        <v>3.9558612870887119E-3</v>
      </c>
      <c r="AU115" s="45">
        <v>3.2264263023177109E-3</v>
      </c>
      <c r="AV115" s="45">
        <v>3.4155996333396959E-3</v>
      </c>
      <c r="AW115" s="45">
        <v>4.4602464254280003E-3</v>
      </c>
      <c r="AX115" s="45">
        <v>1.591417344002626E-3</v>
      </c>
      <c r="AY115" s="45">
        <v>4.231213678934637E-3</v>
      </c>
      <c r="AZ115" s="45">
        <v>4.7764948934380276E-3</v>
      </c>
      <c r="BA115" s="45">
        <v>-1.5745124549028149E-2</v>
      </c>
      <c r="BB115" s="45">
        <v>-2.3564166883391621E-2</v>
      </c>
      <c r="BC115" s="45">
        <v>7.1633237822349568E-4</v>
      </c>
      <c r="BD115" s="45">
        <v>1.937735329231334E-2</v>
      </c>
      <c r="BE115" s="45">
        <v>7.8853751555953866E-2</v>
      </c>
      <c r="BF115" s="45">
        <v>6.3846767757382286E-3</v>
      </c>
      <c r="BG115" s="45">
        <v>2.25788596756312E-2</v>
      </c>
      <c r="BH115" s="45">
        <v>6.3918520397742559E-3</v>
      </c>
      <c r="BI115" s="45">
        <v>9.6578023046664501E-3</v>
      </c>
      <c r="BJ115" s="45">
        <v>3.5565642583744541E-3</v>
      </c>
      <c r="BK115" s="45">
        <v>-7.0354353579035692E-3</v>
      </c>
      <c r="BL115" s="45">
        <v>2.8132366503599491E-2</v>
      </c>
      <c r="BM115" s="45">
        <v>2.373267619997034E-2</v>
      </c>
      <c r="BN115" s="45">
        <v>0.1132350263972328</v>
      </c>
      <c r="BO115" s="45">
        <v>8.7030022227092014E-3</v>
      </c>
      <c r="BP115" s="45">
        <v>4.4238554220041693E-2</v>
      </c>
      <c r="BQ115" s="45">
        <v>2.00722680362324E-2</v>
      </c>
      <c r="BR115" s="45">
        <v>2.6869502903854231E-2</v>
      </c>
      <c r="BS115" s="45">
        <v>1.4197272957976151E-3</v>
      </c>
      <c r="BT115" s="45">
        <v>1.251921015175428E-3</v>
      </c>
      <c r="BU115" s="45">
        <v>1.521482772592426E-3</v>
      </c>
      <c r="BV115" s="45">
        <v>4.2537244133684232E-3</v>
      </c>
      <c r="BW115" s="45">
        <v>2.8343466978682278E-3</v>
      </c>
      <c r="BX115" s="45">
        <v>4.1341953582197742E-2</v>
      </c>
      <c r="BY115" s="45">
        <v>4.3244258088741473E-2</v>
      </c>
      <c r="BZ115" s="45">
        <v>3.6097185925125341E-2</v>
      </c>
      <c r="CA115" s="45">
        <v>3.9707419017763861E-3</v>
      </c>
      <c r="CB115" s="45">
        <v>7.962427561070117E-4</v>
      </c>
      <c r="CC115" s="45">
        <v>7.7477710556412898E-3</v>
      </c>
      <c r="CD115" s="45">
        <v>1.8126277283273501E-3</v>
      </c>
      <c r="CE115" s="45">
        <v>1.3962986957871289E-3</v>
      </c>
      <c r="CF115" s="45">
        <v>6.4205232102981392E-3</v>
      </c>
      <c r="CG115" s="45">
        <v>4.0293700941640802E-3</v>
      </c>
      <c r="CH115" s="45">
        <v>7.9631761806732877E-3</v>
      </c>
      <c r="CI115" s="45">
        <v>3.2441250503898941E-3</v>
      </c>
      <c r="CJ115" s="45">
        <v>4.4217865859964029E-3</v>
      </c>
      <c r="CK115" s="45">
        <v>1.7530678687703481E-3</v>
      </c>
      <c r="CL115" s="45">
        <v>7.8233024719510033E-3</v>
      </c>
      <c r="CM115" s="45">
        <v>1.9479489390820501E-3</v>
      </c>
      <c r="CN115" s="45">
        <v>2.0879556259904911E-2</v>
      </c>
      <c r="CO115" s="45">
        <v>2.0139678088980421E-3</v>
      </c>
      <c r="CP115" s="45">
        <v>5.2017200780259988E-3</v>
      </c>
      <c r="CQ115" s="45">
        <v>6.0254366864177294E-3</v>
      </c>
      <c r="CR115" s="45">
        <v>4.4794839634474108E-2</v>
      </c>
      <c r="CS115" s="45">
        <v>2.1073127075835751E-2</v>
      </c>
      <c r="CT115" s="45">
        <v>4.5203699331455433E-2</v>
      </c>
      <c r="CU115" s="45">
        <v>3.3259488416888902E-2</v>
      </c>
      <c r="CV115" s="45">
        <v>4.8048738604013499E-2</v>
      </c>
      <c r="CW115" s="45">
        <v>3.9207212673178348E-3</v>
      </c>
      <c r="CX115" s="45">
        <v>2.604312866990828E-2</v>
      </c>
      <c r="CY115" s="45">
        <v>4.9744662228614012E-2</v>
      </c>
      <c r="CZ115" s="45">
        <v>9.7021292544594018E-3</v>
      </c>
      <c r="DA115" s="45">
        <v>2.1619839444429819E-3</v>
      </c>
      <c r="DB115" s="45">
        <v>2.359865102745716E-2</v>
      </c>
      <c r="DC115" s="45">
        <v>0</v>
      </c>
    </row>
    <row r="116" spans="1:107" x14ac:dyDescent="0.3">
      <c r="A116" s="32"/>
      <c r="B116" s="26" t="s">
        <v>480</v>
      </c>
      <c r="C116" s="44">
        <v>0.61578825382754598</v>
      </c>
      <c r="D116" s="44">
        <v>0.51450189155107184</v>
      </c>
      <c r="E116" s="44">
        <v>0.65156794425087106</v>
      </c>
      <c r="F116" s="44">
        <v>0.89430894308943099</v>
      </c>
      <c r="G116" s="44">
        <v>0.25740408345129262</v>
      </c>
      <c r="H116" s="44">
        <v>0.71074373167342497</v>
      </c>
      <c r="I116" s="44">
        <v>0.64700872950538546</v>
      </c>
      <c r="J116" s="44">
        <v>0.77430542430172822</v>
      </c>
      <c r="K116" s="44">
        <v>0.74418713479503995</v>
      </c>
      <c r="L116" s="44">
        <v>0.90209695029207804</v>
      </c>
      <c r="M116" s="44">
        <v>0.84169808004570901</v>
      </c>
      <c r="N116" s="44">
        <v>0.8028295102284545</v>
      </c>
      <c r="O116" s="44">
        <v>0.63456450594619795</v>
      </c>
      <c r="P116" s="44">
        <v>0.68186777234575568</v>
      </c>
      <c r="Q116" s="44">
        <v>0.82072544460552588</v>
      </c>
      <c r="R116" s="44">
        <v>0.61382076428131871</v>
      </c>
      <c r="S116" s="44">
        <v>0.70000989567425098</v>
      </c>
      <c r="T116" s="44">
        <v>0.50215333482641467</v>
      </c>
      <c r="U116" s="44">
        <v>0.4906805917253928</v>
      </c>
      <c r="V116" s="44">
        <v>0.61350172980865758</v>
      </c>
      <c r="W116" s="44">
        <v>0.61507693831548216</v>
      </c>
      <c r="X116" s="44">
        <v>0.68948246030489202</v>
      </c>
      <c r="Y116" s="44">
        <v>0.57374443682450427</v>
      </c>
      <c r="Z116" s="44">
        <v>0.93189303122118328</v>
      </c>
      <c r="AA116" s="44">
        <v>0.66190509848644885</v>
      </c>
      <c r="AB116" s="44">
        <v>0.57353938261813553</v>
      </c>
      <c r="AC116" s="44">
        <v>0.70464415584044315</v>
      </c>
      <c r="AD116" s="44">
        <v>0.75017755760561977</v>
      </c>
      <c r="AE116" s="44">
        <v>0.78662083209014266</v>
      </c>
      <c r="AF116" s="44">
        <v>0.6670637358115018</v>
      </c>
      <c r="AG116" s="44">
        <v>0.53610357286707433</v>
      </c>
      <c r="AH116" s="44">
        <v>0.70073015391926152</v>
      </c>
      <c r="AI116" s="44">
        <v>0.64617158192499646</v>
      </c>
      <c r="AJ116" s="44">
        <v>0.64105972482948148</v>
      </c>
      <c r="AK116" s="44">
        <v>0.7427948837231978</v>
      </c>
      <c r="AL116" s="44">
        <v>0.65015542758125833</v>
      </c>
      <c r="AM116" s="44">
        <v>0.67359032679163333</v>
      </c>
      <c r="AN116" s="44">
        <v>0.54274967293175258</v>
      </c>
      <c r="AO116" s="44">
        <v>0.46859870628566391</v>
      </c>
      <c r="AP116" s="44">
        <v>0.60860059583065185</v>
      </c>
      <c r="AQ116" s="44">
        <v>0.60901592993972009</v>
      </c>
      <c r="AR116" s="44">
        <v>0.76092307981924701</v>
      </c>
      <c r="AS116" s="44">
        <v>0.59562783557880639</v>
      </c>
      <c r="AT116" s="44">
        <v>0.6242799306288449</v>
      </c>
      <c r="AU116" s="44">
        <v>0.72105385582403203</v>
      </c>
      <c r="AV116" s="44">
        <v>0.5479302034988367</v>
      </c>
      <c r="AW116" s="44">
        <v>0.61512747064673878</v>
      </c>
      <c r="AX116" s="44">
        <v>0.43612916257682538</v>
      </c>
      <c r="AY116" s="44">
        <v>0.59617281454608884</v>
      </c>
      <c r="AZ116" s="44">
        <v>0.55990286787478427</v>
      </c>
      <c r="BA116" s="44">
        <v>0.87842990641131513</v>
      </c>
      <c r="BB116" s="44">
        <v>0.91480031223836511</v>
      </c>
      <c r="BC116" s="44">
        <v>0.31232091690544411</v>
      </c>
      <c r="BD116" s="44">
        <v>0.22876297180641009</v>
      </c>
      <c r="BE116" s="44">
        <v>0.68030918117680828</v>
      </c>
      <c r="BF116" s="44">
        <v>0.45490822027134881</v>
      </c>
      <c r="BG116" s="44">
        <v>0.63865091799476048</v>
      </c>
      <c r="BH116" s="44">
        <v>0.46656977574246078</v>
      </c>
      <c r="BI116" s="44">
        <v>0.50128144165296595</v>
      </c>
      <c r="BJ116" s="44">
        <v>0.41637199891122312</v>
      </c>
      <c r="BK116" s="44">
        <v>0.77118698767185179</v>
      </c>
      <c r="BL116" s="44">
        <v>0.53874643465477712</v>
      </c>
      <c r="BM116" s="44">
        <v>0.6479200091263313</v>
      </c>
      <c r="BN116" s="44">
        <v>0.83579100673584561</v>
      </c>
      <c r="BO116" s="44">
        <v>0.55437811101023704</v>
      </c>
      <c r="BP116" s="44">
        <v>0.51255662158308246</v>
      </c>
      <c r="BQ116" s="44">
        <v>0.42371091686515661</v>
      </c>
      <c r="BR116" s="44">
        <v>0.48550163354291481</v>
      </c>
      <c r="BS116" s="44">
        <v>0.47247275056126448</v>
      </c>
      <c r="BT116" s="44">
        <v>0.61712857014014477</v>
      </c>
      <c r="BU116" s="44">
        <v>0.44145333441496237</v>
      </c>
      <c r="BV116" s="44">
        <v>0.49993058906850513</v>
      </c>
      <c r="BW116" s="44">
        <v>0.47099380500446808</v>
      </c>
      <c r="BX116" s="44">
        <v>0.48642986240483499</v>
      </c>
      <c r="BY116" s="44">
        <v>0.47517366543588457</v>
      </c>
      <c r="BZ116" s="44">
        <v>0.41924377480249331</v>
      </c>
      <c r="CA116" s="44">
        <v>0.38495297805642648</v>
      </c>
      <c r="CB116" s="44">
        <v>0.10696052424282421</v>
      </c>
      <c r="CC116" s="44">
        <v>0.38321499923196528</v>
      </c>
      <c r="CD116" s="44">
        <v>0.22386700565186821</v>
      </c>
      <c r="CE116" s="44">
        <v>0.22986424882664219</v>
      </c>
      <c r="CF116" s="44">
        <v>0.4829881593228284</v>
      </c>
      <c r="CG116" s="44">
        <v>0.60644740076297621</v>
      </c>
      <c r="CH116" s="44">
        <v>0.52800532653774579</v>
      </c>
      <c r="CI116" s="44">
        <v>0.45233781804694029</v>
      </c>
      <c r="CJ116" s="44">
        <v>0.57050635243622161</v>
      </c>
      <c r="CK116" s="44">
        <v>0.24292511895817681</v>
      </c>
      <c r="CL116" s="44">
        <v>0.39218561027350368</v>
      </c>
      <c r="CM116" s="44">
        <v>0.43889239441441857</v>
      </c>
      <c r="CN116" s="44">
        <v>0.61069730586370841</v>
      </c>
      <c r="CO116" s="44">
        <v>0.48781636103752402</v>
      </c>
      <c r="CP116" s="44">
        <v>0.54249031554548288</v>
      </c>
      <c r="CQ116" s="44">
        <v>0.48245907686168038</v>
      </c>
      <c r="CR116" s="44">
        <v>0.44591931117643357</v>
      </c>
      <c r="CS116" s="44">
        <v>0.27796969962632878</v>
      </c>
      <c r="CT116" s="44">
        <v>0.43032437816658392</v>
      </c>
      <c r="CU116" s="44">
        <v>0.37104971838207718</v>
      </c>
      <c r="CV116" s="44">
        <v>0.45189737478099118</v>
      </c>
      <c r="CW116" s="44">
        <v>0.44962427237230268</v>
      </c>
      <c r="CX116" s="44">
        <v>0.51174286373626299</v>
      </c>
      <c r="CY116" s="44">
        <v>0.47117761915105449</v>
      </c>
      <c r="CZ116" s="44">
        <v>0.43824565576761271</v>
      </c>
      <c r="DA116" s="44">
        <v>0.42119306393578693</v>
      </c>
      <c r="DB116" s="44">
        <v>0.2378840569681957</v>
      </c>
      <c r="DC116" s="44">
        <v>0</v>
      </c>
    </row>
    <row r="117" spans="1:107" x14ac:dyDescent="0.3">
      <c r="A117" s="15" t="s">
        <v>469</v>
      </c>
      <c r="B117" s="46" t="s">
        <v>484</v>
      </c>
      <c r="C117" s="44">
        <v>9.9808940028932661E-2</v>
      </c>
      <c r="D117" s="44">
        <v>0.36948297604035307</v>
      </c>
      <c r="E117" s="44">
        <v>0.2160278745644599</v>
      </c>
      <c r="F117" s="44">
        <v>0.33333333333333343</v>
      </c>
      <c r="G117" s="44">
        <v>4.3513993067253502E-2</v>
      </c>
      <c r="H117" s="44">
        <v>0.13849465966911259</v>
      </c>
      <c r="I117" s="44">
        <v>0.23830346123136001</v>
      </c>
      <c r="J117" s="44">
        <v>0.1677316147834032</v>
      </c>
      <c r="K117" s="44">
        <v>0.18487978616447659</v>
      </c>
      <c r="L117" s="44">
        <v>9.9463550752264776E-2</v>
      </c>
      <c r="M117" s="44">
        <v>0.1001806087635498</v>
      </c>
      <c r="N117" s="44">
        <v>0.11327561844300971</v>
      </c>
      <c r="O117" s="44">
        <v>0.28043948837156502</v>
      </c>
      <c r="P117" s="44">
        <v>0.22801029937709741</v>
      </c>
      <c r="Q117" s="44">
        <v>0.115928393555762</v>
      </c>
      <c r="R117" s="44">
        <v>0.1241808195773869</v>
      </c>
      <c r="S117" s="44">
        <v>0.13794935769016931</v>
      </c>
      <c r="T117" s="44">
        <v>0.32476132085403542</v>
      </c>
      <c r="U117" s="44">
        <v>0.34804543748004269</v>
      </c>
      <c r="V117" s="44">
        <v>0.32739518478531149</v>
      </c>
      <c r="W117" s="44">
        <v>0.20207523145553741</v>
      </c>
      <c r="X117" s="44">
        <v>0.20971536991696041</v>
      </c>
      <c r="Y117" s="44">
        <v>0.26201093058687741</v>
      </c>
      <c r="Z117" s="44">
        <v>1.391999297413604E-2</v>
      </c>
      <c r="AA117" s="44">
        <v>0.28901124974988512</v>
      </c>
      <c r="AB117" s="44">
        <v>0.24355700011665779</v>
      </c>
      <c r="AC117" s="44">
        <v>0.16274589120549959</v>
      </c>
      <c r="AD117" s="44">
        <v>0.1049444018713008</v>
      </c>
      <c r="AE117" s="44">
        <v>0.12612859151026029</v>
      </c>
      <c r="AF117" s="44">
        <v>0.24098386136477901</v>
      </c>
      <c r="AG117" s="44">
        <v>0.20737927857168681</v>
      </c>
      <c r="AH117" s="44">
        <v>0.21428137456463189</v>
      </c>
      <c r="AI117" s="44">
        <v>0.16740053797310811</v>
      </c>
      <c r="AJ117" s="44">
        <v>0.2375520069270653</v>
      </c>
      <c r="AK117" s="44">
        <v>0.17248402092504811</v>
      </c>
      <c r="AL117" s="44">
        <v>0.19270983019488791</v>
      </c>
      <c r="AM117" s="44">
        <v>0.2206028834382176</v>
      </c>
      <c r="AN117" s="44">
        <v>0.32065197513656701</v>
      </c>
      <c r="AO117" s="44">
        <v>0.40531690688077232</v>
      </c>
      <c r="AP117" s="44">
        <v>0.29604330771904069</v>
      </c>
      <c r="AQ117" s="44">
        <v>0.23381621891433141</v>
      </c>
      <c r="AR117" s="44">
        <v>0.1409626363862253</v>
      </c>
      <c r="AS117" s="44">
        <v>0.33416307255135491</v>
      </c>
      <c r="AT117" s="44">
        <v>0.18755917126404609</v>
      </c>
      <c r="AU117" s="44">
        <v>0.20316799343530939</v>
      </c>
      <c r="AV117" s="44">
        <v>0.31803782858160179</v>
      </c>
      <c r="AW117" s="44">
        <v>0.25343159285653838</v>
      </c>
      <c r="AX117" s="44">
        <v>0.46686050884483249</v>
      </c>
      <c r="AY117" s="44">
        <v>0.23386271364040689</v>
      </c>
      <c r="AZ117" s="44">
        <v>0.29258928780650839</v>
      </c>
      <c r="BA117" s="44">
        <v>3.4840458515554798E-2</v>
      </c>
      <c r="BB117" s="44">
        <v>2.5688700927181399E-2</v>
      </c>
      <c r="BC117" s="44">
        <v>0.19476281439032159</v>
      </c>
      <c r="BD117" s="44">
        <v>0.175406373404353</v>
      </c>
      <c r="BE117" s="44">
        <v>0.21236514627663369</v>
      </c>
      <c r="BF117" s="44">
        <v>0.20989624900239429</v>
      </c>
      <c r="BG117" s="44">
        <v>0.14975486857408951</v>
      </c>
      <c r="BH117" s="44">
        <v>0.41173024940812702</v>
      </c>
      <c r="BI117" s="44">
        <v>0.32036414851238498</v>
      </c>
      <c r="BJ117" s="44">
        <v>0.35256496700037321</v>
      </c>
      <c r="BK117" s="44">
        <v>0.32943910152972311</v>
      </c>
      <c r="BL117" s="44">
        <v>0.32260560659564258</v>
      </c>
      <c r="BM117" s="44">
        <v>0.2038044936206567</v>
      </c>
      <c r="BN117" s="44">
        <v>0.1475059166211542</v>
      </c>
      <c r="BO117" s="44">
        <v>0.31729956484988892</v>
      </c>
      <c r="BP117" s="44">
        <v>0.33232148526525768</v>
      </c>
      <c r="BQ117" s="44">
        <v>0.35585348739199768</v>
      </c>
      <c r="BR117" s="44">
        <v>0.38213974809640378</v>
      </c>
      <c r="BS117" s="44">
        <v>0.33876865653649252</v>
      </c>
      <c r="BT117" s="44">
        <v>0.2065353764389489</v>
      </c>
      <c r="BU117" s="44">
        <v>0.32057519172834709</v>
      </c>
      <c r="BV117" s="44">
        <v>0.39435509073943331</v>
      </c>
      <c r="BW117" s="44">
        <v>0.37248432674114251</v>
      </c>
      <c r="BX117" s="44">
        <v>0.25103656972144789</v>
      </c>
      <c r="BY117" s="44">
        <v>0.1163777457913511</v>
      </c>
      <c r="BZ117" s="44">
        <v>0.32450578970369109</v>
      </c>
      <c r="CA117" s="44">
        <v>0.41748519679554169</v>
      </c>
      <c r="CB117" s="44">
        <v>0</v>
      </c>
      <c r="CC117" s="44">
        <v>0.1465743481124285</v>
      </c>
      <c r="CD117" s="44">
        <v>0.33307784703813043</v>
      </c>
      <c r="CE117" s="44">
        <v>0.51872713773642942</v>
      </c>
      <c r="CF117" s="44">
        <v>0.40705959002150038</v>
      </c>
      <c r="CG117" s="44">
        <v>0.3171518705817441</v>
      </c>
      <c r="CH117" s="44">
        <v>0.29349584230197528</v>
      </c>
      <c r="CI117" s="44">
        <v>0.31130662098452888</v>
      </c>
      <c r="CJ117" s="44">
        <v>0.31111053928079402</v>
      </c>
      <c r="CK117" s="44">
        <v>0.50851490107688446</v>
      </c>
      <c r="CL117" s="44">
        <v>0.29132358562296468</v>
      </c>
      <c r="CM117" s="44">
        <v>0.45252963408432367</v>
      </c>
      <c r="CN117" s="44">
        <v>0.2332408874801902</v>
      </c>
      <c r="CO117" s="44">
        <v>0.34255265893752979</v>
      </c>
      <c r="CP117" s="44">
        <v>0.2816300451688391</v>
      </c>
      <c r="CQ117" s="44">
        <v>0.35749767658508241</v>
      </c>
      <c r="CR117" s="44">
        <v>0.38521625011501381</v>
      </c>
      <c r="CS117" s="44">
        <v>0.56119467203010553</v>
      </c>
      <c r="CT117" s="44">
        <v>0.45115246951589821</v>
      </c>
      <c r="CU117" s="44">
        <v>0.55851298273592098</v>
      </c>
      <c r="CV117" s="44">
        <v>0.2084357077075733</v>
      </c>
      <c r="CW117" s="44">
        <v>0.385171995527822</v>
      </c>
      <c r="CX117" s="44">
        <v>0.23877067365248511</v>
      </c>
      <c r="CY117" s="44">
        <v>0.38833184099372531</v>
      </c>
      <c r="CZ117" s="44">
        <v>0.4766356837032078</v>
      </c>
      <c r="DA117" s="44">
        <v>0.32006861294439642</v>
      </c>
      <c r="DB117" s="44">
        <v>0.2428251742825509</v>
      </c>
      <c r="DC117" s="44">
        <v>1</v>
      </c>
    </row>
    <row r="118" spans="1:107" x14ac:dyDescent="0.3">
      <c r="A118" s="15" t="s">
        <v>471</v>
      </c>
      <c r="B118" s="17" t="s">
        <v>472</v>
      </c>
      <c r="C118" s="44">
        <v>0.27994087368980741</v>
      </c>
      <c r="D118" s="44">
        <v>0.1176965111391341</v>
      </c>
      <c r="E118" s="44">
        <v>0.13022648083623689</v>
      </c>
      <c r="F118" s="44">
        <v>-7.3170731707317083E-2</v>
      </c>
      <c r="G118" s="44">
        <v>0.69067445312938758</v>
      </c>
      <c r="H118" s="44">
        <v>0.14521687200344929</v>
      </c>
      <c r="I118" s="44">
        <v>0.1130537145160096</v>
      </c>
      <c r="J118" s="44">
        <v>5.8489533570128718E-2</v>
      </c>
      <c r="K118" s="44">
        <v>7.2238902585522791E-2</v>
      </c>
      <c r="L118" s="44">
        <v>2.6925707905355551E-2</v>
      </c>
      <c r="M118" s="44">
        <v>6.0651537683864373E-2</v>
      </c>
      <c r="N118" s="44">
        <v>8.8490684721289917E-2</v>
      </c>
      <c r="O118" s="44">
        <v>8.22715048998367E-2</v>
      </c>
      <c r="P118" s="44">
        <v>8.7559275412594936E-2</v>
      </c>
      <c r="Q118" s="44">
        <v>6.7273960760804122E-2</v>
      </c>
      <c r="R118" s="44">
        <v>0.26394500300865559</v>
      </c>
      <c r="S118" s="44">
        <v>0.16751338380492301</v>
      </c>
      <c r="T118" s="44">
        <v>0.17382971856410409</v>
      </c>
      <c r="U118" s="44">
        <v>0.16881146951880099</v>
      </c>
      <c r="V118" s="44">
        <v>0.1137379216512483</v>
      </c>
      <c r="W118" s="44">
        <v>0.17676059009774051</v>
      </c>
      <c r="X118" s="44">
        <v>9.4295466878674641E-2</v>
      </c>
      <c r="Y118" s="44">
        <v>0.1633360197164376</v>
      </c>
      <c r="Z118" s="44">
        <v>4.744653756641639E-2</v>
      </c>
      <c r="AA118" s="44">
        <v>5.8360258784179192E-2</v>
      </c>
      <c r="AB118" s="44">
        <v>0.18440125177421801</v>
      </c>
      <c r="AC118" s="44">
        <v>0.13592453756493139</v>
      </c>
      <c r="AD118" s="44">
        <v>0.149697488430132</v>
      </c>
      <c r="AE118" s="44">
        <v>8.2608704488984538E-2</v>
      </c>
      <c r="AF118" s="44">
        <v>0.1087179363220946</v>
      </c>
      <c r="AG118" s="44">
        <v>0.25605949091197733</v>
      </c>
      <c r="AH118" s="44">
        <v>8.0402850870187226E-2</v>
      </c>
      <c r="AI118" s="44">
        <v>0.17361942825096591</v>
      </c>
      <c r="AJ118" s="44">
        <v>0.1146865381504074</v>
      </c>
      <c r="AK118" s="44">
        <v>6.2550869334464645E-2</v>
      </c>
      <c r="AL118" s="44">
        <v>0.15597096546964431</v>
      </c>
      <c r="AM118" s="44">
        <v>0.1185245454901768</v>
      </c>
      <c r="AN118" s="44">
        <v>0.12812753835272611</v>
      </c>
      <c r="AO118" s="44">
        <v>0.1221490844228945</v>
      </c>
      <c r="AP118" s="44">
        <v>9.2145106795138612E-2</v>
      </c>
      <c r="AQ118" s="44">
        <v>0.15242143022377991</v>
      </c>
      <c r="AR118" s="44">
        <v>9.6559439636415653E-2</v>
      </c>
      <c r="AS118" s="44">
        <v>7.8012134854202303E-2</v>
      </c>
      <c r="AT118" s="44">
        <v>0.18757094837088739</v>
      </c>
      <c r="AU118" s="44">
        <v>9.3443872183723367E-2</v>
      </c>
      <c r="AV118" s="44">
        <v>0.12544058199896371</v>
      </c>
      <c r="AW118" s="44">
        <v>0.1299031665624133</v>
      </c>
      <c r="AX118" s="44">
        <v>0.1374615594540898</v>
      </c>
      <c r="AY118" s="44">
        <v>0.17698886235670261</v>
      </c>
      <c r="AZ118" s="44">
        <v>0.14471495312620239</v>
      </c>
      <c r="BA118" s="44">
        <v>6.2127203445476377E-2</v>
      </c>
      <c r="BB118" s="44">
        <v>4.7125570908841022E-2</v>
      </c>
      <c r="BC118" s="44">
        <v>0.45431391276663491</v>
      </c>
      <c r="BD118" s="44">
        <v>0.58967765635044544</v>
      </c>
      <c r="BE118" s="44">
        <v>0.100046725285573</v>
      </c>
      <c r="BF118" s="44">
        <v>0.33120510774142059</v>
      </c>
      <c r="BG118" s="44">
        <v>0.20652664017113989</v>
      </c>
      <c r="BH118" s="44">
        <v>0.1078940770198842</v>
      </c>
      <c r="BI118" s="44">
        <v>0.1690995470922125</v>
      </c>
      <c r="BJ118" s="44">
        <v>0.20115348164098129</v>
      </c>
      <c r="BK118" s="44">
        <v>9.1847931323823656E-2</v>
      </c>
      <c r="BL118" s="44">
        <v>0.15158577797318901</v>
      </c>
      <c r="BM118" s="44">
        <v>0.14164270737588611</v>
      </c>
      <c r="BN118" s="44">
        <v>1.6065902057163659E-2</v>
      </c>
      <c r="BO118" s="44">
        <v>0.1099145352659425</v>
      </c>
      <c r="BP118" s="44">
        <v>0.1452198875345371</v>
      </c>
      <c r="BQ118" s="44">
        <v>0.1979788462505411</v>
      </c>
      <c r="BR118" s="44">
        <v>0.11216212547506189</v>
      </c>
      <c r="BS118" s="44">
        <v>0.19116510626030511</v>
      </c>
      <c r="BT118" s="44">
        <v>0.21103589677248411</v>
      </c>
      <c r="BU118" s="44">
        <v>0.23423654527378429</v>
      </c>
      <c r="BV118" s="44">
        <v>0.1000678893981677</v>
      </c>
      <c r="BW118" s="44">
        <v>0.1602200347335723</v>
      </c>
      <c r="BX118" s="44">
        <v>0.25044510106254692</v>
      </c>
      <c r="BY118" s="44">
        <v>0.40148945490956878</v>
      </c>
      <c r="BZ118" s="44">
        <v>0.25307604995681859</v>
      </c>
      <c r="CA118" s="44">
        <v>0.167816091954023</v>
      </c>
      <c r="CB118" s="44">
        <v>0.89303947575717579</v>
      </c>
      <c r="CC118" s="44">
        <v>0.48979956110246331</v>
      </c>
      <c r="CD118" s="44">
        <v>0.43587317840906409</v>
      </c>
      <c r="CE118" s="44">
        <v>0.25067861336464309</v>
      </c>
      <c r="CF118" s="44">
        <v>0.10308031326519559</v>
      </c>
      <c r="CG118" s="44">
        <v>7.2842846631703623E-2</v>
      </c>
      <c r="CH118" s="44">
        <v>0.1778306108638161</v>
      </c>
      <c r="CI118" s="44">
        <v>0.2389055896562273</v>
      </c>
      <c r="CJ118" s="44">
        <v>0.11443401898005399</v>
      </c>
      <c r="CK118" s="44">
        <v>0.26408715251690462</v>
      </c>
      <c r="CL118" s="44">
        <v>0.31014502978408032</v>
      </c>
      <c r="CM118" s="44">
        <v>0.10134823302748509</v>
      </c>
      <c r="CN118" s="44">
        <v>0.1542393026941363</v>
      </c>
      <c r="CO118" s="44">
        <v>0.1644082243460509</v>
      </c>
      <c r="CP118" s="44">
        <v>0.1767255108017998</v>
      </c>
      <c r="CQ118" s="44">
        <v>0.14989621378353779</v>
      </c>
      <c r="CR118" s="44">
        <v>0.16886443870855269</v>
      </c>
      <c r="CS118" s="44">
        <v>0.15762909284543811</v>
      </c>
      <c r="CT118" s="44">
        <v>0.11790908448728139</v>
      </c>
      <c r="CU118" s="44">
        <v>6.5509092504417776E-2</v>
      </c>
      <c r="CV118" s="44">
        <v>0.33728626846196319</v>
      </c>
      <c r="CW118" s="44">
        <v>0.1646386239240834</v>
      </c>
      <c r="CX118" s="44">
        <v>0.23925032044346761</v>
      </c>
      <c r="CY118" s="44">
        <v>0.1282718444103205</v>
      </c>
      <c r="CZ118" s="44">
        <v>7.7958496537576652E-2</v>
      </c>
      <c r="DA118" s="44">
        <v>0.25209247572026172</v>
      </c>
      <c r="DB118" s="44">
        <v>0.50269464501903838</v>
      </c>
      <c r="DC118" s="44">
        <v>0</v>
      </c>
    </row>
    <row r="119" spans="1:107" ht="15" thickBot="1" x14ac:dyDescent="0.35">
      <c r="A119" s="28" t="s">
        <v>473</v>
      </c>
      <c r="B119" s="21" t="s">
        <v>474</v>
      </c>
      <c r="C119" s="45">
        <v>4.4619324537141158E-3</v>
      </c>
      <c r="D119" s="45">
        <v>-1.681378730559058E-3</v>
      </c>
      <c r="E119" s="45">
        <v>2.1777003484320561E-3</v>
      </c>
      <c r="F119" s="45">
        <v>-0.15447154471544719</v>
      </c>
      <c r="G119" s="45">
        <v>8.4074703520662999E-3</v>
      </c>
      <c r="H119" s="45">
        <v>5.5447366540131186E-3</v>
      </c>
      <c r="I119" s="45">
        <v>1.634094747245041E-3</v>
      </c>
      <c r="J119" s="45">
        <v>-5.2657265526023247E-4</v>
      </c>
      <c r="K119" s="45">
        <v>-1.305823545039409E-3</v>
      </c>
      <c r="L119" s="45">
        <v>-2.8486208949698399E-2</v>
      </c>
      <c r="M119" s="45">
        <v>-2.530226493123274E-3</v>
      </c>
      <c r="N119" s="45">
        <v>-4.5958133927542716E-3</v>
      </c>
      <c r="O119" s="45">
        <v>2.7245007824002218E-3</v>
      </c>
      <c r="P119" s="45">
        <v>2.5626528645520141E-3</v>
      </c>
      <c r="Q119" s="45">
        <v>-3.9277989220919832E-3</v>
      </c>
      <c r="R119" s="45">
        <v>-1.946586867360954E-3</v>
      </c>
      <c r="S119" s="45">
        <v>-5.4726371693432961E-3</v>
      </c>
      <c r="T119" s="45">
        <v>-7.4437424455398959E-4</v>
      </c>
      <c r="U119" s="45">
        <v>-7.5374987242365502E-3</v>
      </c>
      <c r="V119" s="45">
        <v>-5.4634836245217318E-2</v>
      </c>
      <c r="W119" s="45">
        <v>6.0872401312397628E-3</v>
      </c>
      <c r="X119" s="45">
        <v>6.5067028994731692E-3</v>
      </c>
      <c r="Y119" s="45">
        <v>9.0861287218036194E-4</v>
      </c>
      <c r="Z119" s="45">
        <v>6.7404382382646134E-3</v>
      </c>
      <c r="AA119" s="45">
        <v>-9.2766070205128493E-3</v>
      </c>
      <c r="AB119" s="45">
        <v>-1.497634509011225E-3</v>
      </c>
      <c r="AC119" s="45">
        <v>-3.3145846108739848E-3</v>
      </c>
      <c r="AD119" s="45">
        <v>-4.8194479070526926E-3</v>
      </c>
      <c r="AE119" s="45">
        <v>4.6418719106125512E-3</v>
      </c>
      <c r="AF119" s="45">
        <v>-1.676553349837534E-2</v>
      </c>
      <c r="AG119" s="45">
        <v>4.5765764926141881E-4</v>
      </c>
      <c r="AH119" s="45">
        <v>4.5856206459196254E-3</v>
      </c>
      <c r="AI119" s="45">
        <v>1.280845185092952E-2</v>
      </c>
      <c r="AJ119" s="45">
        <v>6.7017300930460903E-3</v>
      </c>
      <c r="AK119" s="45">
        <v>2.2170226017289501E-2</v>
      </c>
      <c r="AL119" s="45">
        <v>1.1637767542094319E-3</v>
      </c>
      <c r="AM119" s="45">
        <v>-1.271775572002754E-2</v>
      </c>
      <c r="AN119" s="45">
        <v>8.4708135789543001E-3</v>
      </c>
      <c r="AO119" s="45">
        <v>3.9353024106692329E-3</v>
      </c>
      <c r="AP119" s="45">
        <v>3.210989655168678E-3</v>
      </c>
      <c r="AQ119" s="45">
        <v>4.7464209221686976E-3</v>
      </c>
      <c r="AR119" s="45">
        <v>1.5548441581121951E-3</v>
      </c>
      <c r="AS119" s="45">
        <v>-7.8030429843634619E-3</v>
      </c>
      <c r="AT119" s="45">
        <v>5.8994973622170023E-4</v>
      </c>
      <c r="AU119" s="45">
        <v>-1.7665721443064719E-2</v>
      </c>
      <c r="AV119" s="45">
        <v>8.5913859205977473E-3</v>
      </c>
      <c r="AW119" s="45">
        <v>1.5377699343095731E-3</v>
      </c>
      <c r="AX119" s="45">
        <v>-4.0451230875747729E-2</v>
      </c>
      <c r="AY119" s="45">
        <v>-7.0243905431985748E-3</v>
      </c>
      <c r="AZ119" s="45">
        <v>2.7928911925050228E-3</v>
      </c>
      <c r="BA119" s="45">
        <v>2.4602431627653541E-2</v>
      </c>
      <c r="BB119" s="45">
        <v>1.2385415925612511E-2</v>
      </c>
      <c r="BC119" s="45">
        <v>3.8602355937599489E-2</v>
      </c>
      <c r="BD119" s="45">
        <v>6.1529984387914396E-3</v>
      </c>
      <c r="BE119" s="45">
        <v>7.2789472609850817E-3</v>
      </c>
      <c r="BF119" s="45">
        <v>3.9904229848363934E-3</v>
      </c>
      <c r="BG119" s="45">
        <v>5.0675732600099508E-3</v>
      </c>
      <c r="BH119" s="45">
        <v>1.3805897829528241E-2</v>
      </c>
      <c r="BI119" s="45">
        <v>9.2548627424366321E-3</v>
      </c>
      <c r="BJ119" s="45">
        <v>2.9909552447422289E-2</v>
      </c>
      <c r="BK119" s="45">
        <v>-0.19247402052539861</v>
      </c>
      <c r="BL119" s="45">
        <v>-1.2937819223608789E-2</v>
      </c>
      <c r="BM119" s="45">
        <v>6.6327898771260958E-3</v>
      </c>
      <c r="BN119" s="45">
        <v>6.3717458583651917E-4</v>
      </c>
      <c r="BO119" s="45">
        <v>1.8407788873931689E-2</v>
      </c>
      <c r="BP119" s="45">
        <v>9.9020056171225945E-3</v>
      </c>
      <c r="BQ119" s="45">
        <v>2.2456749492304539E-2</v>
      </c>
      <c r="BR119" s="45">
        <v>2.019649288561965E-2</v>
      </c>
      <c r="BS119" s="45">
        <v>-2.4065133580620161E-3</v>
      </c>
      <c r="BT119" s="45">
        <v>-3.4699843351577393E-2</v>
      </c>
      <c r="BU119" s="45">
        <v>3.7349285829061558E-3</v>
      </c>
      <c r="BV119" s="45">
        <v>5.646430793893968E-3</v>
      </c>
      <c r="BW119" s="45">
        <v>-3.6981664791829998E-3</v>
      </c>
      <c r="BX119" s="45">
        <v>1.2088466811170481E-2</v>
      </c>
      <c r="BY119" s="45">
        <v>6.9591338631954441E-3</v>
      </c>
      <c r="BZ119" s="45">
        <v>3.1743855369967661E-3</v>
      </c>
      <c r="CA119" s="45">
        <v>2.9745733194009069E-2</v>
      </c>
      <c r="CB119" s="45">
        <v>0</v>
      </c>
      <c r="CC119" s="45">
        <v>-1.9588908446857421E-2</v>
      </c>
      <c r="CD119" s="45">
        <v>7.1819689009374266E-3</v>
      </c>
      <c r="CE119" s="45">
        <v>7.3000007228530379E-4</v>
      </c>
      <c r="CF119" s="45">
        <v>6.871937390475466E-3</v>
      </c>
      <c r="CG119" s="45">
        <v>3.5578820235759169E-3</v>
      </c>
      <c r="CH119" s="45">
        <v>6.6822029646289804E-4</v>
      </c>
      <c r="CI119" s="45">
        <v>-2.550028687696446E-3</v>
      </c>
      <c r="CJ119" s="45">
        <v>3.9490893029305247E-3</v>
      </c>
      <c r="CK119" s="45">
        <v>-1.5527172551965941E-2</v>
      </c>
      <c r="CL119" s="45">
        <v>6.3457743194514091E-3</v>
      </c>
      <c r="CM119" s="45">
        <v>7.2297384737726152E-3</v>
      </c>
      <c r="CN119" s="45">
        <v>1.822503961965135E-3</v>
      </c>
      <c r="CO119" s="45">
        <v>5.2227556788951683E-3</v>
      </c>
      <c r="CP119" s="45">
        <v>-8.4587151612184469E-4</v>
      </c>
      <c r="CQ119" s="45">
        <v>1.0147032769699509E-2</v>
      </c>
      <c r="CR119" s="45">
        <v>0</v>
      </c>
      <c r="CS119" s="45">
        <v>3.2065354981275882E-3</v>
      </c>
      <c r="CT119" s="45">
        <v>6.1406783023655598E-4</v>
      </c>
      <c r="CU119" s="45">
        <v>4.9282063775839564E-3</v>
      </c>
      <c r="CV119" s="45">
        <v>2.380649049472518E-3</v>
      </c>
      <c r="CW119" s="45">
        <v>5.6510817579173071E-4</v>
      </c>
      <c r="CX119" s="45">
        <v>1.0236142167784399E-2</v>
      </c>
      <c r="CY119" s="45">
        <v>1.2218695444899719E-2</v>
      </c>
      <c r="CZ119" s="45">
        <v>7.1601639916027042E-3</v>
      </c>
      <c r="DA119" s="45">
        <v>6.6458473995549038E-3</v>
      </c>
      <c r="DB119" s="45">
        <v>1.6596123730215011E-2</v>
      </c>
      <c r="DC119" s="45">
        <v>0</v>
      </c>
    </row>
    <row r="120" spans="1:107" x14ac:dyDescent="0.3">
      <c r="A120" s="26" t="s">
        <v>485</v>
      </c>
      <c r="B120" s="32" t="s">
        <v>476</v>
      </c>
      <c r="C120" s="194">
        <v>0.38421174617245418</v>
      </c>
      <c r="D120" s="195">
        <v>0.4854981084489281</v>
      </c>
      <c r="E120" s="195">
        <v>0.34843205574912889</v>
      </c>
      <c r="F120" s="195">
        <v>0.1056910569105691</v>
      </c>
      <c r="G120" s="195">
        <v>0.74259591654870749</v>
      </c>
      <c r="H120" s="195">
        <v>0.28925626832657497</v>
      </c>
      <c r="I120" s="195">
        <v>0.35299127049461471</v>
      </c>
      <c r="J120" s="195">
        <v>0.22569457569827159</v>
      </c>
      <c r="K120" s="195">
        <v>0.2558128652049601</v>
      </c>
      <c r="L120" s="195">
        <v>9.7903049707921921E-2</v>
      </c>
      <c r="M120" s="195">
        <v>0.1583019199542908</v>
      </c>
      <c r="N120" s="195">
        <v>0.19717048977154539</v>
      </c>
      <c r="O120" s="195">
        <v>0.36543549405380188</v>
      </c>
      <c r="P120" s="195">
        <v>0.31813222765424443</v>
      </c>
      <c r="Q120" s="195">
        <v>0.17927455539447409</v>
      </c>
      <c r="R120" s="195">
        <v>0.38617923571868162</v>
      </c>
      <c r="S120" s="195">
        <v>0.29999010432574902</v>
      </c>
      <c r="T120" s="195">
        <v>0.49784666517358528</v>
      </c>
      <c r="U120" s="195">
        <v>0.50931940827460709</v>
      </c>
      <c r="V120" s="195">
        <v>0.38649827019134247</v>
      </c>
      <c r="W120" s="195">
        <v>0.38492306168451762</v>
      </c>
      <c r="X120" s="195">
        <v>0.31051753969510831</v>
      </c>
      <c r="Y120" s="195">
        <v>0.4262555631754954</v>
      </c>
      <c r="Z120" s="195">
        <v>6.8106968778817042E-2</v>
      </c>
      <c r="AA120" s="195">
        <v>0.33809490151355132</v>
      </c>
      <c r="AB120" s="195">
        <v>0.42646061738186469</v>
      </c>
      <c r="AC120" s="195">
        <v>0.29535584415955679</v>
      </c>
      <c r="AD120" s="195">
        <v>0.24982244239438009</v>
      </c>
      <c r="AE120" s="195">
        <v>0.21337916790985739</v>
      </c>
      <c r="AF120" s="195">
        <v>0.3329362641884982</v>
      </c>
      <c r="AG120" s="195">
        <v>0.46389642713292562</v>
      </c>
      <c r="AH120" s="195">
        <v>0.29926984608073859</v>
      </c>
      <c r="AI120" s="195">
        <v>0.35382841807500348</v>
      </c>
      <c r="AJ120" s="195">
        <v>0.35894027517051869</v>
      </c>
      <c r="AK120" s="195">
        <v>0.25720511627680231</v>
      </c>
      <c r="AL120" s="195">
        <v>0.34984457241874162</v>
      </c>
      <c r="AM120" s="195">
        <v>0.32640967320836678</v>
      </c>
      <c r="AN120" s="195">
        <v>0.4572503270682472</v>
      </c>
      <c r="AO120" s="195">
        <v>0.53140129371433587</v>
      </c>
      <c r="AP120" s="195">
        <v>0.3913994041693481</v>
      </c>
      <c r="AQ120" s="195">
        <v>0.39098407006028002</v>
      </c>
      <c r="AR120" s="195">
        <v>0.23907692018075311</v>
      </c>
      <c r="AS120" s="195">
        <v>0.40437216442119372</v>
      </c>
      <c r="AT120" s="195">
        <v>0.37572006937115521</v>
      </c>
      <c r="AU120" s="195">
        <v>0.27894614417596802</v>
      </c>
      <c r="AV120" s="195">
        <v>0.4520697965011633</v>
      </c>
      <c r="AW120" s="195">
        <v>0.38487252935326127</v>
      </c>
      <c r="AX120" s="195">
        <v>0.56387083742317456</v>
      </c>
      <c r="AY120" s="195">
        <v>0.40382718545391111</v>
      </c>
      <c r="AZ120" s="195">
        <v>0.44009713212521578</v>
      </c>
      <c r="BA120" s="195">
        <v>0.1215700935886847</v>
      </c>
      <c r="BB120" s="195">
        <v>8.5199687761634918E-2</v>
      </c>
      <c r="BC120" s="195">
        <v>0.68767908309455594</v>
      </c>
      <c r="BD120" s="195">
        <v>0.77123702819358986</v>
      </c>
      <c r="BE120" s="195">
        <v>0.31969081882319178</v>
      </c>
      <c r="BF120" s="195">
        <v>0.5450917797286513</v>
      </c>
      <c r="BG120" s="195">
        <v>0.3613490820052393</v>
      </c>
      <c r="BH120" s="195">
        <v>0.53343022425753939</v>
      </c>
      <c r="BI120" s="195">
        <v>0.49871855834703421</v>
      </c>
      <c r="BJ120" s="195">
        <v>0.58362800108877655</v>
      </c>
      <c r="BK120" s="195">
        <v>0.22881301232814821</v>
      </c>
      <c r="BL120" s="195">
        <v>0.46125356534522272</v>
      </c>
      <c r="BM120" s="195">
        <v>0.35207999087366892</v>
      </c>
      <c r="BN120" s="195">
        <v>0.16420899326415439</v>
      </c>
      <c r="BO120" s="195">
        <v>0.44562188898976313</v>
      </c>
      <c r="BP120" s="195">
        <v>0.48744337841691743</v>
      </c>
      <c r="BQ120" s="195">
        <v>0.57628908313484317</v>
      </c>
      <c r="BR120" s="195">
        <v>0.51449836645708558</v>
      </c>
      <c r="BS120" s="195">
        <v>0.5275272494387353</v>
      </c>
      <c r="BT120" s="195">
        <v>0.38287142985985562</v>
      </c>
      <c r="BU120" s="195">
        <v>0.55854666558503774</v>
      </c>
      <c r="BV120" s="195">
        <v>0.50006941093149493</v>
      </c>
      <c r="BW120" s="195">
        <v>0.5290061949955317</v>
      </c>
      <c r="BX120" s="195">
        <v>0.51357013759516523</v>
      </c>
      <c r="BY120" s="195">
        <v>0.52482633456411543</v>
      </c>
      <c r="BZ120" s="195">
        <v>0.58075622519750669</v>
      </c>
      <c r="CA120" s="195">
        <v>0.61504702194357386</v>
      </c>
      <c r="CB120" s="195">
        <v>0.89303947575717579</v>
      </c>
      <c r="CC120" s="195">
        <v>0.61678500076803455</v>
      </c>
      <c r="CD120" s="195">
        <v>0.77613299434813177</v>
      </c>
      <c r="CE120" s="195">
        <v>0.77013575117335797</v>
      </c>
      <c r="CF120" s="195">
        <v>0.51701184067717154</v>
      </c>
      <c r="CG120" s="195">
        <v>0.39355259923702363</v>
      </c>
      <c r="CH120" s="195">
        <v>0.47199467346225421</v>
      </c>
      <c r="CI120" s="195">
        <v>0.54766218195305971</v>
      </c>
      <c r="CJ120" s="195">
        <v>0.42949364756377839</v>
      </c>
      <c r="CK120" s="195">
        <v>0.75707488104182308</v>
      </c>
      <c r="CL120" s="195">
        <v>0.60781438972649637</v>
      </c>
      <c r="CM120" s="195">
        <v>0.56110760558558148</v>
      </c>
      <c r="CN120" s="195">
        <v>0.38930269413629159</v>
      </c>
      <c r="CO120" s="195">
        <v>0.51218363896247587</v>
      </c>
      <c r="CP120" s="195">
        <v>0.45750968445451701</v>
      </c>
      <c r="CQ120" s="195">
        <v>0.51754092313831968</v>
      </c>
      <c r="CR120" s="195">
        <v>0.55408068882356643</v>
      </c>
      <c r="CS120" s="195">
        <v>0.72203030037367122</v>
      </c>
      <c r="CT120" s="195">
        <v>0.56967562183341613</v>
      </c>
      <c r="CU120" s="195">
        <v>0.62895028161792266</v>
      </c>
      <c r="CV120" s="195">
        <v>0.54810262521900899</v>
      </c>
      <c r="CW120" s="195">
        <v>0.55037572762769726</v>
      </c>
      <c r="CX120" s="195">
        <v>0.48825713626373718</v>
      </c>
      <c r="CY120" s="195">
        <v>0.52882238084894528</v>
      </c>
      <c r="CZ120" s="195">
        <v>0.56175434423238713</v>
      </c>
      <c r="DA120" s="195">
        <v>0.57880693606421318</v>
      </c>
      <c r="DB120" s="195">
        <v>0.76211594303180419</v>
      </c>
      <c r="DC120" s="195">
        <v>1</v>
      </c>
    </row>
    <row r="121" spans="1:107" x14ac:dyDescent="0.3">
      <c r="A121" s="15" t="s">
        <v>477</v>
      </c>
      <c r="B121" s="17" t="s">
        <v>478</v>
      </c>
      <c r="C121" s="196">
        <v>1</v>
      </c>
      <c r="D121" s="161">
        <v>1</v>
      </c>
      <c r="E121" s="161">
        <v>1</v>
      </c>
      <c r="F121" s="161">
        <v>1</v>
      </c>
      <c r="G121" s="161">
        <v>1</v>
      </c>
      <c r="H121" s="161">
        <v>1</v>
      </c>
      <c r="I121" s="161">
        <v>1</v>
      </c>
      <c r="J121" s="161">
        <v>1</v>
      </c>
      <c r="K121" s="161">
        <v>1</v>
      </c>
      <c r="L121" s="161">
        <v>1</v>
      </c>
      <c r="M121" s="161">
        <v>1</v>
      </c>
      <c r="N121" s="161">
        <v>1</v>
      </c>
      <c r="O121" s="161">
        <v>1</v>
      </c>
      <c r="P121" s="161">
        <v>1</v>
      </c>
      <c r="Q121" s="161">
        <v>1</v>
      </c>
      <c r="R121" s="161">
        <v>1</v>
      </c>
      <c r="S121" s="161">
        <v>1</v>
      </c>
      <c r="T121" s="161">
        <v>1</v>
      </c>
      <c r="U121" s="161">
        <v>1</v>
      </c>
      <c r="V121" s="161">
        <v>1</v>
      </c>
      <c r="W121" s="161">
        <v>1</v>
      </c>
      <c r="X121" s="161">
        <v>1</v>
      </c>
      <c r="Y121" s="161">
        <v>1</v>
      </c>
      <c r="Z121" s="161">
        <v>1</v>
      </c>
      <c r="AA121" s="161">
        <v>1</v>
      </c>
      <c r="AB121" s="161">
        <v>1</v>
      </c>
      <c r="AC121" s="161">
        <v>1</v>
      </c>
      <c r="AD121" s="161">
        <v>1</v>
      </c>
      <c r="AE121" s="161">
        <v>1</v>
      </c>
      <c r="AF121" s="161">
        <v>1</v>
      </c>
      <c r="AG121" s="161">
        <v>1</v>
      </c>
      <c r="AH121" s="161">
        <v>1</v>
      </c>
      <c r="AI121" s="161">
        <v>1</v>
      </c>
      <c r="AJ121" s="161">
        <v>1</v>
      </c>
      <c r="AK121" s="161">
        <v>1</v>
      </c>
      <c r="AL121" s="161">
        <v>1</v>
      </c>
      <c r="AM121" s="161">
        <v>1</v>
      </c>
      <c r="AN121" s="161">
        <v>1</v>
      </c>
      <c r="AO121" s="161">
        <v>1</v>
      </c>
      <c r="AP121" s="161">
        <v>1</v>
      </c>
      <c r="AQ121" s="161">
        <v>1</v>
      </c>
      <c r="AR121" s="161">
        <v>1</v>
      </c>
      <c r="AS121" s="161">
        <v>1</v>
      </c>
      <c r="AT121" s="161">
        <v>1</v>
      </c>
      <c r="AU121" s="161">
        <v>1</v>
      </c>
      <c r="AV121" s="161">
        <v>1</v>
      </c>
      <c r="AW121" s="161">
        <v>1</v>
      </c>
      <c r="AX121" s="161">
        <v>1</v>
      </c>
      <c r="AY121" s="161">
        <v>1</v>
      </c>
      <c r="AZ121" s="161">
        <v>1</v>
      </c>
      <c r="BA121" s="161">
        <v>1</v>
      </c>
      <c r="BB121" s="161">
        <v>1</v>
      </c>
      <c r="BC121" s="161">
        <v>1</v>
      </c>
      <c r="BD121" s="161">
        <v>1</v>
      </c>
      <c r="BE121" s="161">
        <v>1</v>
      </c>
      <c r="BF121" s="161">
        <v>1</v>
      </c>
      <c r="BG121" s="161">
        <v>1</v>
      </c>
      <c r="BH121" s="161">
        <v>1</v>
      </c>
      <c r="BI121" s="161">
        <v>1</v>
      </c>
      <c r="BJ121" s="161">
        <v>1</v>
      </c>
      <c r="BK121" s="161">
        <v>1</v>
      </c>
      <c r="BL121" s="161">
        <v>1</v>
      </c>
      <c r="BM121" s="161">
        <v>1</v>
      </c>
      <c r="BN121" s="161">
        <v>1</v>
      </c>
      <c r="BO121" s="161">
        <v>1</v>
      </c>
      <c r="BP121" s="161">
        <v>1</v>
      </c>
      <c r="BQ121" s="161">
        <v>1</v>
      </c>
      <c r="BR121" s="161">
        <v>1</v>
      </c>
      <c r="BS121" s="161">
        <v>1</v>
      </c>
      <c r="BT121" s="161">
        <v>1</v>
      </c>
      <c r="BU121" s="161">
        <v>1</v>
      </c>
      <c r="BV121" s="161">
        <v>1</v>
      </c>
      <c r="BW121" s="161">
        <v>1</v>
      </c>
      <c r="BX121" s="161">
        <v>1</v>
      </c>
      <c r="BY121" s="161">
        <v>1</v>
      </c>
      <c r="BZ121" s="161">
        <v>1</v>
      </c>
      <c r="CA121" s="161">
        <v>1</v>
      </c>
      <c r="CB121" s="161">
        <v>1</v>
      </c>
      <c r="CC121" s="161">
        <v>1</v>
      </c>
      <c r="CD121" s="161">
        <v>1</v>
      </c>
      <c r="CE121" s="161">
        <v>1</v>
      </c>
      <c r="CF121" s="161">
        <v>1</v>
      </c>
      <c r="CG121" s="161">
        <v>1</v>
      </c>
      <c r="CH121" s="161">
        <v>1</v>
      </c>
      <c r="CI121" s="161">
        <v>1</v>
      </c>
      <c r="CJ121" s="161">
        <v>1</v>
      </c>
      <c r="CK121" s="161">
        <v>1</v>
      </c>
      <c r="CL121" s="161">
        <v>1</v>
      </c>
      <c r="CM121" s="161">
        <v>1</v>
      </c>
      <c r="CN121" s="161">
        <v>1</v>
      </c>
      <c r="CO121" s="161">
        <v>1</v>
      </c>
      <c r="CP121" s="161">
        <v>1</v>
      </c>
      <c r="CQ121" s="161">
        <v>1</v>
      </c>
      <c r="CR121" s="161">
        <v>1</v>
      </c>
      <c r="CS121" s="161">
        <v>1</v>
      </c>
      <c r="CT121" s="161">
        <v>1</v>
      </c>
      <c r="CU121" s="161">
        <v>1</v>
      </c>
      <c r="CV121" s="161">
        <v>1</v>
      </c>
      <c r="CW121" s="161">
        <v>1</v>
      </c>
      <c r="CX121" s="161">
        <v>1</v>
      </c>
      <c r="CY121" s="161">
        <v>1</v>
      </c>
      <c r="CZ121" s="161">
        <v>1</v>
      </c>
      <c r="DA121" s="161">
        <v>1</v>
      </c>
      <c r="DB121" s="161">
        <v>1</v>
      </c>
      <c r="DC121" s="161">
        <v>1</v>
      </c>
    </row>
    <row r="123" spans="1:107" x14ac:dyDescent="0.3">
      <c r="B123" s="150"/>
    </row>
    <row r="124" spans="1:107" x14ac:dyDescent="0.3">
      <c r="B124" s="150"/>
    </row>
    <row r="125" spans="1:107" x14ac:dyDescent="0.3">
      <c r="B125" s="150"/>
    </row>
  </sheetData>
  <hyperlinks>
    <hyperlink ref="A4" location="Menu!A1" display="MENU" xr:uid="{05B5F4EB-2008-4175-B19E-F6789EF0E0A4}"/>
  </hyperlink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I113"/>
  <sheetViews>
    <sheetView workbookViewId="0">
      <pane xSplit="2" ySplit="7" topLeftCell="CU95" activePane="bottomRight" state="frozen"/>
      <selection pane="topRight" activeCell="O39" sqref="O39"/>
      <selection pane="bottomLeft" activeCell="O39" sqref="O39"/>
      <selection pane="bottomRight" activeCell="CY104" sqref="CY104"/>
    </sheetView>
  </sheetViews>
  <sheetFormatPr defaultRowHeight="14.4" x14ac:dyDescent="0.3"/>
  <cols>
    <col min="1" max="1" width="15" customWidth="1"/>
    <col min="2" max="2" width="33.109375" customWidth="1"/>
    <col min="3" max="107" width="21.44140625" customWidth="1"/>
  </cols>
  <sheetData>
    <row r="1" spans="1:113" x14ac:dyDescent="0.3">
      <c r="A1" s="151" t="s">
        <v>714</v>
      </c>
      <c r="B1" s="152"/>
    </row>
    <row r="2" spans="1:113" x14ac:dyDescent="0.3">
      <c r="A2" s="151" t="s">
        <v>486</v>
      </c>
      <c r="B2" s="152"/>
    </row>
    <row r="3" spans="1:113" x14ac:dyDescent="0.3">
      <c r="A3" s="151" t="s">
        <v>487</v>
      </c>
      <c r="B3" s="152"/>
    </row>
    <row r="4" spans="1:113" ht="17.399999999999999" x14ac:dyDescent="0.45">
      <c r="A4" s="97" t="s">
        <v>21</v>
      </c>
      <c r="B4" s="152"/>
    </row>
    <row r="5" spans="1:113" x14ac:dyDescent="0.3">
      <c r="B5" s="2" t="s">
        <v>258</v>
      </c>
      <c r="C5" s="3" t="s">
        <v>260</v>
      </c>
      <c r="D5" s="3" t="s">
        <v>262</v>
      </c>
      <c r="E5" s="3" t="s">
        <v>264</v>
      </c>
      <c r="F5" s="3" t="s">
        <v>266</v>
      </c>
      <c r="G5" s="3" t="s">
        <v>268</v>
      </c>
      <c r="H5" s="3" t="s">
        <v>269</v>
      </c>
      <c r="I5" s="3" t="s">
        <v>271</v>
      </c>
      <c r="J5" s="3" t="s">
        <v>273</v>
      </c>
      <c r="K5" s="3" t="s">
        <v>275</v>
      </c>
      <c r="L5" s="3" t="s">
        <v>277</v>
      </c>
      <c r="M5" s="3" t="s">
        <v>279</v>
      </c>
      <c r="N5" s="3" t="s">
        <v>281</v>
      </c>
      <c r="O5" s="3" t="s">
        <v>283</v>
      </c>
      <c r="P5" s="3" t="s">
        <v>285</v>
      </c>
      <c r="Q5" s="3" t="s">
        <v>287</v>
      </c>
      <c r="R5" s="3" t="s">
        <v>289</v>
      </c>
      <c r="S5" s="3" t="s">
        <v>291</v>
      </c>
      <c r="T5" s="3" t="s">
        <v>293</v>
      </c>
      <c r="U5" s="3" t="s">
        <v>295</v>
      </c>
      <c r="V5" s="3" t="s">
        <v>297</v>
      </c>
      <c r="W5" s="3" t="s">
        <v>299</v>
      </c>
      <c r="X5" s="3" t="s">
        <v>301</v>
      </c>
      <c r="Y5" s="3" t="s">
        <v>303</v>
      </c>
      <c r="Z5" s="3" t="s">
        <v>305</v>
      </c>
      <c r="AA5" s="3" t="s">
        <v>307</v>
      </c>
      <c r="AB5" s="3" t="s">
        <v>309</v>
      </c>
      <c r="AC5" s="3" t="s">
        <v>311</v>
      </c>
      <c r="AD5" s="3" t="s">
        <v>313</v>
      </c>
      <c r="AE5" s="3" t="s">
        <v>315</v>
      </c>
      <c r="AF5" s="3" t="s">
        <v>317</v>
      </c>
      <c r="AG5" s="3" t="s">
        <v>319</v>
      </c>
      <c r="AH5" s="3" t="s">
        <v>321</v>
      </c>
      <c r="AI5" s="3" t="s">
        <v>323</v>
      </c>
      <c r="AJ5" s="3" t="s">
        <v>325</v>
      </c>
      <c r="AK5" s="3" t="s">
        <v>327</v>
      </c>
      <c r="AL5" s="3" t="s">
        <v>329</v>
      </c>
      <c r="AM5" s="3" t="s">
        <v>331</v>
      </c>
      <c r="AN5" s="3" t="s">
        <v>333</v>
      </c>
      <c r="AO5" s="3" t="s">
        <v>335</v>
      </c>
      <c r="AP5" s="3" t="s">
        <v>337</v>
      </c>
      <c r="AQ5" s="3" t="s">
        <v>339</v>
      </c>
      <c r="AR5" s="3" t="s">
        <v>341</v>
      </c>
      <c r="AS5" s="3" t="s">
        <v>343</v>
      </c>
      <c r="AT5" s="3" t="s">
        <v>345</v>
      </c>
      <c r="AU5" s="3" t="s">
        <v>347</v>
      </c>
      <c r="AV5" s="3" t="s">
        <v>349</v>
      </c>
      <c r="AW5" s="3" t="s">
        <v>351</v>
      </c>
      <c r="AX5" s="3" t="s">
        <v>353</v>
      </c>
      <c r="AY5" s="3" t="s">
        <v>355</v>
      </c>
      <c r="AZ5" s="3" t="s">
        <v>357</v>
      </c>
      <c r="BA5" s="3" t="s">
        <v>359</v>
      </c>
      <c r="BB5" s="3" t="s">
        <v>361</v>
      </c>
      <c r="BC5" s="3" t="s">
        <v>363</v>
      </c>
      <c r="BD5" s="3" t="s">
        <v>365</v>
      </c>
      <c r="BE5" s="3" t="s">
        <v>367</v>
      </c>
      <c r="BF5" s="3" t="s">
        <v>369</v>
      </c>
      <c r="BG5" s="3" t="s">
        <v>371</v>
      </c>
      <c r="BH5" s="3" t="s">
        <v>372</v>
      </c>
      <c r="BI5" s="3" t="s">
        <v>374</v>
      </c>
      <c r="BJ5" s="3" t="s">
        <v>376</v>
      </c>
      <c r="BK5" s="3" t="s">
        <v>378</v>
      </c>
      <c r="BL5" s="3" t="s">
        <v>380</v>
      </c>
      <c r="BM5" s="3" t="s">
        <v>382</v>
      </c>
      <c r="BN5" s="3" t="s">
        <v>384</v>
      </c>
      <c r="BO5" s="3" t="s">
        <v>386</v>
      </c>
      <c r="BP5" s="3" t="s">
        <v>388</v>
      </c>
      <c r="BQ5" s="3" t="s">
        <v>390</v>
      </c>
      <c r="BR5" s="3" t="s">
        <v>392</v>
      </c>
      <c r="BS5" s="3" t="s">
        <v>394</v>
      </c>
      <c r="BT5" s="3" t="s">
        <v>396</v>
      </c>
      <c r="BU5" s="3" t="s">
        <v>397</v>
      </c>
      <c r="BV5" s="3" t="s">
        <v>399</v>
      </c>
      <c r="BW5" s="3" t="s">
        <v>401</v>
      </c>
      <c r="BX5" s="3" t="s">
        <v>403</v>
      </c>
      <c r="BY5" s="3" t="s">
        <v>405</v>
      </c>
      <c r="BZ5" s="3" t="s">
        <v>406</v>
      </c>
      <c r="CA5" s="3" t="s">
        <v>408</v>
      </c>
      <c r="CB5" s="3" t="s">
        <v>410</v>
      </c>
      <c r="CC5" s="3" t="s">
        <v>412</v>
      </c>
      <c r="CD5" s="3" t="s">
        <v>414</v>
      </c>
      <c r="CE5" s="3" t="s">
        <v>416</v>
      </c>
      <c r="CF5" s="3" t="s">
        <v>418</v>
      </c>
      <c r="CG5" s="3" t="s">
        <v>420</v>
      </c>
      <c r="CH5" s="3" t="s">
        <v>422</v>
      </c>
      <c r="CI5" s="3" t="s">
        <v>424</v>
      </c>
      <c r="CJ5" s="3" t="s">
        <v>426</v>
      </c>
      <c r="CK5" s="3" t="s">
        <v>428</v>
      </c>
      <c r="CL5" s="3" t="s">
        <v>430</v>
      </c>
      <c r="CM5" s="3" t="s">
        <v>432</v>
      </c>
      <c r="CN5" s="3" t="s">
        <v>434</v>
      </c>
      <c r="CO5" s="3" t="s">
        <v>436</v>
      </c>
      <c r="CP5" s="3" t="s">
        <v>438</v>
      </c>
      <c r="CQ5" s="3" t="s">
        <v>440</v>
      </c>
      <c r="CR5" s="3" t="s">
        <v>442</v>
      </c>
      <c r="CS5" s="3" t="s">
        <v>444</v>
      </c>
      <c r="CT5" s="3" t="s">
        <v>446</v>
      </c>
      <c r="CU5" s="3" t="s">
        <v>448</v>
      </c>
      <c r="CV5" s="3" t="s">
        <v>449</v>
      </c>
      <c r="CW5" s="3" t="s">
        <v>451</v>
      </c>
      <c r="CX5" s="3" t="s">
        <v>453</v>
      </c>
      <c r="CY5" s="3" t="s">
        <v>455</v>
      </c>
      <c r="CZ5" s="3" t="s">
        <v>457</v>
      </c>
      <c r="DA5" s="3" t="s">
        <v>459</v>
      </c>
      <c r="DB5" s="3" t="s">
        <v>461</v>
      </c>
      <c r="DC5" s="3" t="s">
        <v>463</v>
      </c>
    </row>
    <row r="6" spans="1:113" ht="84.6" customHeight="1" x14ac:dyDescent="0.3">
      <c r="A6" s="47"/>
      <c r="B6" s="2" t="s">
        <v>259</v>
      </c>
      <c r="C6" s="36" t="s">
        <v>261</v>
      </c>
      <c r="D6" s="36" t="s">
        <v>263</v>
      </c>
      <c r="E6" s="36" t="s">
        <v>265</v>
      </c>
      <c r="F6" s="36" t="s">
        <v>267</v>
      </c>
      <c r="G6" s="36" t="s">
        <v>145</v>
      </c>
      <c r="H6" s="36" t="s">
        <v>270</v>
      </c>
      <c r="I6" s="36" t="s">
        <v>272</v>
      </c>
      <c r="J6" s="36" t="s">
        <v>274</v>
      </c>
      <c r="K6" s="36" t="s">
        <v>276</v>
      </c>
      <c r="L6" s="36" t="s">
        <v>278</v>
      </c>
      <c r="M6" s="36" t="s">
        <v>280</v>
      </c>
      <c r="N6" s="36" t="s">
        <v>282</v>
      </c>
      <c r="O6" s="36" t="s">
        <v>284</v>
      </c>
      <c r="P6" s="36" t="s">
        <v>286</v>
      </c>
      <c r="Q6" s="36" t="s">
        <v>288</v>
      </c>
      <c r="R6" s="36" t="s">
        <v>290</v>
      </c>
      <c r="S6" s="36" t="s">
        <v>292</v>
      </c>
      <c r="T6" s="36" t="s">
        <v>294</v>
      </c>
      <c r="U6" s="36" t="s">
        <v>296</v>
      </c>
      <c r="V6" s="36" t="s">
        <v>298</v>
      </c>
      <c r="W6" s="36" t="s">
        <v>300</v>
      </c>
      <c r="X6" s="36" t="s">
        <v>302</v>
      </c>
      <c r="Y6" s="36" t="s">
        <v>304</v>
      </c>
      <c r="Z6" s="36" t="s">
        <v>306</v>
      </c>
      <c r="AA6" s="36" t="s">
        <v>308</v>
      </c>
      <c r="AB6" s="36" t="s">
        <v>310</v>
      </c>
      <c r="AC6" s="36" t="s">
        <v>312</v>
      </c>
      <c r="AD6" s="36" t="s">
        <v>314</v>
      </c>
      <c r="AE6" s="36" t="s">
        <v>316</v>
      </c>
      <c r="AF6" s="36" t="s">
        <v>318</v>
      </c>
      <c r="AG6" s="36" t="s">
        <v>320</v>
      </c>
      <c r="AH6" s="36" t="s">
        <v>322</v>
      </c>
      <c r="AI6" s="36" t="s">
        <v>324</v>
      </c>
      <c r="AJ6" s="36" t="s">
        <v>326</v>
      </c>
      <c r="AK6" s="36" t="s">
        <v>328</v>
      </c>
      <c r="AL6" s="36" t="s">
        <v>330</v>
      </c>
      <c r="AM6" s="36" t="s">
        <v>332</v>
      </c>
      <c r="AN6" s="36" t="s">
        <v>334</v>
      </c>
      <c r="AO6" s="36" t="s">
        <v>336</v>
      </c>
      <c r="AP6" s="36" t="s">
        <v>338</v>
      </c>
      <c r="AQ6" s="36" t="s">
        <v>340</v>
      </c>
      <c r="AR6" s="36" t="s">
        <v>342</v>
      </c>
      <c r="AS6" s="36" t="s">
        <v>344</v>
      </c>
      <c r="AT6" s="36" t="s">
        <v>346</v>
      </c>
      <c r="AU6" s="36" t="s">
        <v>348</v>
      </c>
      <c r="AV6" s="36" t="s">
        <v>350</v>
      </c>
      <c r="AW6" s="36" t="s">
        <v>352</v>
      </c>
      <c r="AX6" s="36" t="s">
        <v>354</v>
      </c>
      <c r="AY6" s="36" t="s">
        <v>356</v>
      </c>
      <c r="AZ6" s="36" t="s">
        <v>358</v>
      </c>
      <c r="BA6" s="36" t="s">
        <v>360</v>
      </c>
      <c r="BB6" s="36" t="s">
        <v>362</v>
      </c>
      <c r="BC6" s="36" t="s">
        <v>364</v>
      </c>
      <c r="BD6" s="36" t="s">
        <v>366</v>
      </c>
      <c r="BE6" s="36" t="s">
        <v>368</v>
      </c>
      <c r="BF6" s="36" t="s">
        <v>370</v>
      </c>
      <c r="BG6" s="36" t="s">
        <v>197</v>
      </c>
      <c r="BH6" s="36" t="s">
        <v>373</v>
      </c>
      <c r="BI6" s="36" t="s">
        <v>375</v>
      </c>
      <c r="BJ6" s="36" t="s">
        <v>377</v>
      </c>
      <c r="BK6" s="36" t="s">
        <v>379</v>
      </c>
      <c r="BL6" s="36" t="s">
        <v>381</v>
      </c>
      <c r="BM6" s="36" t="s">
        <v>383</v>
      </c>
      <c r="BN6" s="36" t="s">
        <v>385</v>
      </c>
      <c r="BO6" s="36" t="s">
        <v>387</v>
      </c>
      <c r="BP6" s="36" t="s">
        <v>389</v>
      </c>
      <c r="BQ6" s="36" t="s">
        <v>391</v>
      </c>
      <c r="BR6" s="36" t="s">
        <v>393</v>
      </c>
      <c r="BS6" s="36" t="s">
        <v>395</v>
      </c>
      <c r="BT6" s="36" t="s">
        <v>210</v>
      </c>
      <c r="BU6" s="36" t="s">
        <v>398</v>
      </c>
      <c r="BV6" s="36" t="s">
        <v>400</v>
      </c>
      <c r="BW6" s="36" t="s">
        <v>402</v>
      </c>
      <c r="BX6" s="36" t="s">
        <v>404</v>
      </c>
      <c r="BY6" s="36" t="s">
        <v>215</v>
      </c>
      <c r="BZ6" s="36" t="s">
        <v>407</v>
      </c>
      <c r="CA6" s="36" t="s">
        <v>409</v>
      </c>
      <c r="CB6" s="36" t="s">
        <v>411</v>
      </c>
      <c r="CC6" s="36" t="s">
        <v>413</v>
      </c>
      <c r="CD6" s="36" t="s">
        <v>415</v>
      </c>
      <c r="CE6" s="36" t="s">
        <v>417</v>
      </c>
      <c r="CF6" s="36" t="s">
        <v>419</v>
      </c>
      <c r="CG6" s="36" t="s">
        <v>421</v>
      </c>
      <c r="CH6" s="36" t="s">
        <v>423</v>
      </c>
      <c r="CI6" s="36" t="s">
        <v>425</v>
      </c>
      <c r="CJ6" s="36" t="s">
        <v>427</v>
      </c>
      <c r="CK6" s="36" t="s">
        <v>429</v>
      </c>
      <c r="CL6" s="36" t="s">
        <v>431</v>
      </c>
      <c r="CM6" s="36" t="s">
        <v>433</v>
      </c>
      <c r="CN6" s="36" t="s">
        <v>435</v>
      </c>
      <c r="CO6" s="36" t="s">
        <v>437</v>
      </c>
      <c r="CP6" s="36" t="s">
        <v>439</v>
      </c>
      <c r="CQ6" s="36" t="s">
        <v>441</v>
      </c>
      <c r="CR6" s="36" t="s">
        <v>443</v>
      </c>
      <c r="CS6" s="36" t="s">
        <v>445</v>
      </c>
      <c r="CT6" s="36" t="s">
        <v>447</v>
      </c>
      <c r="CU6" s="36" t="s">
        <v>237</v>
      </c>
      <c r="CV6" s="36" t="s">
        <v>450</v>
      </c>
      <c r="CW6" s="36" t="s">
        <v>452</v>
      </c>
      <c r="CX6" s="36" t="s">
        <v>454</v>
      </c>
      <c r="CY6" s="36" t="s">
        <v>456</v>
      </c>
      <c r="CZ6" s="36" t="s">
        <v>458</v>
      </c>
      <c r="DA6" s="36" t="s">
        <v>460</v>
      </c>
      <c r="DB6" s="36" t="s">
        <v>462</v>
      </c>
      <c r="DC6" s="36" t="s">
        <v>464</v>
      </c>
      <c r="DE6" s="155"/>
      <c r="DF6" s="155"/>
      <c r="DI6" s="155"/>
    </row>
    <row r="7" spans="1:113" x14ac:dyDescent="0.3">
      <c r="A7" s="1" t="s">
        <v>258</v>
      </c>
      <c r="B7" s="1" t="s">
        <v>259</v>
      </c>
    </row>
    <row r="8" spans="1:113" x14ac:dyDescent="0.3">
      <c r="A8" s="3" t="s">
        <v>260</v>
      </c>
      <c r="B8" s="17" t="s">
        <v>261</v>
      </c>
      <c r="C8" s="44">
        <v>1.1563376719229881</v>
      </c>
      <c r="D8" s="44">
        <v>1.756071915689541E-3</v>
      </c>
      <c r="E8" s="44">
        <v>1.9184415420710279E-2</v>
      </c>
      <c r="F8" s="44">
        <v>1.673830380724998E-3</v>
      </c>
      <c r="G8" s="44">
        <v>5.4923612317002738E-4</v>
      </c>
      <c r="H8" s="44">
        <v>2.4093560672325742E-3</v>
      </c>
      <c r="I8" s="44">
        <v>1.3600074101705209E-3</v>
      </c>
      <c r="J8" s="44">
        <v>0.35407384403873948</v>
      </c>
      <c r="K8" s="44">
        <v>0.1454174450598564</v>
      </c>
      <c r="L8" s="44">
        <v>4.5948561953591913E-2</v>
      </c>
      <c r="M8" s="44">
        <v>0.53132346936577557</v>
      </c>
      <c r="N8" s="44">
        <v>1.230072490578211E-2</v>
      </c>
      <c r="O8" s="44">
        <v>3.5978980476671002E-2</v>
      </c>
      <c r="P8" s="44">
        <v>4.5246472896068757E-2</v>
      </c>
      <c r="Q8" s="44">
        <v>0.2010681650287531</v>
      </c>
      <c r="R8" s="44">
        <v>9.4680652821203665E-2</v>
      </c>
      <c r="S8" s="44">
        <v>1.331667756913938E-2</v>
      </c>
      <c r="T8" s="44">
        <v>1.205326103199466E-3</v>
      </c>
      <c r="U8" s="44">
        <v>1.027434750061918E-3</v>
      </c>
      <c r="V8" s="44">
        <v>8.5995373432311718E-3</v>
      </c>
      <c r="W8" s="44">
        <v>1.5142655486595311E-3</v>
      </c>
      <c r="X8" s="44">
        <v>4.3455045908605853E-3</v>
      </c>
      <c r="Y8" s="44">
        <v>1.3096109723179569E-3</v>
      </c>
      <c r="Z8" s="44">
        <v>3.8363496931772948E-4</v>
      </c>
      <c r="AA8" s="44">
        <v>1.907806533952265E-3</v>
      </c>
      <c r="AB8" s="44">
        <v>6.1557155418386304E-3</v>
      </c>
      <c r="AC8" s="44">
        <v>7.3476996015007469E-3</v>
      </c>
      <c r="AD8" s="44">
        <v>1.355662457935107E-3</v>
      </c>
      <c r="AE8" s="44">
        <v>2.5470674382349632E-3</v>
      </c>
      <c r="AF8" s="44">
        <v>2.7759600357304308E-3</v>
      </c>
      <c r="AG8" s="44">
        <v>1.154962253989749E-2</v>
      </c>
      <c r="AH8" s="44">
        <v>1.3460335477677369E-3</v>
      </c>
      <c r="AI8" s="44">
        <v>2.0729272645662938E-3</v>
      </c>
      <c r="AJ8" s="44">
        <v>1.3457996408000369E-3</v>
      </c>
      <c r="AK8" s="44">
        <v>1.147365729562948E-3</v>
      </c>
      <c r="AL8" s="44">
        <v>1.143385958539776E-3</v>
      </c>
      <c r="AM8" s="44">
        <v>2.3740575547283788E-3</v>
      </c>
      <c r="AN8" s="44">
        <v>8.6266385494032931E-4</v>
      </c>
      <c r="AO8" s="44">
        <v>2.1644002199493351E-3</v>
      </c>
      <c r="AP8" s="44">
        <v>2.7941759039065909E-3</v>
      </c>
      <c r="AQ8" s="44">
        <v>2.5886265632704599E-3</v>
      </c>
      <c r="AR8" s="44">
        <v>1.4240447571697279E-3</v>
      </c>
      <c r="AS8" s="44">
        <v>1.219795396130631E-3</v>
      </c>
      <c r="AT8" s="44">
        <v>8.2803025350227982E-4</v>
      </c>
      <c r="AU8" s="44">
        <v>9.3892445835186173E-4</v>
      </c>
      <c r="AV8" s="44">
        <v>2.000812065743012E-3</v>
      </c>
      <c r="AW8" s="44">
        <v>1.505861959917632E-3</v>
      </c>
      <c r="AX8" s="44">
        <v>7.0599123067258433E-4</v>
      </c>
      <c r="AY8" s="44">
        <v>3.3194103201801089E-4</v>
      </c>
      <c r="AZ8" s="44">
        <v>1.6038988506790819E-3</v>
      </c>
      <c r="BA8" s="44">
        <v>3.7776031418553812E-3</v>
      </c>
      <c r="BB8" s="44">
        <v>2.186462768830852E-3</v>
      </c>
      <c r="BC8" s="44">
        <v>9.2113592227846758E-4</v>
      </c>
      <c r="BD8" s="44">
        <v>7.3527348027572896E-4</v>
      </c>
      <c r="BE8" s="44">
        <v>1.0485391444241721E-3</v>
      </c>
      <c r="BF8" s="44">
        <v>5.9424691217801692E-4</v>
      </c>
      <c r="BG8" s="44">
        <v>1.1642136672123521E-3</v>
      </c>
      <c r="BH8" s="44">
        <v>3.0503794148114098E-3</v>
      </c>
      <c r="BI8" s="44">
        <v>3.946006840338313E-3</v>
      </c>
      <c r="BJ8" s="44">
        <v>1.8067260936799111E-3</v>
      </c>
      <c r="BK8" s="44">
        <v>2.738196701892682E-3</v>
      </c>
      <c r="BL8" s="44">
        <v>5.3321871190040284E-3</v>
      </c>
      <c r="BM8" s="44">
        <v>2.3792592603342402E-3</v>
      </c>
      <c r="BN8" s="44">
        <v>8.7486134694778495E-4</v>
      </c>
      <c r="BO8" s="44">
        <v>4.792928098198577E-3</v>
      </c>
      <c r="BP8" s="44">
        <v>2.299472949275102E-3</v>
      </c>
      <c r="BQ8" s="44">
        <v>1.544883715936137E-2</v>
      </c>
      <c r="BR8" s="44">
        <v>2.0574410635459329E-2</v>
      </c>
      <c r="BS8" s="44">
        <v>2.782733363138733E-3</v>
      </c>
      <c r="BT8" s="44">
        <v>1.345698757270863E-3</v>
      </c>
      <c r="BU8" s="44">
        <v>7.810369046819057E-4</v>
      </c>
      <c r="BV8" s="44">
        <v>1.578602487498154E-3</v>
      </c>
      <c r="BW8" s="44">
        <v>1.2502839579331859E-3</v>
      </c>
      <c r="BX8" s="44">
        <v>6.8479548818388002E-4</v>
      </c>
      <c r="BY8" s="44">
        <v>4.7895294118062708E-4</v>
      </c>
      <c r="BZ8" s="44">
        <v>6.4901636388113202E-4</v>
      </c>
      <c r="CA8" s="44">
        <v>4.7581841995265179E-4</v>
      </c>
      <c r="CB8" s="44">
        <v>1.5854796080349391E-4</v>
      </c>
      <c r="CC8" s="44">
        <v>1.814106392538202E-3</v>
      </c>
      <c r="CD8" s="44">
        <v>5.1313400343360903E-4</v>
      </c>
      <c r="CE8" s="44">
        <v>5.3889207495669527E-4</v>
      </c>
      <c r="CF8" s="44">
        <v>6.0401397473160894E-4</v>
      </c>
      <c r="CG8" s="44">
        <v>1.661764106427986E-3</v>
      </c>
      <c r="CH8" s="44">
        <v>1.9612592569663401E-3</v>
      </c>
      <c r="CI8" s="44">
        <v>1.2100730913185819E-3</v>
      </c>
      <c r="CJ8" s="44">
        <v>2.0412934505187599E-3</v>
      </c>
      <c r="CK8" s="44">
        <v>1.440693863597274E-3</v>
      </c>
      <c r="CL8" s="44">
        <v>2.1962709183250021E-3</v>
      </c>
      <c r="CM8" s="44">
        <v>8.101974326013635E-4</v>
      </c>
      <c r="CN8" s="44">
        <v>2.5034392892546529E-3</v>
      </c>
      <c r="CO8" s="44">
        <v>1.039645430894569E-3</v>
      </c>
      <c r="CP8" s="44">
        <v>1.77183946861131E-3</v>
      </c>
      <c r="CQ8" s="44">
        <v>1.774559873186895E-3</v>
      </c>
      <c r="CR8" s="44">
        <v>9.4209039465801084E-4</v>
      </c>
      <c r="CS8" s="44">
        <v>1.9356220578233361E-3</v>
      </c>
      <c r="CT8" s="44">
        <v>1.9927664194501972E-3</v>
      </c>
      <c r="CU8" s="44">
        <v>3.875071550863851E-3</v>
      </c>
      <c r="CV8" s="44">
        <v>1.3024882501015381E-3</v>
      </c>
      <c r="CW8" s="44">
        <v>1.6636256431495919E-3</v>
      </c>
      <c r="CX8" s="44">
        <v>5.8383153777099312E-3</v>
      </c>
      <c r="CY8" s="44">
        <v>4.5135391654606161E-3</v>
      </c>
      <c r="CZ8" s="44">
        <v>2.9338839180686428E-3</v>
      </c>
      <c r="DA8" s="44">
        <v>5.9476626760859496E-3</v>
      </c>
      <c r="DB8" s="44">
        <v>8.4610874954910284E-4</v>
      </c>
      <c r="DC8" s="44">
        <v>0</v>
      </c>
    </row>
    <row r="9" spans="1:113" x14ac:dyDescent="0.3">
      <c r="A9" s="3" t="s">
        <v>262</v>
      </c>
      <c r="B9" s="17" t="s">
        <v>263</v>
      </c>
      <c r="C9" s="44">
        <v>7.512891234848466E-3</v>
      </c>
      <c r="D9" s="44">
        <v>1.22840495302171</v>
      </c>
      <c r="E9" s="44">
        <v>4.2996026248896699E-4</v>
      </c>
      <c r="F9" s="44">
        <v>5.4797067696706178E-4</v>
      </c>
      <c r="G9" s="44">
        <v>1.4695187271059629E-4</v>
      </c>
      <c r="H9" s="44">
        <v>1.0705150640463461E-3</v>
      </c>
      <c r="I9" s="44">
        <v>3.8388479395275182E-4</v>
      </c>
      <c r="J9" s="44">
        <v>2.892919647161458E-3</v>
      </c>
      <c r="K9" s="44">
        <v>1.625134339368006E-3</v>
      </c>
      <c r="L9" s="44">
        <v>1.126415615457659E-3</v>
      </c>
      <c r="M9" s="44">
        <v>3.9058997925576181E-3</v>
      </c>
      <c r="N9" s="44">
        <v>8.6359767304853533E-4</v>
      </c>
      <c r="O9" s="44">
        <v>1.201584837834961E-3</v>
      </c>
      <c r="P9" s="44">
        <v>1.020212146292222E-3</v>
      </c>
      <c r="Q9" s="44">
        <v>1.9965002999884599E-3</v>
      </c>
      <c r="R9" s="44">
        <v>1.131506492397964E-3</v>
      </c>
      <c r="S9" s="44">
        <v>7.0421859830261584E-4</v>
      </c>
      <c r="T9" s="44">
        <v>4.7384233186873787E-4</v>
      </c>
      <c r="U9" s="44">
        <v>2.742979513143809E-4</v>
      </c>
      <c r="V9" s="44">
        <v>4.4078795814635522E-4</v>
      </c>
      <c r="W9" s="44">
        <v>3.8566206854206572E-2</v>
      </c>
      <c r="X9" s="44">
        <v>1.2141627286158641E-2</v>
      </c>
      <c r="Y9" s="44">
        <v>8.0125100324168524E-4</v>
      </c>
      <c r="Z9" s="44">
        <v>2.21910248040574E-4</v>
      </c>
      <c r="AA9" s="44">
        <v>3.4391184438419242E-4</v>
      </c>
      <c r="AB9" s="44">
        <v>5.9242930870099695E-4</v>
      </c>
      <c r="AC9" s="44">
        <v>3.9755409968410808E-4</v>
      </c>
      <c r="AD9" s="44">
        <v>1.87105621240383E-3</v>
      </c>
      <c r="AE9" s="44">
        <v>9.4803931595396831E-4</v>
      </c>
      <c r="AF9" s="44">
        <v>1.669921277943392E-3</v>
      </c>
      <c r="AG9" s="44">
        <v>3.5585585115318128E-4</v>
      </c>
      <c r="AH9" s="44">
        <v>1.26784166821124E-3</v>
      </c>
      <c r="AI9" s="44">
        <v>8.3902895977565133E-4</v>
      </c>
      <c r="AJ9" s="44">
        <v>9.3599310975565192E-4</v>
      </c>
      <c r="AK9" s="44">
        <v>8.6833106320701034E-4</v>
      </c>
      <c r="AL9" s="44">
        <v>4.9619522648799909E-4</v>
      </c>
      <c r="AM9" s="44">
        <v>4.715251445377574E-4</v>
      </c>
      <c r="AN9" s="44">
        <v>5.3126931780224504E-4</v>
      </c>
      <c r="AO9" s="44">
        <v>2.8538716662240843E-4</v>
      </c>
      <c r="AP9" s="44">
        <v>3.4124994034918932E-4</v>
      </c>
      <c r="AQ9" s="44">
        <v>3.9501531162340229E-4</v>
      </c>
      <c r="AR9" s="44">
        <v>4.5763067172817368E-4</v>
      </c>
      <c r="AS9" s="44">
        <v>1.322449464019039E-3</v>
      </c>
      <c r="AT9" s="44">
        <v>2.9360332307319832E-4</v>
      </c>
      <c r="AU9" s="44">
        <v>2.6965713392662681E-4</v>
      </c>
      <c r="AV9" s="44">
        <v>2.6856705545704879E-3</v>
      </c>
      <c r="AW9" s="44">
        <v>9.5599468197582471E-4</v>
      </c>
      <c r="AX9" s="44">
        <v>3.2355737273701099E-4</v>
      </c>
      <c r="AY9" s="44">
        <v>1.212007662690807E-4</v>
      </c>
      <c r="AZ9" s="44">
        <v>4.4724557615820532E-4</v>
      </c>
      <c r="BA9" s="44">
        <v>1.3203826796697141E-2</v>
      </c>
      <c r="BB9" s="44">
        <v>6.6857462541076596E-3</v>
      </c>
      <c r="BC9" s="44">
        <v>1.026023328555473E-3</v>
      </c>
      <c r="BD9" s="44">
        <v>5.3300199227988626E-4</v>
      </c>
      <c r="BE9" s="44">
        <v>3.6502585647847749E-4</v>
      </c>
      <c r="BF9" s="44">
        <v>2.4699880476424771E-4</v>
      </c>
      <c r="BG9" s="44">
        <v>1.197172846933416E-3</v>
      </c>
      <c r="BH9" s="44">
        <v>3.1650091188938951E-4</v>
      </c>
      <c r="BI9" s="44">
        <v>4.7811323952677987E-4</v>
      </c>
      <c r="BJ9" s="44">
        <v>5.1607462313519106E-4</v>
      </c>
      <c r="BK9" s="44">
        <v>6.6696982640950257E-4</v>
      </c>
      <c r="BL9" s="44">
        <v>3.4687302324312328E-4</v>
      </c>
      <c r="BM9" s="44">
        <v>1.9010725138637649E-4</v>
      </c>
      <c r="BN9" s="44">
        <v>9.8999338852186319E-5</v>
      </c>
      <c r="BO9" s="44">
        <v>3.9561240447919162E-4</v>
      </c>
      <c r="BP9" s="44">
        <v>2.8357172319437481E-4</v>
      </c>
      <c r="BQ9" s="44">
        <v>9.3256423044683261E-4</v>
      </c>
      <c r="BR9" s="44">
        <v>8.4394222814680893E-4</v>
      </c>
      <c r="BS9" s="44">
        <v>7.4879382540525726E-4</v>
      </c>
      <c r="BT9" s="44">
        <v>1.923203477262107E-4</v>
      </c>
      <c r="BU9" s="44">
        <v>3.3390575353319858E-4</v>
      </c>
      <c r="BV9" s="44">
        <v>2.9867229304254318E-4</v>
      </c>
      <c r="BW9" s="44">
        <v>6.3631367972940352E-4</v>
      </c>
      <c r="BX9" s="44">
        <v>1.360974334259628E-4</v>
      </c>
      <c r="BY9" s="44">
        <v>9.6143522928411067E-5</v>
      </c>
      <c r="BZ9" s="44">
        <v>1.8136776890489601E-4</v>
      </c>
      <c r="CA9" s="44">
        <v>3.4986373606997489E-4</v>
      </c>
      <c r="CB9" s="44">
        <v>2.5723217492603512E-4</v>
      </c>
      <c r="CC9" s="44">
        <v>4.0477215143137652E-4</v>
      </c>
      <c r="CD9" s="44">
        <v>1.8731963419915489E-4</v>
      </c>
      <c r="CE9" s="44">
        <v>1.3462585670630459E-4</v>
      </c>
      <c r="CF9" s="44">
        <v>1.935850714281946E-4</v>
      </c>
      <c r="CG9" s="44">
        <v>2.8631652342885278E-4</v>
      </c>
      <c r="CH9" s="44">
        <v>3.3712810143840088E-4</v>
      </c>
      <c r="CI9" s="44">
        <v>2.207640209275322E-4</v>
      </c>
      <c r="CJ9" s="44">
        <v>3.9577382726995559E-4</v>
      </c>
      <c r="CK9" s="44">
        <v>2.0495322658072479E-4</v>
      </c>
      <c r="CL9" s="44">
        <v>3.126361260204613E-4</v>
      </c>
      <c r="CM9" s="44">
        <v>1.208565397793267E-4</v>
      </c>
      <c r="CN9" s="44">
        <v>3.0885845121970918E-4</v>
      </c>
      <c r="CO9" s="44">
        <v>1.8908744944902379E-4</v>
      </c>
      <c r="CP9" s="44">
        <v>1.125157894290293E-3</v>
      </c>
      <c r="CQ9" s="44">
        <v>2.8994841712072131E-4</v>
      </c>
      <c r="CR9" s="44">
        <v>2.7964289720017053E-4</v>
      </c>
      <c r="CS9" s="44">
        <v>2.4340691202596841E-4</v>
      </c>
      <c r="CT9" s="44">
        <v>3.2111108673352011E-4</v>
      </c>
      <c r="CU9" s="44">
        <v>2.5030020100966623E-4</v>
      </c>
      <c r="CV9" s="44">
        <v>2.5701306931743282E-4</v>
      </c>
      <c r="CW9" s="44">
        <v>5.5061673034983408E-4</v>
      </c>
      <c r="CX9" s="44">
        <v>4.3104378110049211E-4</v>
      </c>
      <c r="CY9" s="44">
        <v>9.6842369700526746E-4</v>
      </c>
      <c r="CZ9" s="44">
        <v>3.4054374720318318E-4</v>
      </c>
      <c r="DA9" s="44">
        <v>8.1715497958830712E-4</v>
      </c>
      <c r="DB9" s="44">
        <v>2.938319394214537E-4</v>
      </c>
      <c r="DC9" s="44">
        <v>0</v>
      </c>
    </row>
    <row r="10" spans="1:113" x14ac:dyDescent="0.3">
      <c r="A10" s="3" t="s">
        <v>264</v>
      </c>
      <c r="B10" s="17" t="s">
        <v>265</v>
      </c>
      <c r="C10" s="44">
        <v>1.2394589803451709E-4</v>
      </c>
      <c r="D10" s="44">
        <v>6.3366260045184946E-5</v>
      </c>
      <c r="E10" s="44">
        <v>1.0001112848817111</v>
      </c>
      <c r="F10" s="44">
        <v>1.586370106459504E-4</v>
      </c>
      <c r="G10" s="44">
        <v>4.8724818663795347E-5</v>
      </c>
      <c r="H10" s="44">
        <v>1.9635109269737741E-4</v>
      </c>
      <c r="I10" s="44">
        <v>1.2324757286842381E-4</v>
      </c>
      <c r="J10" s="44">
        <v>6.8428974901576893E-4</v>
      </c>
      <c r="K10" s="44">
        <v>9.8916474886053402E-2</v>
      </c>
      <c r="L10" s="44">
        <v>9.1795149436636921E-4</v>
      </c>
      <c r="M10" s="44">
        <v>1.1486594588876319E-3</v>
      </c>
      <c r="N10" s="44">
        <v>1.9099328609261249E-3</v>
      </c>
      <c r="O10" s="44">
        <v>2.896966962126902E-3</v>
      </c>
      <c r="P10" s="44">
        <v>1.044964307642869E-2</v>
      </c>
      <c r="Q10" s="44">
        <v>5.5816623731877956E-4</v>
      </c>
      <c r="R10" s="44">
        <v>5.9201036218732941E-4</v>
      </c>
      <c r="S10" s="44">
        <v>4.7566308152589866E-3</v>
      </c>
      <c r="T10" s="44">
        <v>1.001731645262492E-4</v>
      </c>
      <c r="U10" s="44">
        <v>8.5580937629612058E-5</v>
      </c>
      <c r="V10" s="44">
        <v>1.081069585004113E-4</v>
      </c>
      <c r="W10" s="44">
        <v>1.075039363923606E-4</v>
      </c>
      <c r="X10" s="44">
        <v>1.233820165010569E-4</v>
      </c>
      <c r="Y10" s="44">
        <v>9.1215988610840801E-5</v>
      </c>
      <c r="Z10" s="44">
        <v>2.2974225172514221E-5</v>
      </c>
      <c r="AA10" s="44">
        <v>1.4272176130199679E-4</v>
      </c>
      <c r="AB10" s="44">
        <v>7.2387717170162649E-4</v>
      </c>
      <c r="AC10" s="44">
        <v>1.9724678744575399E-4</v>
      </c>
      <c r="AD10" s="44">
        <v>7.3337460643653626E-5</v>
      </c>
      <c r="AE10" s="44">
        <v>1.03925408615641E-4</v>
      </c>
      <c r="AF10" s="44">
        <v>8.4309915380960805E-5</v>
      </c>
      <c r="AG10" s="44">
        <v>8.292921581277537E-5</v>
      </c>
      <c r="AH10" s="44">
        <v>9.5586321274694703E-5</v>
      </c>
      <c r="AI10" s="44">
        <v>1.6462245501693541E-4</v>
      </c>
      <c r="AJ10" s="44">
        <v>9.1465326954619336E-5</v>
      </c>
      <c r="AK10" s="44">
        <v>8.4042095444210768E-5</v>
      </c>
      <c r="AL10" s="44">
        <v>8.3947338774344136E-5</v>
      </c>
      <c r="AM10" s="44">
        <v>1.937093192430266E-4</v>
      </c>
      <c r="AN10" s="44">
        <v>6.4420388836206597E-5</v>
      </c>
      <c r="AO10" s="44">
        <v>2.3083292385067401E-4</v>
      </c>
      <c r="AP10" s="44">
        <v>2.9596463023452691E-4</v>
      </c>
      <c r="AQ10" s="44">
        <v>2.8776887134238701E-4</v>
      </c>
      <c r="AR10" s="44">
        <v>1.2831069868394769E-4</v>
      </c>
      <c r="AS10" s="44">
        <v>1.208137031854782E-4</v>
      </c>
      <c r="AT10" s="44">
        <v>6.43447303549397E-5</v>
      </c>
      <c r="AU10" s="44">
        <v>8.1447659075542875E-5</v>
      </c>
      <c r="AV10" s="44">
        <v>1.3076230701939659E-4</v>
      </c>
      <c r="AW10" s="44">
        <v>1.0183991240203219E-4</v>
      </c>
      <c r="AX10" s="44">
        <v>5.1956713205636553E-5</v>
      </c>
      <c r="AY10" s="44">
        <v>1.983602049150012E-5</v>
      </c>
      <c r="AZ10" s="44">
        <v>1.590903113902229E-4</v>
      </c>
      <c r="BA10" s="44">
        <v>7.8297400776529543E-5</v>
      </c>
      <c r="BB10" s="44">
        <v>6.1634211626984613E-5</v>
      </c>
      <c r="BC10" s="44">
        <v>4.9173398431097168E-5</v>
      </c>
      <c r="BD10" s="44">
        <v>1.46329701262465E-5</v>
      </c>
      <c r="BE10" s="44">
        <v>8.3216684522749895E-5</v>
      </c>
      <c r="BF10" s="44">
        <v>4.7875224474344167E-5</v>
      </c>
      <c r="BG10" s="44">
        <v>6.684511119429699E-5</v>
      </c>
      <c r="BH10" s="44">
        <v>2.4357583347918161E-4</v>
      </c>
      <c r="BI10" s="44">
        <v>2.2480260113477821E-4</v>
      </c>
      <c r="BJ10" s="44">
        <v>1.6818968712016899E-4</v>
      </c>
      <c r="BK10" s="44">
        <v>4.0958204311535192E-4</v>
      </c>
      <c r="BL10" s="44">
        <v>7.4888870730564609E-4</v>
      </c>
      <c r="BM10" s="44">
        <v>1.888710293129999E-4</v>
      </c>
      <c r="BN10" s="44">
        <v>9.1175800819378577E-5</v>
      </c>
      <c r="BO10" s="44">
        <v>5.4673850711207147E-4</v>
      </c>
      <c r="BP10" s="44">
        <v>2.2347178963635179E-4</v>
      </c>
      <c r="BQ10" s="44">
        <v>2.2997160284202421E-3</v>
      </c>
      <c r="BR10" s="44">
        <v>3.1710289989930491E-3</v>
      </c>
      <c r="BS10" s="44">
        <v>2.9310183956768202E-4</v>
      </c>
      <c r="BT10" s="44">
        <v>1.3639732731402849E-4</v>
      </c>
      <c r="BU10" s="44">
        <v>6.7068703271687483E-5</v>
      </c>
      <c r="BV10" s="44">
        <v>1.471560843197271E-4</v>
      </c>
      <c r="BW10" s="44">
        <v>1.072419958503812E-4</v>
      </c>
      <c r="BX10" s="44">
        <v>8.714814830720556E-5</v>
      </c>
      <c r="BY10" s="44">
        <v>5.4578276402616627E-5</v>
      </c>
      <c r="BZ10" s="44">
        <v>4.7310086929537163E-5</v>
      </c>
      <c r="CA10" s="44">
        <v>4.6596698037035677E-5</v>
      </c>
      <c r="CB10" s="44">
        <v>9.5451671183036241E-6</v>
      </c>
      <c r="CC10" s="44">
        <v>2.344297095615284E-4</v>
      </c>
      <c r="CD10" s="44">
        <v>7.2697779178142565E-5</v>
      </c>
      <c r="CE10" s="44">
        <v>8.9829492211275952E-5</v>
      </c>
      <c r="CF10" s="44">
        <v>6.8883777233329086E-5</v>
      </c>
      <c r="CG10" s="44">
        <v>1.1678679342832769E-4</v>
      </c>
      <c r="CH10" s="44">
        <v>1.8454456776372519E-4</v>
      </c>
      <c r="CI10" s="44">
        <v>1.3205108559263191E-4</v>
      </c>
      <c r="CJ10" s="44">
        <v>2.3707354055252871E-4</v>
      </c>
      <c r="CK10" s="44">
        <v>3.1691405829701623E-5</v>
      </c>
      <c r="CL10" s="44">
        <v>1.131124977937703E-4</v>
      </c>
      <c r="CM10" s="44">
        <v>8.9720917994454461E-5</v>
      </c>
      <c r="CN10" s="44">
        <v>3.1890967004220128E-4</v>
      </c>
      <c r="CO10" s="44">
        <v>9.5886180116154328E-5</v>
      </c>
      <c r="CP10" s="44">
        <v>1.4498702953009751E-4</v>
      </c>
      <c r="CQ10" s="44">
        <v>3.843476597124355E-4</v>
      </c>
      <c r="CR10" s="44">
        <v>9.6022779496036644E-5</v>
      </c>
      <c r="CS10" s="44">
        <v>2.0687379271000869E-4</v>
      </c>
      <c r="CT10" s="44">
        <v>1.5682743875394321E-4</v>
      </c>
      <c r="CU10" s="44">
        <v>3.6342322337986743E-4</v>
      </c>
      <c r="CV10" s="44">
        <v>1.269396475733939E-4</v>
      </c>
      <c r="CW10" s="44">
        <v>1.3709330265002009E-4</v>
      </c>
      <c r="CX10" s="44">
        <v>2.7885013058120939E-4</v>
      </c>
      <c r="CY10" s="44">
        <v>5.3499950979027106E-4</v>
      </c>
      <c r="CZ10" s="44">
        <v>1.9537512341221409E-4</v>
      </c>
      <c r="DA10" s="44">
        <v>5.2054565452417983E-4</v>
      </c>
      <c r="DB10" s="44">
        <v>6.9308355233951597E-5</v>
      </c>
      <c r="DC10" s="44">
        <v>0</v>
      </c>
    </row>
    <row r="11" spans="1:113" x14ac:dyDescent="0.3">
      <c r="A11" s="3" t="s">
        <v>266</v>
      </c>
      <c r="B11" s="17" t="s">
        <v>267</v>
      </c>
      <c r="C11" s="44">
        <v>0</v>
      </c>
      <c r="D11" s="44">
        <v>0</v>
      </c>
      <c r="E11" s="44">
        <v>0</v>
      </c>
      <c r="F11" s="44">
        <v>1</v>
      </c>
      <c r="G11" s="44">
        <v>0</v>
      </c>
      <c r="H11" s="44">
        <v>0</v>
      </c>
      <c r="I11" s="44">
        <v>0</v>
      </c>
      <c r="J11" s="44">
        <v>0</v>
      </c>
      <c r="K11" s="44">
        <v>0</v>
      </c>
      <c r="L11" s="44">
        <v>0</v>
      </c>
      <c r="M11" s="44">
        <v>0</v>
      </c>
      <c r="N11" s="44">
        <v>0</v>
      </c>
      <c r="O11" s="44">
        <v>0</v>
      </c>
      <c r="P11" s="44">
        <v>0</v>
      </c>
      <c r="Q11" s="44">
        <v>0</v>
      </c>
      <c r="R11" s="44">
        <v>0</v>
      </c>
      <c r="S11" s="44">
        <v>0</v>
      </c>
      <c r="T11" s="44">
        <v>0</v>
      </c>
      <c r="U11" s="44">
        <v>0</v>
      </c>
      <c r="V11" s="44">
        <v>0</v>
      </c>
      <c r="W11" s="44">
        <v>0</v>
      </c>
      <c r="X11" s="44">
        <v>0</v>
      </c>
      <c r="Y11" s="44">
        <v>0</v>
      </c>
      <c r="Z11" s="44">
        <v>0</v>
      </c>
      <c r="AA11" s="44">
        <v>0</v>
      </c>
      <c r="AB11" s="44">
        <v>0</v>
      </c>
      <c r="AC11" s="44">
        <v>0</v>
      </c>
      <c r="AD11" s="44">
        <v>0</v>
      </c>
      <c r="AE11" s="44">
        <v>0</v>
      </c>
      <c r="AF11" s="44">
        <v>0</v>
      </c>
      <c r="AG11" s="44">
        <v>0</v>
      </c>
      <c r="AH11" s="44">
        <v>0</v>
      </c>
      <c r="AI11" s="44">
        <v>0</v>
      </c>
      <c r="AJ11" s="44">
        <v>0</v>
      </c>
      <c r="AK11" s="44">
        <v>0</v>
      </c>
      <c r="AL11" s="44">
        <v>0</v>
      </c>
      <c r="AM11" s="44">
        <v>0</v>
      </c>
      <c r="AN11" s="44">
        <v>0</v>
      </c>
      <c r="AO11" s="44">
        <v>0</v>
      </c>
      <c r="AP11" s="44">
        <v>0</v>
      </c>
      <c r="AQ11" s="44">
        <v>0</v>
      </c>
      <c r="AR11" s="44">
        <v>0</v>
      </c>
      <c r="AS11" s="44">
        <v>0</v>
      </c>
      <c r="AT11" s="44">
        <v>0</v>
      </c>
      <c r="AU11" s="44">
        <v>0</v>
      </c>
      <c r="AV11" s="44">
        <v>0</v>
      </c>
      <c r="AW11" s="44">
        <v>0</v>
      </c>
      <c r="AX11" s="44">
        <v>0</v>
      </c>
      <c r="AY11" s="44">
        <v>0</v>
      </c>
      <c r="AZ11" s="44">
        <v>0</v>
      </c>
      <c r="BA11" s="44">
        <v>0</v>
      </c>
      <c r="BB11" s="44">
        <v>0</v>
      </c>
      <c r="BC11" s="44">
        <v>0</v>
      </c>
      <c r="BD11" s="44">
        <v>0</v>
      </c>
      <c r="BE11" s="44">
        <v>0</v>
      </c>
      <c r="BF11" s="44">
        <v>0</v>
      </c>
      <c r="BG11" s="44">
        <v>0</v>
      </c>
      <c r="BH11" s="44">
        <v>0</v>
      </c>
      <c r="BI11" s="44">
        <v>0</v>
      </c>
      <c r="BJ11" s="44">
        <v>0</v>
      </c>
      <c r="BK11" s="44">
        <v>0</v>
      </c>
      <c r="BL11" s="44">
        <v>0</v>
      </c>
      <c r="BM11" s="44">
        <v>0</v>
      </c>
      <c r="BN11" s="44">
        <v>0</v>
      </c>
      <c r="BO11" s="44">
        <v>0</v>
      </c>
      <c r="BP11" s="44">
        <v>0</v>
      </c>
      <c r="BQ11" s="44">
        <v>0</v>
      </c>
      <c r="BR11" s="44">
        <v>0</v>
      </c>
      <c r="BS11" s="44">
        <v>0</v>
      </c>
      <c r="BT11" s="44">
        <v>0</v>
      </c>
      <c r="BU11" s="44">
        <v>0</v>
      </c>
      <c r="BV11" s="44">
        <v>0</v>
      </c>
      <c r="BW11" s="44">
        <v>0</v>
      </c>
      <c r="BX11" s="44">
        <v>0</v>
      </c>
      <c r="BY11" s="44">
        <v>0</v>
      </c>
      <c r="BZ11" s="44">
        <v>0</v>
      </c>
      <c r="CA11" s="44">
        <v>0</v>
      </c>
      <c r="CB11" s="44">
        <v>0</v>
      </c>
      <c r="CC11" s="44">
        <v>0</v>
      </c>
      <c r="CD11" s="44">
        <v>0</v>
      </c>
      <c r="CE11" s="44">
        <v>0</v>
      </c>
      <c r="CF11" s="44">
        <v>0</v>
      </c>
      <c r="CG11" s="44">
        <v>0</v>
      </c>
      <c r="CH11" s="44">
        <v>0</v>
      </c>
      <c r="CI11" s="44">
        <v>0</v>
      </c>
      <c r="CJ11" s="44">
        <v>0</v>
      </c>
      <c r="CK11" s="44">
        <v>0</v>
      </c>
      <c r="CL11" s="44">
        <v>0</v>
      </c>
      <c r="CM11" s="44">
        <v>0</v>
      </c>
      <c r="CN11" s="44">
        <v>0</v>
      </c>
      <c r="CO11" s="44">
        <v>0</v>
      </c>
      <c r="CP11" s="44">
        <v>0</v>
      </c>
      <c r="CQ11" s="44">
        <v>0</v>
      </c>
      <c r="CR11" s="44">
        <v>0</v>
      </c>
      <c r="CS11" s="44">
        <v>0</v>
      </c>
      <c r="CT11" s="44">
        <v>0</v>
      </c>
      <c r="CU11" s="44">
        <v>0</v>
      </c>
      <c r="CV11" s="44">
        <v>0</v>
      </c>
      <c r="CW11" s="44">
        <v>0</v>
      </c>
      <c r="CX11" s="44">
        <v>0</v>
      </c>
      <c r="CY11" s="44">
        <v>0</v>
      </c>
      <c r="CZ11" s="44">
        <v>0</v>
      </c>
      <c r="DA11" s="44">
        <v>0</v>
      </c>
      <c r="DB11" s="44">
        <v>0</v>
      </c>
      <c r="DC11" s="44">
        <v>0</v>
      </c>
    </row>
    <row r="12" spans="1:113" x14ac:dyDescent="0.3">
      <c r="A12" s="3" t="s">
        <v>268</v>
      </c>
      <c r="B12" s="17" t="s">
        <v>145</v>
      </c>
      <c r="C12" s="44">
        <v>2.2329966534965101E-3</v>
      </c>
      <c r="D12" s="44">
        <v>1.7212581740826979E-3</v>
      </c>
      <c r="E12" s="44">
        <v>1.1821684038557251E-3</v>
      </c>
      <c r="F12" s="44">
        <v>2.424272477093199E-3</v>
      </c>
      <c r="G12" s="44">
        <v>1.0002942296608099</v>
      </c>
      <c r="H12" s="44">
        <v>6.4825885821534774E-3</v>
      </c>
      <c r="I12" s="44">
        <v>5.7297141118491535E-4</v>
      </c>
      <c r="J12" s="44">
        <v>1.5560655128360949E-3</v>
      </c>
      <c r="K12" s="44">
        <v>1.321573527713526E-3</v>
      </c>
      <c r="L12" s="44">
        <v>1.2772037005698369E-3</v>
      </c>
      <c r="M12" s="44">
        <v>1.7876154735147511E-3</v>
      </c>
      <c r="N12" s="44">
        <v>9.262793910237363E-4</v>
      </c>
      <c r="O12" s="44">
        <v>1.1700437580981079E-3</v>
      </c>
      <c r="P12" s="44">
        <v>1.0277094992180789E-3</v>
      </c>
      <c r="Q12" s="44">
        <v>1.4097312089059321E-3</v>
      </c>
      <c r="R12" s="44">
        <v>1.1253354626191211E-3</v>
      </c>
      <c r="S12" s="44">
        <v>9.029484383597955E-4</v>
      </c>
      <c r="T12" s="44">
        <v>6.6404540668591556E-4</v>
      </c>
      <c r="U12" s="44">
        <v>4.7895155614323181E-4</v>
      </c>
      <c r="V12" s="44">
        <v>7.0182336000140105E-4</v>
      </c>
      <c r="W12" s="44">
        <v>7.542692330200991E-4</v>
      </c>
      <c r="X12" s="44">
        <v>1.474336708216965E-3</v>
      </c>
      <c r="Y12" s="44">
        <v>9.8192354061665387E-4</v>
      </c>
      <c r="Z12" s="44">
        <v>2.8169960345825529E-2</v>
      </c>
      <c r="AA12" s="44">
        <v>6.2622927764702588E-4</v>
      </c>
      <c r="AB12" s="44">
        <v>6.3586453503896797E-4</v>
      </c>
      <c r="AC12" s="44">
        <v>5.3082256944772077E-4</v>
      </c>
      <c r="AD12" s="44">
        <v>3.7342700213508322E-3</v>
      </c>
      <c r="AE12" s="44">
        <v>1.914989748621855E-3</v>
      </c>
      <c r="AF12" s="44">
        <v>4.9521966461590333E-3</v>
      </c>
      <c r="AG12" s="44">
        <v>4.484797023023074E-4</v>
      </c>
      <c r="AH12" s="44">
        <v>1.002209023539995E-3</v>
      </c>
      <c r="AI12" s="44">
        <v>2.1617352199541852E-3</v>
      </c>
      <c r="AJ12" s="44">
        <v>2.6634359746610112E-3</v>
      </c>
      <c r="AK12" s="44">
        <v>1.248296003348805E-3</v>
      </c>
      <c r="AL12" s="44">
        <v>7.7023133924529236E-4</v>
      </c>
      <c r="AM12" s="44">
        <v>5.9139486832690731E-4</v>
      </c>
      <c r="AN12" s="44">
        <v>8.8824965751246887E-4</v>
      </c>
      <c r="AO12" s="44">
        <v>4.0092390504411319E-4</v>
      </c>
      <c r="AP12" s="44">
        <v>5.0969463203453841E-4</v>
      </c>
      <c r="AQ12" s="44">
        <v>5.7828435909707844E-4</v>
      </c>
      <c r="AR12" s="44">
        <v>5.973297026075164E-4</v>
      </c>
      <c r="AS12" s="44">
        <v>6.4921528723694069E-4</v>
      </c>
      <c r="AT12" s="44">
        <v>5.0469882310226531E-4</v>
      </c>
      <c r="AU12" s="44">
        <v>4.5989856094014251E-4</v>
      </c>
      <c r="AV12" s="44">
        <v>7.7675714814951424E-4</v>
      </c>
      <c r="AW12" s="44">
        <v>6.7541109314082264E-4</v>
      </c>
      <c r="AX12" s="44">
        <v>3.9260404442119248E-4</v>
      </c>
      <c r="AY12" s="44">
        <v>1.9215355222319361E-4</v>
      </c>
      <c r="AZ12" s="44">
        <v>8.106226593269318E-4</v>
      </c>
      <c r="BA12" s="44">
        <v>1.8757363525702821E-2</v>
      </c>
      <c r="BB12" s="44">
        <v>9.5989076401676934E-3</v>
      </c>
      <c r="BC12" s="44">
        <v>1.553210495168792E-3</v>
      </c>
      <c r="BD12" s="44">
        <v>8.2886693959486485E-4</v>
      </c>
      <c r="BE12" s="44">
        <v>6.3111245363741027E-4</v>
      </c>
      <c r="BF12" s="44">
        <v>6.7794128970665899E-4</v>
      </c>
      <c r="BG12" s="44">
        <v>9.5234302308978391E-4</v>
      </c>
      <c r="BH12" s="44">
        <v>7.8995859449838401E-4</v>
      </c>
      <c r="BI12" s="44">
        <v>9.6479552233514525E-4</v>
      </c>
      <c r="BJ12" s="44">
        <v>9.3127121829124967E-4</v>
      </c>
      <c r="BK12" s="44">
        <v>2.1056357032243939E-3</v>
      </c>
      <c r="BL12" s="44">
        <v>1.4136174043311021E-3</v>
      </c>
      <c r="BM12" s="44">
        <v>2.0893113344153131E-3</v>
      </c>
      <c r="BN12" s="44">
        <v>1.573009741672801E-4</v>
      </c>
      <c r="BO12" s="44">
        <v>9.8767639635103711E-4</v>
      </c>
      <c r="BP12" s="44">
        <v>1.189500173076402E-3</v>
      </c>
      <c r="BQ12" s="44">
        <v>9.8904813936661565E-4</v>
      </c>
      <c r="BR12" s="44">
        <v>9.3923588062772196E-4</v>
      </c>
      <c r="BS12" s="44">
        <v>3.6627267476144508E-4</v>
      </c>
      <c r="BT12" s="44">
        <v>2.9316863593635643E-4</v>
      </c>
      <c r="BU12" s="44">
        <v>5.1844042032780349E-4</v>
      </c>
      <c r="BV12" s="44">
        <v>4.0487057124909148E-4</v>
      </c>
      <c r="BW12" s="44">
        <v>7.1857452699695186E-4</v>
      </c>
      <c r="BX12" s="44">
        <v>1.975683702291731E-4</v>
      </c>
      <c r="BY12" s="44">
        <v>1.5529332780137191E-4</v>
      </c>
      <c r="BZ12" s="44">
        <v>3.2323685686681748E-4</v>
      </c>
      <c r="CA12" s="44">
        <v>4.5446583867779391E-4</v>
      </c>
      <c r="CB12" s="44">
        <v>2.4836799721318951E-4</v>
      </c>
      <c r="CC12" s="44">
        <v>6.1081033065085407E-4</v>
      </c>
      <c r="CD12" s="44">
        <v>2.5403663305505902E-4</v>
      </c>
      <c r="CE12" s="44">
        <v>2.0330910302045579E-4</v>
      </c>
      <c r="CF12" s="44">
        <v>2.7162628951642149E-4</v>
      </c>
      <c r="CG12" s="44">
        <v>8.0093603052967918E-4</v>
      </c>
      <c r="CH12" s="44">
        <v>4.540499383173832E-4</v>
      </c>
      <c r="CI12" s="44">
        <v>2.3451541047579211E-4</v>
      </c>
      <c r="CJ12" s="44">
        <v>5.5711093630525423E-4</v>
      </c>
      <c r="CK12" s="44">
        <v>2.6298938431504857E-4</v>
      </c>
      <c r="CL12" s="44">
        <v>6.0996744484447603E-4</v>
      </c>
      <c r="CM12" s="44">
        <v>2.458063956066071E-4</v>
      </c>
      <c r="CN12" s="44">
        <v>1.2464044522527669E-3</v>
      </c>
      <c r="CO12" s="44">
        <v>2.9964668836700948E-4</v>
      </c>
      <c r="CP12" s="44">
        <v>8.0889489363523406E-4</v>
      </c>
      <c r="CQ12" s="44">
        <v>4.7448428752597249E-4</v>
      </c>
      <c r="CR12" s="44">
        <v>4.8258640595706838E-4</v>
      </c>
      <c r="CS12" s="44">
        <v>3.749662177772014E-4</v>
      </c>
      <c r="CT12" s="44">
        <v>4.8454451419347648E-4</v>
      </c>
      <c r="CU12" s="44">
        <v>3.7153958439567659E-4</v>
      </c>
      <c r="CV12" s="44">
        <v>3.6658129179848793E-4</v>
      </c>
      <c r="CW12" s="44">
        <v>8.4848937096675418E-4</v>
      </c>
      <c r="CX12" s="44">
        <v>4.755484781798713E-4</v>
      </c>
      <c r="CY12" s="44">
        <v>9.5850066551395703E-4</v>
      </c>
      <c r="CZ12" s="44">
        <v>6.2799014304714133E-4</v>
      </c>
      <c r="DA12" s="44">
        <v>1.423664806061135E-3</v>
      </c>
      <c r="DB12" s="44">
        <v>4.4743582898555472E-4</v>
      </c>
      <c r="DC12" s="44">
        <v>0</v>
      </c>
    </row>
    <row r="13" spans="1:113" x14ac:dyDescent="0.3">
      <c r="A13" s="3" t="s">
        <v>269</v>
      </c>
      <c r="B13" s="17" t="s">
        <v>270</v>
      </c>
      <c r="C13" s="44">
        <v>4.0246624801847889E-4</v>
      </c>
      <c r="D13" s="44">
        <v>5.4370172939211046E-4</v>
      </c>
      <c r="E13" s="44">
        <v>1.777642785087254E-4</v>
      </c>
      <c r="F13" s="44">
        <v>6.7715907932572338E-4</v>
      </c>
      <c r="G13" s="44">
        <v>2.7002200831696482E-4</v>
      </c>
      <c r="H13" s="44">
        <v>1.0566527039387601</v>
      </c>
      <c r="I13" s="44">
        <v>5.6181243310822633E-4</v>
      </c>
      <c r="J13" s="44">
        <v>4.2240865496115181E-4</v>
      </c>
      <c r="K13" s="44">
        <v>4.6204787482444329E-4</v>
      </c>
      <c r="L13" s="44">
        <v>2.7194840693518308E-4</v>
      </c>
      <c r="M13" s="44">
        <v>4.1977647082909009E-4</v>
      </c>
      <c r="N13" s="44">
        <v>2.7530071253541698E-4</v>
      </c>
      <c r="O13" s="44">
        <v>3.6542916102165598E-4</v>
      </c>
      <c r="P13" s="44">
        <v>1.2680343239339471E-3</v>
      </c>
      <c r="Q13" s="44">
        <v>3.028078287404229E-4</v>
      </c>
      <c r="R13" s="44">
        <v>1.209033432083551E-3</v>
      </c>
      <c r="S13" s="44">
        <v>1.644399619378688E-3</v>
      </c>
      <c r="T13" s="44">
        <v>5.0008233913507907E-4</v>
      </c>
      <c r="U13" s="44">
        <v>2.0839124904927929E-4</v>
      </c>
      <c r="V13" s="44">
        <v>2.1807503453729189E-4</v>
      </c>
      <c r="W13" s="44">
        <v>6.4175350544076022E-4</v>
      </c>
      <c r="X13" s="44">
        <v>3.5856701784488281E-4</v>
      </c>
      <c r="Y13" s="44">
        <v>3.9657604396945399E-4</v>
      </c>
      <c r="Z13" s="44">
        <v>9.8045327822677357E-5</v>
      </c>
      <c r="AA13" s="44">
        <v>1.048403307744275E-3</v>
      </c>
      <c r="AB13" s="44">
        <v>4.1160967737254641E-4</v>
      </c>
      <c r="AC13" s="44">
        <v>1.0469481329915991E-3</v>
      </c>
      <c r="AD13" s="44">
        <v>1.2182282059997891E-3</v>
      </c>
      <c r="AE13" s="44">
        <v>3.9146886683560429E-4</v>
      </c>
      <c r="AF13" s="44">
        <v>4.1919018981251461E-4</v>
      </c>
      <c r="AG13" s="44">
        <v>2.0681375048616109E-4</v>
      </c>
      <c r="AH13" s="44">
        <v>1.0417978599667999E-3</v>
      </c>
      <c r="AI13" s="44">
        <v>3.9411289884468903E-2</v>
      </c>
      <c r="AJ13" s="44">
        <v>6.1439240827883289E-2</v>
      </c>
      <c r="AK13" s="44">
        <v>2.1640675769508222E-3</v>
      </c>
      <c r="AL13" s="44">
        <v>1.5437933379746881E-3</v>
      </c>
      <c r="AM13" s="44">
        <v>1.1005397273793011E-3</v>
      </c>
      <c r="AN13" s="44">
        <v>7.892340814830168E-3</v>
      </c>
      <c r="AO13" s="44">
        <v>3.1666097921035128E-4</v>
      </c>
      <c r="AP13" s="44">
        <v>6.313277045925579E-4</v>
      </c>
      <c r="AQ13" s="44">
        <v>1.348712251946643E-3</v>
      </c>
      <c r="AR13" s="44">
        <v>7.1670337569803557E-4</v>
      </c>
      <c r="AS13" s="44">
        <v>1.476233885649354E-3</v>
      </c>
      <c r="AT13" s="44">
        <v>4.6142298349525839E-4</v>
      </c>
      <c r="AU13" s="44">
        <v>3.1263205104574811E-4</v>
      </c>
      <c r="AV13" s="44">
        <v>4.4837103210587621E-4</v>
      </c>
      <c r="AW13" s="44">
        <v>5.1549477593813217E-3</v>
      </c>
      <c r="AX13" s="44">
        <v>4.654302602950761E-4</v>
      </c>
      <c r="AY13" s="44">
        <v>7.7459996426923304E-5</v>
      </c>
      <c r="AZ13" s="44">
        <v>1.3855478239337359E-3</v>
      </c>
      <c r="BA13" s="44">
        <v>9.4461087193679005E-4</v>
      </c>
      <c r="BB13" s="44">
        <v>6.6597417605950677E-4</v>
      </c>
      <c r="BC13" s="44">
        <v>3.9515906030353372E-4</v>
      </c>
      <c r="BD13" s="44">
        <v>7.8045800514323505E-4</v>
      </c>
      <c r="BE13" s="44">
        <v>7.1077432602158609E-4</v>
      </c>
      <c r="BF13" s="44">
        <v>2.4298658728339341E-4</v>
      </c>
      <c r="BG13" s="44">
        <v>1.310122396508601E-2</v>
      </c>
      <c r="BH13" s="44">
        <v>2.2097533013100271E-4</v>
      </c>
      <c r="BI13" s="44">
        <v>5.6707576111452438E-4</v>
      </c>
      <c r="BJ13" s="44">
        <v>3.6878394776031871E-4</v>
      </c>
      <c r="BK13" s="44">
        <v>3.7550819490916648E-4</v>
      </c>
      <c r="BL13" s="44">
        <v>6.9521459573579033E-4</v>
      </c>
      <c r="BM13" s="44">
        <v>1.6864842575357091E-4</v>
      </c>
      <c r="BN13" s="44">
        <v>1.395807300743764E-4</v>
      </c>
      <c r="BO13" s="44">
        <v>3.0992310325523079E-4</v>
      </c>
      <c r="BP13" s="44">
        <v>1.8760768398521019E-4</v>
      </c>
      <c r="BQ13" s="44">
        <v>5.9954551027252719E-4</v>
      </c>
      <c r="BR13" s="44">
        <v>8.7230000130333614E-4</v>
      </c>
      <c r="BS13" s="44">
        <v>1.8799786306701439E-4</v>
      </c>
      <c r="BT13" s="44">
        <v>1.561019799343984E-4</v>
      </c>
      <c r="BU13" s="44">
        <v>1.9434218921224211E-4</v>
      </c>
      <c r="BV13" s="44">
        <v>2.5780153653516568E-4</v>
      </c>
      <c r="BW13" s="44">
        <v>3.1168349684060668E-4</v>
      </c>
      <c r="BX13" s="44">
        <v>2.1067899261068831E-4</v>
      </c>
      <c r="BY13" s="44">
        <v>2.0835993491547241E-4</v>
      </c>
      <c r="BZ13" s="44">
        <v>1.1376698683564169E-4</v>
      </c>
      <c r="CA13" s="44">
        <v>5.3157191036547148E-4</v>
      </c>
      <c r="CB13" s="44">
        <v>7.3135544682372499E-4</v>
      </c>
      <c r="CC13" s="44">
        <v>1.519558155935698E-3</v>
      </c>
      <c r="CD13" s="44">
        <v>2.0161367305879959E-4</v>
      </c>
      <c r="CE13" s="44">
        <v>1.5210665617377631E-4</v>
      </c>
      <c r="CF13" s="44">
        <v>4.0675637855792782E-4</v>
      </c>
      <c r="CG13" s="44">
        <v>5.061128027067397E-4</v>
      </c>
      <c r="CH13" s="44">
        <v>5.2126140770077697E-4</v>
      </c>
      <c r="CI13" s="44">
        <v>1.9606386957014011E-4</v>
      </c>
      <c r="CJ13" s="44">
        <v>7.3834605756175633E-4</v>
      </c>
      <c r="CK13" s="44">
        <v>1.2302145228215911E-4</v>
      </c>
      <c r="CL13" s="44">
        <v>3.9192918513362383E-4</v>
      </c>
      <c r="CM13" s="44">
        <v>8.8743200116792319E-5</v>
      </c>
      <c r="CN13" s="44">
        <v>2.02426766907678E-4</v>
      </c>
      <c r="CO13" s="44">
        <v>5.4220574375033902E-4</v>
      </c>
      <c r="CP13" s="44">
        <v>6.3188545434011353E-3</v>
      </c>
      <c r="CQ13" s="44">
        <v>3.6084583053416839E-4</v>
      </c>
      <c r="CR13" s="44">
        <v>6.1781872631842621E-4</v>
      </c>
      <c r="CS13" s="44">
        <v>2.6809660914454671E-4</v>
      </c>
      <c r="CT13" s="44">
        <v>2.9652545955565792E-4</v>
      </c>
      <c r="CU13" s="44">
        <v>2.114028774878802E-4</v>
      </c>
      <c r="CV13" s="44">
        <v>3.1328472231794579E-4</v>
      </c>
      <c r="CW13" s="44">
        <v>9.0705163905569961E-4</v>
      </c>
      <c r="CX13" s="44">
        <v>3.2101831868561979E-4</v>
      </c>
      <c r="CY13" s="44">
        <v>4.8974493631304637E-4</v>
      </c>
      <c r="CZ13" s="44">
        <v>3.7874384472240359E-4</v>
      </c>
      <c r="DA13" s="44">
        <v>1.8644111729079039E-4</v>
      </c>
      <c r="DB13" s="44">
        <v>2.0413714484427811E-4</v>
      </c>
      <c r="DC13" s="44">
        <v>0</v>
      </c>
    </row>
    <row r="14" spans="1:113" x14ac:dyDescent="0.3">
      <c r="A14" s="3" t="s">
        <v>271</v>
      </c>
      <c r="B14" s="17" t="s">
        <v>272</v>
      </c>
      <c r="C14" s="44">
        <v>2.1949518178217221E-4</v>
      </c>
      <c r="D14" s="44">
        <v>1.674474727768122E-4</v>
      </c>
      <c r="E14" s="44">
        <v>1.029402869355725E-4</v>
      </c>
      <c r="F14" s="44">
        <v>2.9823515805026612E-4</v>
      </c>
      <c r="G14" s="44">
        <v>4.4085389683871032E-2</v>
      </c>
      <c r="H14" s="44">
        <v>7.2253174534210318E-2</v>
      </c>
      <c r="I14" s="44">
        <v>1.0304854464352871</v>
      </c>
      <c r="J14" s="44">
        <v>1.9778590327020699E-4</v>
      </c>
      <c r="K14" s="44">
        <v>1.9852245473929301E-4</v>
      </c>
      <c r="L14" s="44">
        <v>1.530411468495169E-4</v>
      </c>
      <c r="M14" s="44">
        <v>2.1499687023446599E-4</v>
      </c>
      <c r="N14" s="44">
        <v>1.249551940658632E-4</v>
      </c>
      <c r="O14" s="44">
        <v>1.6236849370115681E-4</v>
      </c>
      <c r="P14" s="44">
        <v>2.9542106326730229E-4</v>
      </c>
      <c r="Q14" s="44">
        <v>1.6729703080602541E-4</v>
      </c>
      <c r="R14" s="44">
        <v>2.9678751752625711E-4</v>
      </c>
      <c r="S14" s="44">
        <v>3.66819154422478E-4</v>
      </c>
      <c r="T14" s="44">
        <v>1.101604373833437E-4</v>
      </c>
      <c r="U14" s="44">
        <v>7.4897552612179457E-5</v>
      </c>
      <c r="V14" s="44">
        <v>1.1602936673543301E-4</v>
      </c>
      <c r="W14" s="44">
        <v>1.68657573532009E-4</v>
      </c>
      <c r="X14" s="44">
        <v>1.6264967023121461E-4</v>
      </c>
      <c r="Y14" s="44">
        <v>1.2038438255512129E-4</v>
      </c>
      <c r="Z14" s="44">
        <v>1.2596339740258309E-3</v>
      </c>
      <c r="AA14" s="44">
        <v>1.8265047670424641E-4</v>
      </c>
      <c r="AB14" s="44">
        <v>1.134989118053905E-4</v>
      </c>
      <c r="AC14" s="44">
        <v>1.6811549259576351E-4</v>
      </c>
      <c r="AD14" s="44">
        <v>1.4193084952885821E-3</v>
      </c>
      <c r="AE14" s="44">
        <v>1.5944264145566171E-4</v>
      </c>
      <c r="AF14" s="44">
        <v>3.0521563579620259E-4</v>
      </c>
      <c r="AG14" s="44">
        <v>7.8849839782207874E-5</v>
      </c>
      <c r="AH14" s="44">
        <v>2.0266669766029461E-4</v>
      </c>
      <c r="AI14" s="44">
        <v>9.8335739513946887E-3</v>
      </c>
      <c r="AJ14" s="44">
        <v>1.0271229477755221E-2</v>
      </c>
      <c r="AK14" s="44">
        <v>3.5890580380376711E-4</v>
      </c>
      <c r="AL14" s="44">
        <v>1.8458148926067889E-4</v>
      </c>
      <c r="AM14" s="44">
        <v>1.6593115851417701E-4</v>
      </c>
      <c r="AN14" s="44">
        <v>8.3399186782437428E-4</v>
      </c>
      <c r="AO14" s="44">
        <v>7.2267577931033763E-5</v>
      </c>
      <c r="AP14" s="44">
        <v>1.1934301128911959E-4</v>
      </c>
      <c r="AQ14" s="44">
        <v>1.8838016498737699E-4</v>
      </c>
      <c r="AR14" s="44">
        <v>1.4013888948248939E-4</v>
      </c>
      <c r="AS14" s="44">
        <v>2.5780122595659669E-4</v>
      </c>
      <c r="AT14" s="44">
        <v>1.136081813381467E-4</v>
      </c>
      <c r="AU14" s="44">
        <v>1.23113417025993E-4</v>
      </c>
      <c r="AV14" s="44">
        <v>1.178523505261881E-4</v>
      </c>
      <c r="AW14" s="44">
        <v>4.5400695376589608E-4</v>
      </c>
      <c r="AX14" s="44">
        <v>9.3013110973459479E-5</v>
      </c>
      <c r="AY14" s="44">
        <v>2.6892122603763929E-5</v>
      </c>
      <c r="AZ14" s="44">
        <v>1.8797788470365759E-4</v>
      </c>
      <c r="BA14" s="44">
        <v>9.4703829272004252E-4</v>
      </c>
      <c r="BB14" s="44">
        <v>5.0682462356880468E-4</v>
      </c>
      <c r="BC14" s="44">
        <v>1.43762053776816E-4</v>
      </c>
      <c r="BD14" s="44">
        <v>1.2367055230195101E-4</v>
      </c>
      <c r="BE14" s="44">
        <v>1.4912114305266951E-4</v>
      </c>
      <c r="BF14" s="44">
        <v>1.020355291650657E-4</v>
      </c>
      <c r="BG14" s="44">
        <v>1.371532048079783E-3</v>
      </c>
      <c r="BH14" s="44">
        <v>9.0691985511978939E-5</v>
      </c>
      <c r="BI14" s="44">
        <v>2.437185609270071E-4</v>
      </c>
      <c r="BJ14" s="44">
        <v>1.2504050138565981E-4</v>
      </c>
      <c r="BK14" s="44">
        <v>2.2236877492483949E-4</v>
      </c>
      <c r="BL14" s="44">
        <v>1.0759118420548711E-3</v>
      </c>
      <c r="BM14" s="44">
        <v>1.570149046888476E-4</v>
      </c>
      <c r="BN14" s="44">
        <v>3.6523915658291142E-5</v>
      </c>
      <c r="BO14" s="44">
        <v>1.147134153022751E-4</v>
      </c>
      <c r="BP14" s="44">
        <v>1.13323406293126E-4</v>
      </c>
      <c r="BQ14" s="44">
        <v>1.331711937189684E-4</v>
      </c>
      <c r="BR14" s="44">
        <v>2.8320264577024742E-4</v>
      </c>
      <c r="BS14" s="44">
        <v>6.3265939387292859E-5</v>
      </c>
      <c r="BT14" s="44">
        <v>5.2889857026070013E-5</v>
      </c>
      <c r="BU14" s="44">
        <v>5.5731573304108233E-5</v>
      </c>
      <c r="BV14" s="44">
        <v>9.1047115726642839E-5</v>
      </c>
      <c r="BW14" s="44">
        <v>8.416602051519491E-5</v>
      </c>
      <c r="BX14" s="44">
        <v>4.8792595176863912E-5</v>
      </c>
      <c r="BY14" s="44">
        <v>4.1038333755929302E-5</v>
      </c>
      <c r="BZ14" s="44">
        <v>3.6275949072658347E-5</v>
      </c>
      <c r="CA14" s="44">
        <v>8.4871279434241772E-5</v>
      </c>
      <c r="CB14" s="44">
        <v>1.0159918309333401E-4</v>
      </c>
      <c r="CC14" s="44">
        <v>2.1308985596536851E-4</v>
      </c>
      <c r="CD14" s="44">
        <v>8.4796176759084196E-5</v>
      </c>
      <c r="CE14" s="44">
        <v>9.9443550775611469E-5</v>
      </c>
      <c r="CF14" s="44">
        <v>7.633584672271643E-5</v>
      </c>
      <c r="CG14" s="44">
        <v>1.0464320931802449E-3</v>
      </c>
      <c r="CH14" s="44">
        <v>2.8446673857836777E-4</v>
      </c>
      <c r="CI14" s="44">
        <v>5.6238624093460802E-5</v>
      </c>
      <c r="CJ14" s="44">
        <v>3.2466780929736231E-4</v>
      </c>
      <c r="CK14" s="44">
        <v>3.7229827199817703E-5</v>
      </c>
      <c r="CL14" s="44">
        <v>2.6821381040732063E-4</v>
      </c>
      <c r="CM14" s="44">
        <v>3.3638885941435013E-5</v>
      </c>
      <c r="CN14" s="44">
        <v>9.8704310814933817E-5</v>
      </c>
      <c r="CO14" s="44">
        <v>7.4683254732927056E-5</v>
      </c>
      <c r="CP14" s="44">
        <v>5.1616563437173566E-4</v>
      </c>
      <c r="CQ14" s="44">
        <v>1.9079888081666581E-4</v>
      </c>
      <c r="CR14" s="44">
        <v>1.085481603372815E-4</v>
      </c>
      <c r="CS14" s="44">
        <v>6.5754084915443107E-5</v>
      </c>
      <c r="CT14" s="44">
        <v>8.9157932891646813E-5</v>
      </c>
      <c r="CU14" s="44">
        <v>5.7811024138555527E-5</v>
      </c>
      <c r="CV14" s="44">
        <v>8.0958688426160363E-5</v>
      </c>
      <c r="CW14" s="44">
        <v>1.6615865281986261E-4</v>
      </c>
      <c r="CX14" s="44">
        <v>7.0369299211601544E-5</v>
      </c>
      <c r="CY14" s="44">
        <v>1.36555321872483E-4</v>
      </c>
      <c r="CZ14" s="44">
        <v>9.789954625613686E-5</v>
      </c>
      <c r="DA14" s="44">
        <v>1.1191168047737409E-4</v>
      </c>
      <c r="DB14" s="44">
        <v>6.0569756980217952E-5</v>
      </c>
      <c r="DC14" s="44">
        <v>0</v>
      </c>
    </row>
    <row r="15" spans="1:113" x14ac:dyDescent="0.3">
      <c r="A15" s="3" t="s">
        <v>273</v>
      </c>
      <c r="B15" s="17" t="s">
        <v>274</v>
      </c>
      <c r="C15" s="44">
        <v>3.7433135741642321E-3</v>
      </c>
      <c r="D15" s="44">
        <v>2.4064781274633598E-3</v>
      </c>
      <c r="E15" s="44">
        <v>5.7316165784328599E-3</v>
      </c>
      <c r="F15" s="44">
        <v>2.0898581603835298E-3</v>
      </c>
      <c r="G15" s="44">
        <v>8.474936816587139E-4</v>
      </c>
      <c r="H15" s="44">
        <v>2.389015008527594E-3</v>
      </c>
      <c r="I15" s="44">
        <v>1.643334903600537E-3</v>
      </c>
      <c r="J15" s="44">
        <v>1.2558857415700371</v>
      </c>
      <c r="K15" s="44">
        <v>1.299234880031651E-2</v>
      </c>
      <c r="L15" s="44">
        <v>2.223452994118896E-2</v>
      </c>
      <c r="M15" s="44">
        <v>8.3061629515328566E-3</v>
      </c>
      <c r="N15" s="44">
        <v>1.428693356206358E-2</v>
      </c>
      <c r="O15" s="44">
        <v>1.8909963088688739E-2</v>
      </c>
      <c r="P15" s="44">
        <v>5.380154134260199E-2</v>
      </c>
      <c r="Q15" s="44">
        <v>3.8373619127032847E-2</v>
      </c>
      <c r="R15" s="44">
        <v>7.3345426838937232E-3</v>
      </c>
      <c r="S15" s="44">
        <v>9.4053620799414671E-3</v>
      </c>
      <c r="T15" s="44">
        <v>1.230840665835214E-3</v>
      </c>
      <c r="U15" s="44">
        <v>1.3607004502274929E-3</v>
      </c>
      <c r="V15" s="44">
        <v>1.4504035982634039E-3</v>
      </c>
      <c r="W15" s="44">
        <v>1.946269545536444E-3</v>
      </c>
      <c r="X15" s="44">
        <v>2.1660485794314272E-3</v>
      </c>
      <c r="Y15" s="44">
        <v>1.5866243177649489E-3</v>
      </c>
      <c r="Z15" s="44">
        <v>5.2126830048334792E-4</v>
      </c>
      <c r="AA15" s="44">
        <v>2.2009969666667599E-3</v>
      </c>
      <c r="AB15" s="44">
        <v>8.6039161485484995E-3</v>
      </c>
      <c r="AC15" s="44">
        <v>3.5176088984301911E-3</v>
      </c>
      <c r="AD15" s="44">
        <v>1.4271957020405991E-3</v>
      </c>
      <c r="AE15" s="44">
        <v>1.8663448195150509E-3</v>
      </c>
      <c r="AF15" s="44">
        <v>1.8887599469770719E-3</v>
      </c>
      <c r="AG15" s="44">
        <v>1.447897615127876E-3</v>
      </c>
      <c r="AH15" s="44">
        <v>1.6161994196078301E-3</v>
      </c>
      <c r="AI15" s="44">
        <v>2.4006203008376621E-3</v>
      </c>
      <c r="AJ15" s="44">
        <v>1.636171292477758E-3</v>
      </c>
      <c r="AK15" s="44">
        <v>1.6009823081015221E-3</v>
      </c>
      <c r="AL15" s="44">
        <v>1.524981479885544E-3</v>
      </c>
      <c r="AM15" s="44">
        <v>3.5264981743845869E-3</v>
      </c>
      <c r="AN15" s="44">
        <v>1.192696093246336E-3</v>
      </c>
      <c r="AO15" s="44">
        <v>4.0771481446514107E-3</v>
      </c>
      <c r="AP15" s="44">
        <v>5.6267573846630198E-3</v>
      </c>
      <c r="AQ15" s="44">
        <v>5.5346998112874293E-3</v>
      </c>
      <c r="AR15" s="44">
        <v>2.3956441347513201E-3</v>
      </c>
      <c r="AS15" s="44">
        <v>1.9330771011959341E-3</v>
      </c>
      <c r="AT15" s="44">
        <v>1.271035875808701E-3</v>
      </c>
      <c r="AU15" s="44">
        <v>1.29612739753832E-3</v>
      </c>
      <c r="AV15" s="44">
        <v>2.0286621447464502E-3</v>
      </c>
      <c r="AW15" s="44">
        <v>1.4927932158790931E-3</v>
      </c>
      <c r="AX15" s="44">
        <v>1.0888827948321281E-3</v>
      </c>
      <c r="AY15" s="44">
        <v>6.3464072606507548E-4</v>
      </c>
      <c r="AZ15" s="44">
        <v>2.9403051732251732E-3</v>
      </c>
      <c r="BA15" s="44">
        <v>1.445843520307976E-3</v>
      </c>
      <c r="BB15" s="44">
        <v>1.056042069119025E-3</v>
      </c>
      <c r="BC15" s="44">
        <v>1.0099608661443601E-3</v>
      </c>
      <c r="BD15" s="44">
        <v>2.3641851286932921E-4</v>
      </c>
      <c r="BE15" s="44">
        <v>1.1862853667178529E-3</v>
      </c>
      <c r="BF15" s="44">
        <v>5.4511430339642525E-4</v>
      </c>
      <c r="BG15" s="44">
        <v>1.163564796015979E-3</v>
      </c>
      <c r="BH15" s="44">
        <v>4.4081833737319321E-3</v>
      </c>
      <c r="BI15" s="44">
        <v>6.9375303301751996E-3</v>
      </c>
      <c r="BJ15" s="44">
        <v>2.3673054513262928E-3</v>
      </c>
      <c r="BK15" s="44">
        <v>3.3043697274714478E-3</v>
      </c>
      <c r="BL15" s="44">
        <v>6.4990238139166732E-3</v>
      </c>
      <c r="BM15" s="44">
        <v>3.1691484462220659E-3</v>
      </c>
      <c r="BN15" s="44">
        <v>1.149750343536372E-3</v>
      </c>
      <c r="BO15" s="44">
        <v>6.9284848459102832E-3</v>
      </c>
      <c r="BP15" s="44">
        <v>3.3384092465261529E-3</v>
      </c>
      <c r="BQ15" s="44">
        <v>1.8170163543300911E-2</v>
      </c>
      <c r="BR15" s="44">
        <v>3.237626672990955E-2</v>
      </c>
      <c r="BS15" s="44">
        <v>2.1005055909966738E-3</v>
      </c>
      <c r="BT15" s="44">
        <v>1.6326949060660679E-3</v>
      </c>
      <c r="BU15" s="44">
        <v>1.08303187661488E-3</v>
      </c>
      <c r="BV15" s="44">
        <v>1.890850493539037E-3</v>
      </c>
      <c r="BW15" s="44">
        <v>1.5259899753084451E-3</v>
      </c>
      <c r="BX15" s="44">
        <v>7.0615200492814972E-4</v>
      </c>
      <c r="BY15" s="44">
        <v>5.1855766914877242E-4</v>
      </c>
      <c r="BZ15" s="44">
        <v>5.6352386214643889E-4</v>
      </c>
      <c r="CA15" s="44">
        <v>4.7269642050218552E-4</v>
      </c>
      <c r="CB15" s="44">
        <v>1.392543904325054E-4</v>
      </c>
      <c r="CC15" s="44">
        <v>1.230798574210896E-3</v>
      </c>
      <c r="CD15" s="44">
        <v>4.1437092794014449E-4</v>
      </c>
      <c r="CE15" s="44">
        <v>3.88667690257993E-4</v>
      </c>
      <c r="CF15" s="44">
        <v>6.9590005514058681E-4</v>
      </c>
      <c r="CG15" s="44">
        <v>8.4960645338738843E-4</v>
      </c>
      <c r="CH15" s="44">
        <v>2.0302012515487958E-3</v>
      </c>
      <c r="CI15" s="44">
        <v>1.390443523328302E-3</v>
      </c>
      <c r="CJ15" s="44">
        <v>1.957709651094063E-3</v>
      </c>
      <c r="CK15" s="44">
        <v>6.7383138825072948E-4</v>
      </c>
      <c r="CL15" s="44">
        <v>1.12746150964327E-3</v>
      </c>
      <c r="CM15" s="44">
        <v>1.07506039048374E-3</v>
      </c>
      <c r="CN15" s="44">
        <v>3.196070948229106E-3</v>
      </c>
      <c r="CO15" s="44">
        <v>1.5416282572573621E-3</v>
      </c>
      <c r="CP15" s="44">
        <v>2.3828318326544161E-3</v>
      </c>
      <c r="CQ15" s="44">
        <v>1.2594887300034329E-3</v>
      </c>
      <c r="CR15" s="44">
        <v>1.494110856223173E-3</v>
      </c>
      <c r="CS15" s="44">
        <v>2.9647124566193912E-3</v>
      </c>
      <c r="CT15" s="44">
        <v>3.1616643970407061E-3</v>
      </c>
      <c r="CU15" s="44">
        <v>6.6058515203742119E-3</v>
      </c>
      <c r="CV15" s="44">
        <v>1.6194317345099339E-3</v>
      </c>
      <c r="CW15" s="44">
        <v>2.240951397134918E-3</v>
      </c>
      <c r="CX15" s="44">
        <v>3.5556633741499729E-3</v>
      </c>
      <c r="CY15" s="44">
        <v>3.451348135080301E-3</v>
      </c>
      <c r="CZ15" s="44">
        <v>2.471150236563773E-3</v>
      </c>
      <c r="DA15" s="44">
        <v>8.5494051391001406E-3</v>
      </c>
      <c r="DB15" s="44">
        <v>1.233516070072004E-3</v>
      </c>
      <c r="DC15" s="44">
        <v>0</v>
      </c>
    </row>
    <row r="16" spans="1:113" x14ac:dyDescent="0.3">
      <c r="A16" s="3" t="s">
        <v>275</v>
      </c>
      <c r="B16" s="17" t="s">
        <v>276</v>
      </c>
      <c r="C16" s="44">
        <v>9.0207346549348575E-4</v>
      </c>
      <c r="D16" s="44">
        <v>4.4784157084010602E-4</v>
      </c>
      <c r="E16" s="44">
        <v>7.7831525695053444E-4</v>
      </c>
      <c r="F16" s="44">
        <v>1.134903629856236E-3</v>
      </c>
      <c r="G16" s="44">
        <v>3.9349414320617189E-4</v>
      </c>
      <c r="H16" s="44">
        <v>1.5866893724601431E-3</v>
      </c>
      <c r="I16" s="44">
        <v>1.023729238594336E-3</v>
      </c>
      <c r="J16" s="44">
        <v>5.7864146530100446E-3</v>
      </c>
      <c r="K16" s="44">
        <v>1.0618285154881719</v>
      </c>
      <c r="L16" s="44">
        <v>7.5422327445476764E-3</v>
      </c>
      <c r="M16" s="44">
        <v>6.0301006554008673E-3</v>
      </c>
      <c r="N16" s="44">
        <v>1.6062679719809202E-2</v>
      </c>
      <c r="O16" s="44">
        <v>2.6414566039562239E-2</v>
      </c>
      <c r="P16" s="44">
        <v>4.7469582249611411E-2</v>
      </c>
      <c r="Q16" s="44">
        <v>3.856276346438068E-3</v>
      </c>
      <c r="R16" s="44">
        <v>5.4960309620647662E-3</v>
      </c>
      <c r="S16" s="44">
        <v>4.5577634691492667E-2</v>
      </c>
      <c r="T16" s="44">
        <v>7.9383618653062777E-4</v>
      </c>
      <c r="U16" s="44">
        <v>6.1896320974939281E-4</v>
      </c>
      <c r="V16" s="44">
        <v>6.9001832404658138E-4</v>
      </c>
      <c r="W16" s="44">
        <v>7.8769057960984576E-4</v>
      </c>
      <c r="X16" s="44">
        <v>9.3563890371534065E-4</v>
      </c>
      <c r="Y16" s="44">
        <v>6.9400173828039566E-4</v>
      </c>
      <c r="Z16" s="44">
        <v>1.9118544703266321E-4</v>
      </c>
      <c r="AA16" s="44">
        <v>1.1532001270787449E-3</v>
      </c>
      <c r="AB16" s="44">
        <v>6.648810167813394E-3</v>
      </c>
      <c r="AC16" s="44">
        <v>1.671977514745297E-3</v>
      </c>
      <c r="AD16" s="44">
        <v>4.8136616888650298E-4</v>
      </c>
      <c r="AE16" s="44">
        <v>8.234087525708293E-4</v>
      </c>
      <c r="AF16" s="44">
        <v>5.6067984457332546E-4</v>
      </c>
      <c r="AG16" s="44">
        <v>6.4650252287644101E-4</v>
      </c>
      <c r="AH16" s="44">
        <v>7.277673905208878E-4</v>
      </c>
      <c r="AI16" s="44">
        <v>1.190475715938395E-3</v>
      </c>
      <c r="AJ16" s="44">
        <v>6.9031374600298E-4</v>
      </c>
      <c r="AK16" s="44">
        <v>5.4209885038839205E-4</v>
      </c>
      <c r="AL16" s="44">
        <v>6.7690730775400677E-4</v>
      </c>
      <c r="AM16" s="44">
        <v>1.6493830188788331E-3</v>
      </c>
      <c r="AN16" s="44">
        <v>4.509225645380446E-4</v>
      </c>
      <c r="AO16" s="44">
        <v>1.9980922152168438E-3</v>
      </c>
      <c r="AP16" s="44">
        <v>2.790013940028987E-3</v>
      </c>
      <c r="AQ16" s="44">
        <v>2.7406389808091892E-3</v>
      </c>
      <c r="AR16" s="44">
        <v>1.117299780011294E-3</v>
      </c>
      <c r="AS16" s="44">
        <v>9.4148977229437103E-4</v>
      </c>
      <c r="AT16" s="44">
        <v>4.5979147305530692E-4</v>
      </c>
      <c r="AU16" s="44">
        <v>5.7317749572669886E-4</v>
      </c>
      <c r="AV16" s="44">
        <v>1.0627368822444759E-3</v>
      </c>
      <c r="AW16" s="44">
        <v>7.4798203631924179E-4</v>
      </c>
      <c r="AX16" s="44">
        <v>3.542890296174498E-4</v>
      </c>
      <c r="AY16" s="44">
        <v>1.3575140590425179E-4</v>
      </c>
      <c r="AZ16" s="44">
        <v>1.3973993767654809E-3</v>
      </c>
      <c r="BA16" s="44">
        <v>6.6657637511081361E-4</v>
      </c>
      <c r="BB16" s="44">
        <v>5.0561183133650831E-4</v>
      </c>
      <c r="BC16" s="44">
        <v>4.217567880998996E-4</v>
      </c>
      <c r="BD16" s="44">
        <v>1.122863624082096E-4</v>
      </c>
      <c r="BE16" s="44">
        <v>6.5708800977491244E-4</v>
      </c>
      <c r="BF16" s="44">
        <v>2.9774638938950582E-4</v>
      </c>
      <c r="BG16" s="44">
        <v>4.8611836762866998E-4</v>
      </c>
      <c r="BH16" s="44">
        <v>2.3009504953598221E-3</v>
      </c>
      <c r="BI16" s="44">
        <v>1.253226789481072E-3</v>
      </c>
      <c r="BJ16" s="44">
        <v>1.3983978530424171E-3</v>
      </c>
      <c r="BK16" s="44">
        <v>3.5225816288854202E-3</v>
      </c>
      <c r="BL16" s="44">
        <v>4.5368946812826896E-3</v>
      </c>
      <c r="BM16" s="44">
        <v>1.646696855835228E-3</v>
      </c>
      <c r="BN16" s="44">
        <v>6.2195769873020978E-4</v>
      </c>
      <c r="BO16" s="44">
        <v>5.4427862450450509E-3</v>
      </c>
      <c r="BP16" s="44">
        <v>2.1107611929590099E-3</v>
      </c>
      <c r="BQ16" s="44">
        <v>1.7601228119645859E-2</v>
      </c>
      <c r="BR16" s="44">
        <v>1.170243441849711E-2</v>
      </c>
      <c r="BS16" s="44">
        <v>2.7312747368503261E-3</v>
      </c>
      <c r="BT16" s="44">
        <v>1.063035515717357E-3</v>
      </c>
      <c r="BU16" s="44">
        <v>5.4143336599839112E-4</v>
      </c>
      <c r="BV16" s="44">
        <v>1.048257278917032E-3</v>
      </c>
      <c r="BW16" s="44">
        <v>9.169558462188475E-4</v>
      </c>
      <c r="BX16" s="44">
        <v>6.9461537318349267E-4</v>
      </c>
      <c r="BY16" s="44">
        <v>3.9778129375456602E-4</v>
      </c>
      <c r="BZ16" s="44">
        <v>3.4936425260533152E-4</v>
      </c>
      <c r="CA16" s="44">
        <v>3.0464036974495428E-4</v>
      </c>
      <c r="CB16" s="44">
        <v>6.7321299947414022E-5</v>
      </c>
      <c r="CC16" s="44">
        <v>8.0150135901081102E-4</v>
      </c>
      <c r="CD16" s="44">
        <v>2.811278219943047E-4</v>
      </c>
      <c r="CE16" s="44">
        <v>3.0685368531003197E-4</v>
      </c>
      <c r="CF16" s="44">
        <v>4.5690076279570241E-4</v>
      </c>
      <c r="CG16" s="44">
        <v>4.1577300134247841E-4</v>
      </c>
      <c r="CH16" s="44">
        <v>1.1299770129387431E-3</v>
      </c>
      <c r="CI16" s="44">
        <v>9.6558282443543083E-4</v>
      </c>
      <c r="CJ16" s="44">
        <v>1.0503738814389241E-3</v>
      </c>
      <c r="CK16" s="44">
        <v>2.2729314144980309E-4</v>
      </c>
      <c r="CL16" s="44">
        <v>6.5815083138438997E-4</v>
      </c>
      <c r="CM16" s="44">
        <v>6.9957422109978335E-4</v>
      </c>
      <c r="CN16" s="44">
        <v>2.4931410205012178E-3</v>
      </c>
      <c r="CO16" s="44">
        <v>7.7663277243783784E-4</v>
      </c>
      <c r="CP16" s="44">
        <v>1.2668429752152161E-3</v>
      </c>
      <c r="CQ16" s="44">
        <v>3.7792007240977088E-3</v>
      </c>
      <c r="CR16" s="44">
        <v>7.208356311924455E-4</v>
      </c>
      <c r="CS16" s="44">
        <v>1.796901306189036E-3</v>
      </c>
      <c r="CT16" s="44">
        <v>1.254940007039407E-3</v>
      </c>
      <c r="CU16" s="44">
        <v>3.1519844174161221E-3</v>
      </c>
      <c r="CV16" s="44">
        <v>8.8750629265681006E-4</v>
      </c>
      <c r="CW16" s="44">
        <v>9.0141288018217561E-4</v>
      </c>
      <c r="CX16" s="44">
        <v>2.47849053013654E-3</v>
      </c>
      <c r="CY16" s="44">
        <v>4.7032492561288079E-3</v>
      </c>
      <c r="CZ16" s="44">
        <v>1.457968706974356E-3</v>
      </c>
      <c r="DA16" s="44">
        <v>5.1227604237751969E-3</v>
      </c>
      <c r="DB16" s="44">
        <v>6.0931017357852238E-4</v>
      </c>
      <c r="DC16" s="44">
        <v>0</v>
      </c>
    </row>
    <row r="17" spans="1:107" x14ac:dyDescent="0.3">
      <c r="A17" s="3" t="s">
        <v>277</v>
      </c>
      <c r="B17" s="17" t="s">
        <v>278</v>
      </c>
      <c r="C17" s="44">
        <v>1.687996270833075E-4</v>
      </c>
      <c r="D17" s="44">
        <v>8.9926269053104102E-5</v>
      </c>
      <c r="E17" s="44">
        <v>2.017414034926038E-4</v>
      </c>
      <c r="F17" s="44">
        <v>1.7661010114248729E-4</v>
      </c>
      <c r="G17" s="44">
        <v>7.0679799790754084E-5</v>
      </c>
      <c r="H17" s="44">
        <v>1.439051749411088E-4</v>
      </c>
      <c r="I17" s="44">
        <v>1.4512070555095459E-4</v>
      </c>
      <c r="J17" s="44">
        <v>2.377344374483426E-3</v>
      </c>
      <c r="K17" s="44">
        <v>9.2509122150462031E-3</v>
      </c>
      <c r="L17" s="44">
        <v>1.0010587702450731</v>
      </c>
      <c r="M17" s="44">
        <v>5.3351349290999179E-4</v>
      </c>
      <c r="N17" s="44">
        <v>1.6991749344020791E-3</v>
      </c>
      <c r="O17" s="44">
        <v>2.2595298406077321E-2</v>
      </c>
      <c r="P17" s="44">
        <v>9.9835313973759103E-3</v>
      </c>
      <c r="Q17" s="44">
        <v>1.3903763538392589E-3</v>
      </c>
      <c r="R17" s="44">
        <v>3.5676455581471942E-4</v>
      </c>
      <c r="S17" s="44">
        <v>1.5686820083525429E-3</v>
      </c>
      <c r="T17" s="44">
        <v>8.9584129578551151E-5</v>
      </c>
      <c r="U17" s="44">
        <v>9.8683249152198334E-5</v>
      </c>
      <c r="V17" s="44">
        <v>1.251468608365476E-4</v>
      </c>
      <c r="W17" s="44">
        <v>1.080952115074203E-4</v>
      </c>
      <c r="X17" s="44">
        <v>1.2039193770003471E-4</v>
      </c>
      <c r="Y17" s="44">
        <v>8.7562625681210238E-5</v>
      </c>
      <c r="Z17" s="44">
        <v>1.9598424478333499E-5</v>
      </c>
      <c r="AA17" s="44">
        <v>3.416781748965895E-4</v>
      </c>
      <c r="AB17" s="44">
        <v>1.3926882727185281E-3</v>
      </c>
      <c r="AC17" s="44">
        <v>3.2762741623820068E-4</v>
      </c>
      <c r="AD17" s="44">
        <v>7.7454423205523015E-5</v>
      </c>
      <c r="AE17" s="44">
        <v>9.0205734258937798E-5</v>
      </c>
      <c r="AF17" s="44">
        <v>1.004167806694871E-4</v>
      </c>
      <c r="AG17" s="44">
        <v>7.6977640214318224E-5</v>
      </c>
      <c r="AH17" s="44">
        <v>1.318808108039785E-4</v>
      </c>
      <c r="AI17" s="44">
        <v>1.5138448674298119E-4</v>
      </c>
      <c r="AJ17" s="44">
        <v>9.9100398320250179E-5</v>
      </c>
      <c r="AK17" s="44">
        <v>3.2449338715775071E-4</v>
      </c>
      <c r="AL17" s="44">
        <v>6.7625285095167259E-5</v>
      </c>
      <c r="AM17" s="44">
        <v>1.8906570849141471E-4</v>
      </c>
      <c r="AN17" s="44">
        <v>7.1221916555534202E-5</v>
      </c>
      <c r="AO17" s="44">
        <v>3.0104253891849122E-4</v>
      </c>
      <c r="AP17" s="44">
        <v>2.7142825780006839E-4</v>
      </c>
      <c r="AQ17" s="44">
        <v>3.8212481518274608E-4</v>
      </c>
      <c r="AR17" s="44">
        <v>1.7392503458524879E-4</v>
      </c>
      <c r="AS17" s="44">
        <v>1.128629721671372E-4</v>
      </c>
      <c r="AT17" s="44">
        <v>7.7406439531159933E-5</v>
      </c>
      <c r="AU17" s="44">
        <v>9.5194956084052339E-5</v>
      </c>
      <c r="AV17" s="44">
        <v>1.115314637723936E-4</v>
      </c>
      <c r="AW17" s="44">
        <v>1.0411995509273589E-4</v>
      </c>
      <c r="AX17" s="44">
        <v>7.8070141348796887E-5</v>
      </c>
      <c r="AY17" s="44">
        <v>2.2270325426949841E-5</v>
      </c>
      <c r="AZ17" s="44">
        <v>1.9170059223049709E-4</v>
      </c>
      <c r="BA17" s="44">
        <v>9.1544829603547103E-5</v>
      </c>
      <c r="BB17" s="44">
        <v>6.9244996936264786E-5</v>
      </c>
      <c r="BC17" s="44">
        <v>4.5061422631933608E-5</v>
      </c>
      <c r="BD17" s="44">
        <v>1.6429951704015411E-5</v>
      </c>
      <c r="BE17" s="44">
        <v>8.939135720571535E-5</v>
      </c>
      <c r="BF17" s="44">
        <v>5.0488796997861278E-5</v>
      </c>
      <c r="BG17" s="44">
        <v>6.6485348364714447E-5</v>
      </c>
      <c r="BH17" s="44">
        <v>3.1575227421214603E-4</v>
      </c>
      <c r="BI17" s="44">
        <v>1.989742101318909E-4</v>
      </c>
      <c r="BJ17" s="44">
        <v>2.018012042889712E-4</v>
      </c>
      <c r="BK17" s="44">
        <v>2.649537755620438E-4</v>
      </c>
      <c r="BL17" s="44">
        <v>6.8268292296684747E-4</v>
      </c>
      <c r="BM17" s="44">
        <v>1.5277106343754309E-4</v>
      </c>
      <c r="BN17" s="44">
        <v>9.5142674099546831E-5</v>
      </c>
      <c r="BO17" s="44">
        <v>2.9690911958270793E-4</v>
      </c>
      <c r="BP17" s="44">
        <v>2.4911287210290629E-4</v>
      </c>
      <c r="BQ17" s="44">
        <v>2.157984375296683E-3</v>
      </c>
      <c r="BR17" s="44">
        <v>4.997892645249866E-3</v>
      </c>
      <c r="BS17" s="44">
        <v>3.2831543834231522E-4</v>
      </c>
      <c r="BT17" s="44">
        <v>1.9397461803415819E-4</v>
      </c>
      <c r="BU17" s="44">
        <v>8.8478208639161736E-5</v>
      </c>
      <c r="BV17" s="44">
        <v>1.7098443449465881E-4</v>
      </c>
      <c r="BW17" s="44">
        <v>9.8584706877397291E-5</v>
      </c>
      <c r="BX17" s="44">
        <v>1.5537578203738699E-4</v>
      </c>
      <c r="BY17" s="44">
        <v>5.8954481487573199E-5</v>
      </c>
      <c r="BZ17" s="44">
        <v>5.3736731824641328E-5</v>
      </c>
      <c r="CA17" s="44">
        <v>6.6557674827362738E-5</v>
      </c>
      <c r="CB17" s="44">
        <v>1.134006567966042E-5</v>
      </c>
      <c r="CC17" s="44">
        <v>3.1253918051732632E-4</v>
      </c>
      <c r="CD17" s="44">
        <v>6.2051149224546083E-5</v>
      </c>
      <c r="CE17" s="44">
        <v>5.6918082981926973E-5</v>
      </c>
      <c r="CF17" s="44">
        <v>8.7164147955731767E-5</v>
      </c>
      <c r="CG17" s="44">
        <v>7.9797954861052594E-5</v>
      </c>
      <c r="CH17" s="44">
        <v>2.289671563249586E-4</v>
      </c>
      <c r="CI17" s="44">
        <v>1.7104857683060529E-4</v>
      </c>
      <c r="CJ17" s="44">
        <v>2.8069511389627958E-4</v>
      </c>
      <c r="CK17" s="44">
        <v>4.4009857202712341E-5</v>
      </c>
      <c r="CL17" s="44">
        <v>1.06418245308784E-4</v>
      </c>
      <c r="CM17" s="44">
        <v>1.206734243648173E-4</v>
      </c>
      <c r="CN17" s="44">
        <v>3.4557736200379029E-4</v>
      </c>
      <c r="CO17" s="44">
        <v>1.0065251080982889E-4</v>
      </c>
      <c r="CP17" s="44">
        <v>2.5618029147437388E-4</v>
      </c>
      <c r="CQ17" s="44">
        <v>1.049426176861584E-3</v>
      </c>
      <c r="CR17" s="44">
        <v>1.156061924212214E-4</v>
      </c>
      <c r="CS17" s="44">
        <v>3.846396782784179E-4</v>
      </c>
      <c r="CT17" s="44">
        <v>2.5955768321371352E-4</v>
      </c>
      <c r="CU17" s="44">
        <v>9.9280292157504944E-4</v>
      </c>
      <c r="CV17" s="44">
        <v>3.6610271989902601E-4</v>
      </c>
      <c r="CW17" s="44">
        <v>1.927659097998841E-4</v>
      </c>
      <c r="CX17" s="44">
        <v>5.0710445638123161E-4</v>
      </c>
      <c r="CY17" s="44">
        <v>1.0183272513765379E-3</v>
      </c>
      <c r="CZ17" s="44">
        <v>3.3422249831422562E-4</v>
      </c>
      <c r="DA17" s="44">
        <v>8.9109693559709803E-4</v>
      </c>
      <c r="DB17" s="44">
        <v>1.039381426994597E-4</v>
      </c>
      <c r="DC17" s="44">
        <v>0</v>
      </c>
    </row>
    <row r="18" spans="1:107" x14ac:dyDescent="0.3">
      <c r="A18" s="3" t="s">
        <v>279</v>
      </c>
      <c r="B18" s="17" t="s">
        <v>280</v>
      </c>
      <c r="C18" s="44">
        <v>9.5203767377853598E-4</v>
      </c>
      <c r="D18" s="44">
        <v>3.7158013854116692E-4</v>
      </c>
      <c r="E18" s="44">
        <v>5.6822353205605511E-4</v>
      </c>
      <c r="F18" s="44">
        <v>7.3474907220721214E-4</v>
      </c>
      <c r="G18" s="44">
        <v>3.1665072313771748E-4</v>
      </c>
      <c r="H18" s="44">
        <v>1.130665971161082E-3</v>
      </c>
      <c r="I18" s="44">
        <v>1.0176318266123469E-3</v>
      </c>
      <c r="J18" s="44">
        <v>4.321751076330026E-3</v>
      </c>
      <c r="K18" s="44">
        <v>9.8643337087867128E-3</v>
      </c>
      <c r="L18" s="44">
        <v>1.151668822084545E-2</v>
      </c>
      <c r="M18" s="44">
        <v>1.1414053391876799</v>
      </c>
      <c r="N18" s="44">
        <v>6.7143993907523621E-3</v>
      </c>
      <c r="O18" s="44">
        <v>5.4689333313559893E-2</v>
      </c>
      <c r="P18" s="44">
        <v>2.7354669376120331E-2</v>
      </c>
      <c r="Q18" s="44">
        <v>2.0099503373703261E-3</v>
      </c>
      <c r="R18" s="44">
        <v>3.7124911639797951E-3</v>
      </c>
      <c r="S18" s="44">
        <v>4.3607215786663177E-3</v>
      </c>
      <c r="T18" s="44">
        <v>8.2806465422508458E-4</v>
      </c>
      <c r="U18" s="44">
        <v>5.4745730678085267E-4</v>
      </c>
      <c r="V18" s="44">
        <v>5.4255662520781209E-4</v>
      </c>
      <c r="W18" s="44">
        <v>7.8638524785027634E-4</v>
      </c>
      <c r="X18" s="44">
        <v>9.1220188043829829E-4</v>
      </c>
      <c r="Y18" s="44">
        <v>8.0079013689492043E-4</v>
      </c>
      <c r="Z18" s="44">
        <v>2.563325239881729E-4</v>
      </c>
      <c r="AA18" s="44">
        <v>9.9267528115453947E-4</v>
      </c>
      <c r="AB18" s="44">
        <v>3.9716728343914516E-3</v>
      </c>
      <c r="AC18" s="44">
        <v>1.016409395986153E-3</v>
      </c>
      <c r="AD18" s="44">
        <v>5.5925096864996337E-4</v>
      </c>
      <c r="AE18" s="44">
        <v>7.2613229702344327E-4</v>
      </c>
      <c r="AF18" s="44">
        <v>4.1549323946599268E-4</v>
      </c>
      <c r="AG18" s="44">
        <v>4.6203848498191759E-4</v>
      </c>
      <c r="AH18" s="44">
        <v>6.0870380781396073E-4</v>
      </c>
      <c r="AI18" s="44">
        <v>1.044756011181235E-3</v>
      </c>
      <c r="AJ18" s="44">
        <v>4.8057077579916443E-4</v>
      </c>
      <c r="AK18" s="44">
        <v>4.1384927451103629E-4</v>
      </c>
      <c r="AL18" s="44">
        <v>7.5730723718650192E-4</v>
      </c>
      <c r="AM18" s="44">
        <v>1.6020895435100259E-3</v>
      </c>
      <c r="AN18" s="44">
        <v>3.0441603957533889E-4</v>
      </c>
      <c r="AO18" s="44">
        <v>9.9006467117520106E-4</v>
      </c>
      <c r="AP18" s="44">
        <v>1.2036062201186801E-3</v>
      </c>
      <c r="AQ18" s="44">
        <v>7.8947034917911272E-4</v>
      </c>
      <c r="AR18" s="44">
        <v>6.8852486497127715E-4</v>
      </c>
      <c r="AS18" s="44">
        <v>4.0461511772989581E-4</v>
      </c>
      <c r="AT18" s="44">
        <v>3.5878931277735028E-4</v>
      </c>
      <c r="AU18" s="44">
        <v>4.59630101484251E-4</v>
      </c>
      <c r="AV18" s="44">
        <v>7.9753337462439673E-4</v>
      </c>
      <c r="AW18" s="44">
        <v>6.881651217797018E-4</v>
      </c>
      <c r="AX18" s="44">
        <v>2.4584264885357143E-4</v>
      </c>
      <c r="AY18" s="44">
        <v>1.032739048102363E-4</v>
      </c>
      <c r="AZ18" s="44">
        <v>6.3415101944918489E-4</v>
      </c>
      <c r="BA18" s="44">
        <v>6.0153936786877873E-4</v>
      </c>
      <c r="BB18" s="44">
        <v>3.7434805929371771E-4</v>
      </c>
      <c r="BC18" s="44">
        <v>5.829111830621957E-4</v>
      </c>
      <c r="BD18" s="44">
        <v>1.0322360624659159E-4</v>
      </c>
      <c r="BE18" s="44">
        <v>5.3946734669947562E-4</v>
      </c>
      <c r="BF18" s="44">
        <v>2.305486003107845E-4</v>
      </c>
      <c r="BG18" s="44">
        <v>3.5202170714447649E-4</v>
      </c>
      <c r="BH18" s="44">
        <v>2.8107959195681478E-3</v>
      </c>
      <c r="BI18" s="44">
        <v>9.2109759867452039E-4</v>
      </c>
      <c r="BJ18" s="44">
        <v>1.4012120980817411E-3</v>
      </c>
      <c r="BK18" s="44">
        <v>1.49625535918535E-3</v>
      </c>
      <c r="BL18" s="44">
        <v>3.3047075478364512E-3</v>
      </c>
      <c r="BM18" s="44">
        <v>2.0785856566674439E-3</v>
      </c>
      <c r="BN18" s="44">
        <v>4.9940548681934413E-4</v>
      </c>
      <c r="BO18" s="44">
        <v>4.0462501621190321E-3</v>
      </c>
      <c r="BP18" s="44">
        <v>1.874332655925957E-3</v>
      </c>
      <c r="BQ18" s="44">
        <v>8.6156013604663847E-3</v>
      </c>
      <c r="BR18" s="44">
        <v>9.4188717649643719E-3</v>
      </c>
      <c r="BS18" s="44">
        <v>3.1224988716833349E-3</v>
      </c>
      <c r="BT18" s="44">
        <v>8.5215098230924857E-4</v>
      </c>
      <c r="BU18" s="44">
        <v>4.7479333875858622E-4</v>
      </c>
      <c r="BV18" s="44">
        <v>1.002184259816373E-3</v>
      </c>
      <c r="BW18" s="44">
        <v>8.183546868118694E-4</v>
      </c>
      <c r="BX18" s="44">
        <v>5.0653253742007813E-4</v>
      </c>
      <c r="BY18" s="44">
        <v>3.232733182821141E-4</v>
      </c>
      <c r="BZ18" s="44">
        <v>6.9114341228771825E-4</v>
      </c>
      <c r="CA18" s="44">
        <v>2.455372133712349E-4</v>
      </c>
      <c r="CB18" s="44">
        <v>5.5302107697018397E-5</v>
      </c>
      <c r="CC18" s="44">
        <v>5.8349703376261953E-4</v>
      </c>
      <c r="CD18" s="44">
        <v>1.9129934291104841E-4</v>
      </c>
      <c r="CE18" s="44">
        <v>2.2230089847950831E-4</v>
      </c>
      <c r="CF18" s="44">
        <v>3.3428174381154319E-4</v>
      </c>
      <c r="CG18" s="44">
        <v>2.9737674178678951E-4</v>
      </c>
      <c r="CH18" s="44">
        <v>8.4497970130888167E-4</v>
      </c>
      <c r="CI18" s="44">
        <v>8.7041787089236859E-4</v>
      </c>
      <c r="CJ18" s="44">
        <v>8.3215760988832759E-4</v>
      </c>
      <c r="CK18" s="44">
        <v>3.0953619086128962E-4</v>
      </c>
      <c r="CL18" s="44">
        <v>5.4476757073332771E-4</v>
      </c>
      <c r="CM18" s="44">
        <v>5.7594361310799134E-4</v>
      </c>
      <c r="CN18" s="44">
        <v>1.5079530592397501E-3</v>
      </c>
      <c r="CO18" s="44">
        <v>7.6071995271658345E-4</v>
      </c>
      <c r="CP18" s="44">
        <v>1.2375181340067781E-3</v>
      </c>
      <c r="CQ18" s="44">
        <v>8.7728457276913636E-4</v>
      </c>
      <c r="CR18" s="44">
        <v>3.9173822712409572E-4</v>
      </c>
      <c r="CS18" s="44">
        <v>1.4073797003727559E-3</v>
      </c>
      <c r="CT18" s="44">
        <v>7.2877004664199648E-4</v>
      </c>
      <c r="CU18" s="44">
        <v>1.5373495171208159E-3</v>
      </c>
      <c r="CV18" s="44">
        <v>7.9914443496806862E-4</v>
      </c>
      <c r="CW18" s="44">
        <v>7.2265410134384671E-4</v>
      </c>
      <c r="CX18" s="44">
        <v>3.3074933320985048E-3</v>
      </c>
      <c r="CY18" s="44">
        <v>3.9275145430175554E-3</v>
      </c>
      <c r="CZ18" s="44">
        <v>1.224018233663128E-3</v>
      </c>
      <c r="DA18" s="44">
        <v>5.2102574355907564E-3</v>
      </c>
      <c r="DB18" s="44">
        <v>5.7529734753334152E-4</v>
      </c>
      <c r="DC18" s="44">
        <v>0</v>
      </c>
    </row>
    <row r="19" spans="1:107" x14ac:dyDescent="0.3">
      <c r="A19" s="3" t="s">
        <v>281</v>
      </c>
      <c r="B19" s="17" t="s">
        <v>282</v>
      </c>
      <c r="C19" s="44">
        <v>7.4775060927676027E-3</v>
      </c>
      <c r="D19" s="44">
        <v>2.5944718948132852E-4</v>
      </c>
      <c r="E19" s="44">
        <v>1.1867661585702811E-2</v>
      </c>
      <c r="F19" s="44">
        <v>3.3037039785536912E-4</v>
      </c>
      <c r="G19" s="44">
        <v>9.765795266460007E-5</v>
      </c>
      <c r="H19" s="44">
        <v>2.7908060523307678E-4</v>
      </c>
      <c r="I19" s="44">
        <v>2.1583322257403789E-4</v>
      </c>
      <c r="J19" s="44">
        <v>3.811834994652092E-2</v>
      </c>
      <c r="K19" s="44">
        <v>1.015625166417094E-2</v>
      </c>
      <c r="L19" s="44">
        <v>3.3281295781005298E-2</v>
      </c>
      <c r="M19" s="44">
        <v>4.8035575741306484E-3</v>
      </c>
      <c r="N19" s="44">
        <v>1.0631427238141391</v>
      </c>
      <c r="O19" s="44">
        <v>6.9262841129737296E-2</v>
      </c>
      <c r="P19" s="44">
        <v>6.1216649494540663E-3</v>
      </c>
      <c r="Q19" s="44">
        <v>0.12948335913578579</v>
      </c>
      <c r="R19" s="44">
        <v>5.6199227805075767E-2</v>
      </c>
      <c r="S19" s="44">
        <v>1.6114035024330129E-3</v>
      </c>
      <c r="T19" s="44">
        <v>2.1294459196237551E-4</v>
      </c>
      <c r="U19" s="44">
        <v>2.251004205034889E-4</v>
      </c>
      <c r="V19" s="44">
        <v>3.1012183250534359E-4</v>
      </c>
      <c r="W19" s="44">
        <v>3.0618431854465418E-4</v>
      </c>
      <c r="X19" s="44">
        <v>1.1102940536521599E-3</v>
      </c>
      <c r="Y19" s="44">
        <v>2.12270435303921E-4</v>
      </c>
      <c r="Z19" s="44">
        <v>5.2163851960191572E-5</v>
      </c>
      <c r="AA19" s="44">
        <v>5.1464909841021406E-4</v>
      </c>
      <c r="AB19" s="44">
        <v>9.8421242558639961E-4</v>
      </c>
      <c r="AC19" s="44">
        <v>2.564863344680147E-3</v>
      </c>
      <c r="AD19" s="44">
        <v>1.754663120085531E-4</v>
      </c>
      <c r="AE19" s="44">
        <v>7.2393143870813029E-4</v>
      </c>
      <c r="AF19" s="44">
        <v>9.2167121659289151E-4</v>
      </c>
      <c r="AG19" s="44">
        <v>3.308745367230107E-4</v>
      </c>
      <c r="AH19" s="44">
        <v>2.3903279089601331E-4</v>
      </c>
      <c r="AI19" s="44">
        <v>4.206751968926404E-4</v>
      </c>
      <c r="AJ19" s="44">
        <v>2.3515359029798E-4</v>
      </c>
      <c r="AK19" s="44">
        <v>2.39620520784205E-4</v>
      </c>
      <c r="AL19" s="44">
        <v>1.6283577954871229E-4</v>
      </c>
      <c r="AM19" s="44">
        <v>4.2276952867709568E-4</v>
      </c>
      <c r="AN19" s="44">
        <v>1.648057342616328E-4</v>
      </c>
      <c r="AO19" s="44">
        <v>4.3565457756885429E-4</v>
      </c>
      <c r="AP19" s="44">
        <v>5.476465230231254E-4</v>
      </c>
      <c r="AQ19" s="44">
        <v>5.2987778052695383E-4</v>
      </c>
      <c r="AR19" s="44">
        <v>2.6190259039791122E-4</v>
      </c>
      <c r="AS19" s="44">
        <v>2.4840739475294878E-4</v>
      </c>
      <c r="AT19" s="44">
        <v>1.5387442631160261E-4</v>
      </c>
      <c r="AU19" s="44">
        <v>1.673517779246151E-4</v>
      </c>
      <c r="AV19" s="44">
        <v>2.6314719022341908E-4</v>
      </c>
      <c r="AW19" s="44">
        <v>2.2257596690449641E-4</v>
      </c>
      <c r="AX19" s="44">
        <v>1.412669242660135E-4</v>
      </c>
      <c r="AY19" s="44">
        <v>5.4464149027746841E-5</v>
      </c>
      <c r="AZ19" s="44">
        <v>3.1219469684416339E-4</v>
      </c>
      <c r="BA19" s="44">
        <v>1.7784028219407981E-4</v>
      </c>
      <c r="BB19" s="44">
        <v>1.3210643292924689E-4</v>
      </c>
      <c r="BC19" s="44">
        <v>1.0883652339329911E-4</v>
      </c>
      <c r="BD19" s="44">
        <v>3.6650769129873319E-5</v>
      </c>
      <c r="BE19" s="44">
        <v>1.6824766347091181E-4</v>
      </c>
      <c r="BF19" s="44">
        <v>1.2461831734204051E-4</v>
      </c>
      <c r="BG19" s="44">
        <v>1.747385519789399E-4</v>
      </c>
      <c r="BH19" s="44">
        <v>4.1199482867597468E-4</v>
      </c>
      <c r="BI19" s="44">
        <v>7.6299863136297956E-4</v>
      </c>
      <c r="BJ19" s="44">
        <v>4.556433323043946E-4</v>
      </c>
      <c r="BK19" s="44">
        <v>5.5308121019318932E-4</v>
      </c>
      <c r="BL19" s="44">
        <v>8.6991531164627744E-4</v>
      </c>
      <c r="BM19" s="44">
        <v>4.0467922963027038E-4</v>
      </c>
      <c r="BN19" s="44">
        <v>1.7130095436365331E-4</v>
      </c>
      <c r="BO19" s="44">
        <v>8.0729223531665259E-4</v>
      </c>
      <c r="BP19" s="44">
        <v>3.7617674613397523E-4</v>
      </c>
      <c r="BQ19" s="44">
        <v>2.647315501723192E-3</v>
      </c>
      <c r="BR19" s="44">
        <v>7.7212366138209153E-3</v>
      </c>
      <c r="BS19" s="44">
        <v>4.6129031087814083E-4</v>
      </c>
      <c r="BT19" s="44">
        <v>3.2678074611107612E-4</v>
      </c>
      <c r="BU19" s="44">
        <v>1.3117598692837071E-4</v>
      </c>
      <c r="BV19" s="44">
        <v>2.9457813918409642E-4</v>
      </c>
      <c r="BW19" s="44">
        <v>1.8693686357718401E-4</v>
      </c>
      <c r="BX19" s="44">
        <v>1.2994207584486541E-4</v>
      </c>
      <c r="BY19" s="44">
        <v>8.8539667283848471E-5</v>
      </c>
      <c r="BZ19" s="44">
        <v>9.3802453696990629E-5</v>
      </c>
      <c r="CA19" s="44">
        <v>8.5787157910267867E-5</v>
      </c>
      <c r="CB19" s="44">
        <v>2.2664082071174968E-5</v>
      </c>
      <c r="CC19" s="44">
        <v>3.3389005730874411E-4</v>
      </c>
      <c r="CD19" s="44">
        <v>9.1840534530350512E-5</v>
      </c>
      <c r="CE19" s="44">
        <v>1.117881602827521E-4</v>
      </c>
      <c r="CF19" s="44">
        <v>1.2732179700198021E-4</v>
      </c>
      <c r="CG19" s="44">
        <v>2.318176542604666E-4</v>
      </c>
      <c r="CH19" s="44">
        <v>5.3457762118434599E-4</v>
      </c>
      <c r="CI19" s="44">
        <v>2.8359517028627188E-4</v>
      </c>
      <c r="CJ19" s="44">
        <v>3.5405279356422902E-4</v>
      </c>
      <c r="CK19" s="44">
        <v>2.6085261220704548E-4</v>
      </c>
      <c r="CL19" s="44">
        <v>5.6058008319261597E-4</v>
      </c>
      <c r="CM19" s="44">
        <v>1.594639699704699E-4</v>
      </c>
      <c r="CN19" s="44">
        <v>4.2860046794892653E-4</v>
      </c>
      <c r="CO19" s="44">
        <v>1.980732390399001E-4</v>
      </c>
      <c r="CP19" s="44">
        <v>3.0653365062277582E-4</v>
      </c>
      <c r="CQ19" s="44">
        <v>3.6645516809838429E-4</v>
      </c>
      <c r="CR19" s="44">
        <v>1.9772751925009249E-4</v>
      </c>
      <c r="CS19" s="44">
        <v>7.4040335844207988E-4</v>
      </c>
      <c r="CT19" s="44">
        <v>4.9862206421642298E-4</v>
      </c>
      <c r="CU19" s="44">
        <v>1.7776839296133171E-3</v>
      </c>
      <c r="CV19" s="44">
        <v>3.3275807489397769E-4</v>
      </c>
      <c r="CW19" s="44">
        <v>4.9446475671077132E-4</v>
      </c>
      <c r="CX19" s="44">
        <v>8.72804301143519E-4</v>
      </c>
      <c r="CY19" s="44">
        <v>1.844074911661531E-3</v>
      </c>
      <c r="CZ19" s="44">
        <v>1.0666429906514741E-3</v>
      </c>
      <c r="DA19" s="44">
        <v>8.1224090313795645E-4</v>
      </c>
      <c r="DB19" s="44">
        <v>2.2984131873898559E-4</v>
      </c>
      <c r="DC19" s="44">
        <v>0</v>
      </c>
    </row>
    <row r="20" spans="1:107" x14ac:dyDescent="0.3">
      <c r="A20" s="3" t="s">
        <v>283</v>
      </c>
      <c r="B20" s="17" t="s">
        <v>284</v>
      </c>
      <c r="C20" s="44">
        <v>1.151965356648664E-3</v>
      </c>
      <c r="D20" s="44">
        <v>1.5498339898977829E-3</v>
      </c>
      <c r="E20" s="44">
        <v>1.544007394012815E-3</v>
      </c>
      <c r="F20" s="44">
        <v>1.3612144953852451E-3</v>
      </c>
      <c r="G20" s="44">
        <v>4.9752664515079691E-4</v>
      </c>
      <c r="H20" s="44">
        <v>1.3466287761045651E-3</v>
      </c>
      <c r="I20" s="44">
        <v>1.1401468049015749E-3</v>
      </c>
      <c r="J20" s="44">
        <v>3.6690083627106411E-3</v>
      </c>
      <c r="K20" s="44">
        <v>2.7413719129101531E-3</v>
      </c>
      <c r="L20" s="44">
        <v>2.892890775648567E-3</v>
      </c>
      <c r="M20" s="44">
        <v>2.7560964234454488E-3</v>
      </c>
      <c r="N20" s="44">
        <v>2.6478348382799948E-3</v>
      </c>
      <c r="O20" s="44">
        <v>1.020640199307258</v>
      </c>
      <c r="P20" s="44">
        <v>9.9243287941429819E-3</v>
      </c>
      <c r="Q20" s="44">
        <v>1.8925712783313571E-3</v>
      </c>
      <c r="R20" s="44">
        <v>4.5268148582759569E-3</v>
      </c>
      <c r="S20" s="44">
        <v>2.3827333731531071E-3</v>
      </c>
      <c r="T20" s="44">
        <v>1.0044463724216629E-3</v>
      </c>
      <c r="U20" s="44">
        <v>1.1987136812530541E-3</v>
      </c>
      <c r="V20" s="44">
        <v>8.5918779360874304E-4</v>
      </c>
      <c r="W20" s="44">
        <v>1.214168078490508E-3</v>
      </c>
      <c r="X20" s="44">
        <v>1.210182962833364E-3</v>
      </c>
      <c r="Y20" s="44">
        <v>9.4786542848026569E-4</v>
      </c>
      <c r="Z20" s="44">
        <v>2.6334957881819912E-4</v>
      </c>
      <c r="AA20" s="44">
        <v>1.2777521201809241E-3</v>
      </c>
      <c r="AB20" s="44">
        <v>1.9768909917015189E-3</v>
      </c>
      <c r="AC20" s="44">
        <v>1.0253238787639701E-3</v>
      </c>
      <c r="AD20" s="44">
        <v>7.3874415575154138E-4</v>
      </c>
      <c r="AE20" s="44">
        <v>1.0198221028661649E-3</v>
      </c>
      <c r="AF20" s="44">
        <v>6.5387572714193677E-4</v>
      </c>
      <c r="AG20" s="44">
        <v>9.3700589078983456E-4</v>
      </c>
      <c r="AH20" s="44">
        <v>8.8442955314502832E-4</v>
      </c>
      <c r="AI20" s="44">
        <v>1.4074122220820971E-3</v>
      </c>
      <c r="AJ20" s="44">
        <v>7.0598765105933073E-4</v>
      </c>
      <c r="AK20" s="44">
        <v>1.00296686547557E-3</v>
      </c>
      <c r="AL20" s="44">
        <v>7.1838458628238687E-4</v>
      </c>
      <c r="AM20" s="44">
        <v>2.117400600316466E-3</v>
      </c>
      <c r="AN20" s="44">
        <v>5.4161167269298508E-4</v>
      </c>
      <c r="AO20" s="44">
        <v>2.6015605872726131E-3</v>
      </c>
      <c r="AP20" s="44">
        <v>3.8370549778678278E-3</v>
      </c>
      <c r="AQ20" s="44">
        <v>3.7058956533398079E-3</v>
      </c>
      <c r="AR20" s="44">
        <v>1.367934724981126E-3</v>
      </c>
      <c r="AS20" s="44">
        <v>1.013198163479325E-3</v>
      </c>
      <c r="AT20" s="44">
        <v>6.5385074383950679E-4</v>
      </c>
      <c r="AU20" s="44">
        <v>6.7221098201914115E-4</v>
      </c>
      <c r="AV20" s="44">
        <v>1.3355987350080591E-3</v>
      </c>
      <c r="AW20" s="44">
        <v>8.9031209144054631E-4</v>
      </c>
      <c r="AX20" s="44">
        <v>4.2912693862881069E-4</v>
      </c>
      <c r="AY20" s="44">
        <v>1.5448029917025861E-4</v>
      </c>
      <c r="AZ20" s="44">
        <v>1.8416671278075939E-3</v>
      </c>
      <c r="BA20" s="44">
        <v>8.9448397627440589E-4</v>
      </c>
      <c r="BB20" s="44">
        <v>6.2916672535050775E-4</v>
      </c>
      <c r="BC20" s="44">
        <v>6.2662463746964423E-4</v>
      </c>
      <c r="BD20" s="44">
        <v>1.3612969510213419E-4</v>
      </c>
      <c r="BE20" s="44">
        <v>8.4298352091401901E-4</v>
      </c>
      <c r="BF20" s="44">
        <v>3.3608946477049241E-4</v>
      </c>
      <c r="BG20" s="44">
        <v>5.3704154864811949E-4</v>
      </c>
      <c r="BH20" s="44">
        <v>2.747565455541676E-3</v>
      </c>
      <c r="BI20" s="44">
        <v>1.2033546987005449E-3</v>
      </c>
      <c r="BJ20" s="44">
        <v>1.7717375984172871E-3</v>
      </c>
      <c r="BK20" s="44">
        <v>2.4794126883723819E-3</v>
      </c>
      <c r="BL20" s="44">
        <v>6.3431434785804876E-3</v>
      </c>
      <c r="BM20" s="44">
        <v>2.541504717675227E-3</v>
      </c>
      <c r="BN20" s="44">
        <v>5.1853203077783247E-4</v>
      </c>
      <c r="BO20" s="44">
        <v>7.0511014246873649E-3</v>
      </c>
      <c r="BP20" s="44">
        <v>2.847472458063069E-3</v>
      </c>
      <c r="BQ20" s="44">
        <v>7.1494934214424346E-3</v>
      </c>
      <c r="BR20" s="44">
        <v>1.8097908540028448E-2</v>
      </c>
      <c r="BS20" s="44">
        <v>3.3230048703743382E-3</v>
      </c>
      <c r="BT20" s="44">
        <v>1.103928730214854E-3</v>
      </c>
      <c r="BU20" s="44">
        <v>6.6157586083502855E-4</v>
      </c>
      <c r="BV20" s="44">
        <v>1.2342505867358139E-3</v>
      </c>
      <c r="BW20" s="44">
        <v>8.9894413871010259E-4</v>
      </c>
      <c r="BX20" s="44">
        <v>5.6818168265102399E-4</v>
      </c>
      <c r="BY20" s="44">
        <v>3.7779620876369151E-4</v>
      </c>
      <c r="BZ20" s="44">
        <v>4.9561448131852043E-4</v>
      </c>
      <c r="CA20" s="44">
        <v>3.1149821059971969E-4</v>
      </c>
      <c r="CB20" s="44">
        <v>7.4474404589883547E-5</v>
      </c>
      <c r="CC20" s="44">
        <v>6.9000830123116847E-4</v>
      </c>
      <c r="CD20" s="44">
        <v>2.5860764111450491E-4</v>
      </c>
      <c r="CE20" s="44">
        <v>2.5188478805159318E-4</v>
      </c>
      <c r="CF20" s="44">
        <v>4.1434816287102823E-4</v>
      </c>
      <c r="CG20" s="44">
        <v>4.5524779141022998E-4</v>
      </c>
      <c r="CH20" s="44">
        <v>1.2984566981268451E-3</v>
      </c>
      <c r="CI20" s="44">
        <v>1.0569903639568389E-3</v>
      </c>
      <c r="CJ20" s="44">
        <v>1.0791261905592341E-3</v>
      </c>
      <c r="CK20" s="44">
        <v>3.7467302195961317E-4</v>
      </c>
      <c r="CL20" s="44">
        <v>7.0062397552514248E-4</v>
      </c>
      <c r="CM20" s="44">
        <v>7.3874249020056517E-4</v>
      </c>
      <c r="CN20" s="44">
        <v>1.530207986838147E-3</v>
      </c>
      <c r="CO20" s="44">
        <v>1.0158503729868419E-3</v>
      </c>
      <c r="CP20" s="44">
        <v>1.435593835144248E-3</v>
      </c>
      <c r="CQ20" s="44">
        <v>1.869644452683866E-3</v>
      </c>
      <c r="CR20" s="44">
        <v>5.7225366628708388E-4</v>
      </c>
      <c r="CS20" s="44">
        <v>2.8679500343026321E-3</v>
      </c>
      <c r="CT20" s="44">
        <v>1.1053229298806119E-3</v>
      </c>
      <c r="CU20" s="44">
        <v>2.3804225399037949E-3</v>
      </c>
      <c r="CV20" s="44">
        <v>1.143461527792274E-3</v>
      </c>
      <c r="CW20" s="44">
        <v>1.171960256576441E-3</v>
      </c>
      <c r="CX20" s="44">
        <v>2.280889809191312E-3</v>
      </c>
      <c r="CY20" s="44">
        <v>4.2891803839621833E-3</v>
      </c>
      <c r="CZ20" s="44">
        <v>1.593203974873895E-3</v>
      </c>
      <c r="DA20" s="44">
        <v>5.8955045101995738E-3</v>
      </c>
      <c r="DB20" s="44">
        <v>9.9170782802660354E-4</v>
      </c>
      <c r="DC20" s="44">
        <v>0</v>
      </c>
    </row>
    <row r="21" spans="1:107" x14ac:dyDescent="0.3">
      <c r="A21" s="3" t="s">
        <v>285</v>
      </c>
      <c r="B21" s="17" t="s">
        <v>286</v>
      </c>
      <c r="C21" s="44">
        <v>2.225348101155824E-3</v>
      </c>
      <c r="D21" s="44">
        <v>4.8646672678088641E-4</v>
      </c>
      <c r="E21" s="44">
        <v>3.1787685413493111E-3</v>
      </c>
      <c r="F21" s="44">
        <v>1.0346954635483991E-3</v>
      </c>
      <c r="G21" s="44">
        <v>3.8901231894086888E-4</v>
      </c>
      <c r="H21" s="44">
        <v>9.8704438746051839E-4</v>
      </c>
      <c r="I21" s="44">
        <v>1.196392764631985E-3</v>
      </c>
      <c r="J21" s="44">
        <v>1.76283832271571E-2</v>
      </c>
      <c r="K21" s="44">
        <v>4.9774322119177601E-2</v>
      </c>
      <c r="L21" s="44">
        <v>3.2534947342382763E-2</v>
      </c>
      <c r="M21" s="44">
        <v>7.1029720215597157E-3</v>
      </c>
      <c r="N21" s="44">
        <v>7.1032140394405044E-2</v>
      </c>
      <c r="O21" s="44">
        <v>7.0824784925280396E-2</v>
      </c>
      <c r="P21" s="44">
        <v>1.107367782507545</v>
      </c>
      <c r="Q21" s="44">
        <v>2.9969529958343139E-2</v>
      </c>
      <c r="R21" s="44">
        <v>8.9299888138117955E-3</v>
      </c>
      <c r="S21" s="44">
        <v>8.8798074252990272E-2</v>
      </c>
      <c r="T21" s="44">
        <v>9.3353975505338922E-4</v>
      </c>
      <c r="U21" s="44">
        <v>6.740715145172058E-4</v>
      </c>
      <c r="V21" s="44">
        <v>7.9202170853994597E-4</v>
      </c>
      <c r="W21" s="44">
        <v>1.0219201010162179E-3</v>
      </c>
      <c r="X21" s="44">
        <v>7.9349379099145998E-4</v>
      </c>
      <c r="Y21" s="44">
        <v>8.1559108166182363E-4</v>
      </c>
      <c r="Z21" s="44">
        <v>1.8449968240738041E-4</v>
      </c>
      <c r="AA21" s="44">
        <v>7.4187075543504107E-4</v>
      </c>
      <c r="AB21" s="44">
        <v>1.496893751153327E-2</v>
      </c>
      <c r="AC21" s="44">
        <v>3.495617312547974E-3</v>
      </c>
      <c r="AD21" s="44">
        <v>4.6909076459892277E-4</v>
      </c>
      <c r="AE21" s="44">
        <v>1.090278734533177E-3</v>
      </c>
      <c r="AF21" s="44">
        <v>7.5286156238168285E-4</v>
      </c>
      <c r="AG21" s="44">
        <v>5.4419898306466241E-4</v>
      </c>
      <c r="AH21" s="44">
        <v>6.3581527817059417E-4</v>
      </c>
      <c r="AI21" s="44">
        <v>1.1627881911717821E-3</v>
      </c>
      <c r="AJ21" s="44">
        <v>5.6564378518087323E-4</v>
      </c>
      <c r="AK21" s="44">
        <v>7.4365322025632332E-4</v>
      </c>
      <c r="AL21" s="44">
        <v>7.0482731146243548E-4</v>
      </c>
      <c r="AM21" s="44">
        <v>1.722186935494823E-3</v>
      </c>
      <c r="AN21" s="44">
        <v>4.2729602686046028E-4</v>
      </c>
      <c r="AO21" s="44">
        <v>1.698384781704397E-3</v>
      </c>
      <c r="AP21" s="44">
        <v>2.1064572778047449E-3</v>
      </c>
      <c r="AQ21" s="44">
        <v>2.0087101933931669E-3</v>
      </c>
      <c r="AR21" s="44">
        <v>9.0809024722766376E-4</v>
      </c>
      <c r="AS21" s="44">
        <v>6.4531397747366213E-4</v>
      </c>
      <c r="AT21" s="44">
        <v>5.201226927111464E-4</v>
      </c>
      <c r="AU21" s="44">
        <v>5.5200020446529775E-4</v>
      </c>
      <c r="AV21" s="44">
        <v>9.492776443784821E-4</v>
      </c>
      <c r="AW21" s="44">
        <v>6.8309304498731689E-4</v>
      </c>
      <c r="AX21" s="44">
        <v>3.6339911859943879E-4</v>
      </c>
      <c r="AY21" s="44">
        <v>1.415126748415517E-4</v>
      </c>
      <c r="AZ21" s="44">
        <v>1.13494472362034E-3</v>
      </c>
      <c r="BA21" s="44">
        <v>5.6136918683350845E-4</v>
      </c>
      <c r="BB21" s="44">
        <v>4.140583989522442E-4</v>
      </c>
      <c r="BC21" s="44">
        <v>3.4916145600057819E-4</v>
      </c>
      <c r="BD21" s="44">
        <v>1.06620819703852E-4</v>
      </c>
      <c r="BE21" s="44">
        <v>6.3522899924486637E-4</v>
      </c>
      <c r="BF21" s="44">
        <v>2.9825957141802178E-4</v>
      </c>
      <c r="BG21" s="44">
        <v>4.6697893399497121E-4</v>
      </c>
      <c r="BH21" s="44">
        <v>1.6769349618846741E-3</v>
      </c>
      <c r="BI21" s="44">
        <v>1.532057796406316E-3</v>
      </c>
      <c r="BJ21" s="44">
        <v>1.1494891372835761E-3</v>
      </c>
      <c r="BK21" s="44">
        <v>2.1103074527005481E-3</v>
      </c>
      <c r="BL21" s="44">
        <v>3.399047141631605E-3</v>
      </c>
      <c r="BM21" s="44">
        <v>1.362229032588384E-3</v>
      </c>
      <c r="BN21" s="44">
        <v>7.1296924778466446E-4</v>
      </c>
      <c r="BO21" s="44">
        <v>3.6410320649610428E-3</v>
      </c>
      <c r="BP21" s="44">
        <v>1.516235595726933E-3</v>
      </c>
      <c r="BQ21" s="44">
        <v>1.4980154958444609E-2</v>
      </c>
      <c r="BR21" s="44">
        <v>3.2002468576445717E-2</v>
      </c>
      <c r="BS21" s="44">
        <v>2.0952983818885041E-3</v>
      </c>
      <c r="BT21" s="44">
        <v>1.45863141870307E-3</v>
      </c>
      <c r="BU21" s="44">
        <v>5.084025575959459E-4</v>
      </c>
      <c r="BV21" s="44">
        <v>9.429002349053752E-4</v>
      </c>
      <c r="BW21" s="44">
        <v>8.2310576418415733E-4</v>
      </c>
      <c r="BX21" s="44">
        <v>8.8391960954859285E-4</v>
      </c>
      <c r="BY21" s="44">
        <v>5.4598822410204938E-4</v>
      </c>
      <c r="BZ21" s="44">
        <v>7.8013930921126467E-4</v>
      </c>
      <c r="CA21" s="44">
        <v>3.4330274956561132E-4</v>
      </c>
      <c r="CB21" s="44">
        <v>7.0791628016230078E-5</v>
      </c>
      <c r="CC21" s="44">
        <v>9.5861554929790643E-4</v>
      </c>
      <c r="CD21" s="44">
        <v>3.2035338120780019E-4</v>
      </c>
      <c r="CE21" s="44">
        <v>3.4683525974100229E-4</v>
      </c>
      <c r="CF21" s="44">
        <v>5.2894097960854358E-4</v>
      </c>
      <c r="CG21" s="44">
        <v>5.9265253306558521E-4</v>
      </c>
      <c r="CH21" s="44">
        <v>1.599785092517451E-3</v>
      </c>
      <c r="CI21" s="44">
        <v>1.1160912690723361E-3</v>
      </c>
      <c r="CJ21" s="44">
        <v>1.13095017022637E-3</v>
      </c>
      <c r="CK21" s="44">
        <v>2.4872811873969232E-4</v>
      </c>
      <c r="CL21" s="44">
        <v>6.9676322472856061E-4</v>
      </c>
      <c r="CM21" s="44">
        <v>6.8618701232007052E-4</v>
      </c>
      <c r="CN21" s="44">
        <v>2.147865342765426E-3</v>
      </c>
      <c r="CO21" s="44">
        <v>5.7643015797518768E-4</v>
      </c>
      <c r="CP21" s="44">
        <v>1.2756022525725081E-3</v>
      </c>
      <c r="CQ21" s="44">
        <v>1.3524187908459139E-3</v>
      </c>
      <c r="CR21" s="44">
        <v>6.4689584341309325E-4</v>
      </c>
      <c r="CS21" s="44">
        <v>2.8977643193793842E-3</v>
      </c>
      <c r="CT21" s="44">
        <v>2.1139729981000362E-3</v>
      </c>
      <c r="CU21" s="44">
        <v>7.339286965487064E-3</v>
      </c>
      <c r="CV21" s="44">
        <v>2.5266438685880182E-3</v>
      </c>
      <c r="CW21" s="44">
        <v>1.3087606666064701E-3</v>
      </c>
      <c r="CX21" s="44">
        <v>3.7483873601570242E-3</v>
      </c>
      <c r="CY21" s="44">
        <v>8.1897485579816732E-3</v>
      </c>
      <c r="CZ21" s="44">
        <v>3.003168094437006E-3</v>
      </c>
      <c r="DA21" s="44">
        <v>3.4898676306536762E-3</v>
      </c>
      <c r="DB21" s="44">
        <v>4.3458179319141871E-4</v>
      </c>
      <c r="DC21" s="44">
        <v>0</v>
      </c>
    </row>
    <row r="22" spans="1:107" x14ac:dyDescent="0.3">
      <c r="A22" s="3" t="s">
        <v>287</v>
      </c>
      <c r="B22" s="17" t="s">
        <v>288</v>
      </c>
      <c r="C22" s="44">
        <v>6.5911905325030468E-2</v>
      </c>
      <c r="D22" s="44">
        <v>1.5170078187056799E-4</v>
      </c>
      <c r="E22" s="44">
        <v>0.1056627862419513</v>
      </c>
      <c r="F22" s="44">
        <v>2.5615478765557642E-4</v>
      </c>
      <c r="G22" s="44">
        <v>5.6258720566980347E-5</v>
      </c>
      <c r="H22" s="44">
        <v>2.2256897269933501E-4</v>
      </c>
      <c r="I22" s="44">
        <v>1.405528454202165E-4</v>
      </c>
      <c r="J22" s="44">
        <v>2.1154543777280099E-2</v>
      </c>
      <c r="K22" s="44">
        <v>1.9465932224886622E-2</v>
      </c>
      <c r="L22" s="44">
        <v>1.202094242282894E-2</v>
      </c>
      <c r="M22" s="44">
        <v>3.1358113004318462E-2</v>
      </c>
      <c r="N22" s="44">
        <v>1.46975663443798E-3</v>
      </c>
      <c r="O22" s="44">
        <v>2.7343049969552041E-3</v>
      </c>
      <c r="P22" s="44">
        <v>4.2459395809256511E-3</v>
      </c>
      <c r="Q22" s="44">
        <v>1.1764404110923179</v>
      </c>
      <c r="R22" s="44">
        <v>5.5420188810698752E-3</v>
      </c>
      <c r="S22" s="44">
        <v>1.399888959446242E-3</v>
      </c>
      <c r="T22" s="44">
        <v>1.1883737379456471E-4</v>
      </c>
      <c r="U22" s="44">
        <v>1.06952695441949E-4</v>
      </c>
      <c r="V22" s="44">
        <v>6.1278347629439183E-4</v>
      </c>
      <c r="W22" s="44">
        <v>2.2409958130633831E-4</v>
      </c>
      <c r="X22" s="44">
        <v>3.5420126858588412E-4</v>
      </c>
      <c r="Y22" s="44">
        <v>1.533399908290369E-4</v>
      </c>
      <c r="Z22" s="44">
        <v>3.3820495599498023E-5</v>
      </c>
      <c r="AA22" s="44">
        <v>4.9596162305561681E-4</v>
      </c>
      <c r="AB22" s="44">
        <v>5.8606735324271222E-4</v>
      </c>
      <c r="AC22" s="44">
        <v>3.2643797211746998E-3</v>
      </c>
      <c r="AD22" s="44">
        <v>1.250337115020997E-4</v>
      </c>
      <c r="AE22" s="44">
        <v>3.8954945713408671E-4</v>
      </c>
      <c r="AF22" s="44">
        <v>1.138309025575029E-3</v>
      </c>
      <c r="AG22" s="44">
        <v>7.6880555726222249E-4</v>
      </c>
      <c r="AH22" s="44">
        <v>1.530416698284683E-4</v>
      </c>
      <c r="AI22" s="44">
        <v>3.6070643520694939E-4</v>
      </c>
      <c r="AJ22" s="44">
        <v>1.9762175221166851E-4</v>
      </c>
      <c r="AK22" s="44">
        <v>1.301445490014952E-4</v>
      </c>
      <c r="AL22" s="44">
        <v>1.071606725817094E-4</v>
      </c>
      <c r="AM22" s="44">
        <v>2.5163085273970348E-4</v>
      </c>
      <c r="AN22" s="44">
        <v>1.194820692360691E-4</v>
      </c>
      <c r="AO22" s="44">
        <v>1.8887407905752131E-4</v>
      </c>
      <c r="AP22" s="44">
        <v>2.380913315730384E-4</v>
      </c>
      <c r="AQ22" s="44">
        <v>2.2605197851787741E-4</v>
      </c>
      <c r="AR22" s="44">
        <v>1.3944497077267079E-4</v>
      </c>
      <c r="AS22" s="44">
        <v>1.3668894530924659E-4</v>
      </c>
      <c r="AT22" s="44">
        <v>9.1508145489996629E-5</v>
      </c>
      <c r="AU22" s="44">
        <v>1.1667661655660591E-4</v>
      </c>
      <c r="AV22" s="44">
        <v>1.8198483368113099E-4</v>
      </c>
      <c r="AW22" s="44">
        <v>1.4843825824948159E-4</v>
      </c>
      <c r="AX22" s="44">
        <v>8.3270600723924903E-5</v>
      </c>
      <c r="AY22" s="44">
        <v>3.2615816708873482E-5</v>
      </c>
      <c r="AZ22" s="44">
        <v>1.5221656478119739E-4</v>
      </c>
      <c r="BA22" s="44">
        <v>2.5547359106905702E-4</v>
      </c>
      <c r="BB22" s="44">
        <v>1.5549888092266501E-4</v>
      </c>
      <c r="BC22" s="44">
        <v>8.1490332297139858E-5</v>
      </c>
      <c r="BD22" s="44">
        <v>5.981564606139699E-5</v>
      </c>
      <c r="BE22" s="44">
        <v>1.148832186240008E-4</v>
      </c>
      <c r="BF22" s="44">
        <v>1.0055348960543691E-4</v>
      </c>
      <c r="BG22" s="44">
        <v>2.3864167506614119E-4</v>
      </c>
      <c r="BH22" s="44">
        <v>2.455937499714994E-4</v>
      </c>
      <c r="BI22" s="44">
        <v>4.4560624187965349E-4</v>
      </c>
      <c r="BJ22" s="44">
        <v>1.8510473511209141E-4</v>
      </c>
      <c r="BK22" s="44">
        <v>2.9809325848082478E-4</v>
      </c>
      <c r="BL22" s="44">
        <v>6.7637394610456142E-4</v>
      </c>
      <c r="BM22" s="44">
        <v>2.6625098447134439E-4</v>
      </c>
      <c r="BN22" s="44">
        <v>9.9021817697927272E-5</v>
      </c>
      <c r="BO22" s="44">
        <v>3.8650748940910739E-4</v>
      </c>
      <c r="BP22" s="44">
        <v>1.939628976891528E-4</v>
      </c>
      <c r="BQ22" s="44">
        <v>1.6908036811228619E-3</v>
      </c>
      <c r="BR22" s="44">
        <v>1.894706257122819E-3</v>
      </c>
      <c r="BS22" s="44">
        <v>2.7211870421809471E-4</v>
      </c>
      <c r="BT22" s="44">
        <v>8.6512753421351168E-4</v>
      </c>
      <c r="BU22" s="44">
        <v>8.3315837200298641E-5</v>
      </c>
      <c r="BV22" s="44">
        <v>2.095910196577181E-4</v>
      </c>
      <c r="BW22" s="44">
        <v>1.345037483204272E-4</v>
      </c>
      <c r="BX22" s="44">
        <v>7.9575416599366505E-5</v>
      </c>
      <c r="BY22" s="44">
        <v>5.5853152849373141E-5</v>
      </c>
      <c r="BZ22" s="44">
        <v>6.0118618591919343E-5</v>
      </c>
      <c r="CA22" s="44">
        <v>6.9435490193807653E-5</v>
      </c>
      <c r="CB22" s="44">
        <v>2.5096309051307002E-5</v>
      </c>
      <c r="CC22" s="44">
        <v>5.9430506333289334E-4</v>
      </c>
      <c r="CD22" s="44">
        <v>9.7821370196061872E-5</v>
      </c>
      <c r="CE22" s="44">
        <v>9.6243216460260869E-5</v>
      </c>
      <c r="CF22" s="44">
        <v>7.6785627742471507E-5</v>
      </c>
      <c r="CG22" s="44">
        <v>4.943977787638191E-4</v>
      </c>
      <c r="CH22" s="44">
        <v>2.8706993013985851E-4</v>
      </c>
      <c r="CI22" s="44">
        <v>2.516753226908727E-4</v>
      </c>
      <c r="CJ22" s="44">
        <v>3.7760877121408932E-4</v>
      </c>
      <c r="CK22" s="44">
        <v>1.6004031679293629E-3</v>
      </c>
      <c r="CL22" s="44">
        <v>4.3334490059671179E-4</v>
      </c>
      <c r="CM22" s="44">
        <v>8.7694577142731058E-5</v>
      </c>
      <c r="CN22" s="44">
        <v>2.7216929661382129E-4</v>
      </c>
      <c r="CO22" s="44">
        <v>1.0186646440852621E-4</v>
      </c>
      <c r="CP22" s="44">
        <v>2.0018726855385859E-4</v>
      </c>
      <c r="CQ22" s="44">
        <v>2.3665856871450989E-4</v>
      </c>
      <c r="CR22" s="44">
        <v>1.0749318692285301E-4</v>
      </c>
      <c r="CS22" s="44">
        <v>1.754849239204072E-4</v>
      </c>
      <c r="CT22" s="44">
        <v>1.95828560595217E-4</v>
      </c>
      <c r="CU22" s="44">
        <v>3.126048546298548E-4</v>
      </c>
      <c r="CV22" s="44">
        <v>7.3995634108897819E-4</v>
      </c>
      <c r="CW22" s="44">
        <v>1.181022257026992E-3</v>
      </c>
      <c r="CX22" s="44">
        <v>1.00011228443599E-3</v>
      </c>
      <c r="CY22" s="44">
        <v>7.9264165664973585E-4</v>
      </c>
      <c r="CZ22" s="44">
        <v>9.8851113422363164E-4</v>
      </c>
      <c r="DA22" s="44">
        <v>4.4317420262696302E-4</v>
      </c>
      <c r="DB22" s="44">
        <v>1.578689331321777E-4</v>
      </c>
      <c r="DC22" s="44">
        <v>0</v>
      </c>
    </row>
    <row r="23" spans="1:107" x14ac:dyDescent="0.3">
      <c r="A23" s="3" t="s">
        <v>289</v>
      </c>
      <c r="B23" s="17" t="s">
        <v>290</v>
      </c>
      <c r="C23" s="44">
        <v>1.2353771729472129E-4</v>
      </c>
      <c r="D23" s="44">
        <v>1.105949013535525E-4</v>
      </c>
      <c r="E23" s="44">
        <v>1.4770266745980229E-4</v>
      </c>
      <c r="F23" s="44">
        <v>1.839348978547338E-4</v>
      </c>
      <c r="G23" s="44">
        <v>9.6770615564116874E-5</v>
      </c>
      <c r="H23" s="44">
        <v>1.5541224392984061E-4</v>
      </c>
      <c r="I23" s="44">
        <v>1.8529699147960119E-4</v>
      </c>
      <c r="J23" s="44">
        <v>4.0434871316697818E-4</v>
      </c>
      <c r="K23" s="44">
        <v>4.0403489865492597E-4</v>
      </c>
      <c r="L23" s="44">
        <v>2.5940452651237279E-4</v>
      </c>
      <c r="M23" s="44">
        <v>1.6988703518739561E-3</v>
      </c>
      <c r="N23" s="44">
        <v>6.1186033351457423E-4</v>
      </c>
      <c r="O23" s="44">
        <v>3.1673751407616379E-4</v>
      </c>
      <c r="P23" s="44">
        <v>4.7599190416444502E-4</v>
      </c>
      <c r="Q23" s="44">
        <v>2.365663276021679E-4</v>
      </c>
      <c r="R23" s="44">
        <v>1.0237254600559249</v>
      </c>
      <c r="S23" s="44">
        <v>4.7938106554128222E-4</v>
      </c>
      <c r="T23" s="44">
        <v>1.1230755988933521E-4</v>
      </c>
      <c r="U23" s="44">
        <v>1.8352767242885349E-4</v>
      </c>
      <c r="V23" s="44">
        <v>2.9804004151676243E-4</v>
      </c>
      <c r="W23" s="44">
        <v>1.753006266176961E-4</v>
      </c>
      <c r="X23" s="44">
        <v>1.2262502139732969E-4</v>
      </c>
      <c r="Y23" s="44">
        <v>8.5816972926098972E-5</v>
      </c>
      <c r="Z23" s="44">
        <v>2.300274756499531E-5</v>
      </c>
      <c r="AA23" s="44">
        <v>1.3030905854901739E-4</v>
      </c>
      <c r="AB23" s="44">
        <v>1.9127891086597419E-4</v>
      </c>
      <c r="AC23" s="44">
        <v>1.4225117351186119E-4</v>
      </c>
      <c r="AD23" s="44">
        <v>1.0741714324997351E-4</v>
      </c>
      <c r="AE23" s="44">
        <v>1.3090666965573949E-4</v>
      </c>
      <c r="AF23" s="44">
        <v>1.9237672840144221E-4</v>
      </c>
      <c r="AG23" s="44">
        <v>1.3310585535963391E-4</v>
      </c>
      <c r="AH23" s="44">
        <v>1.268954019396868E-4</v>
      </c>
      <c r="AI23" s="44">
        <v>2.0739613894655309E-4</v>
      </c>
      <c r="AJ23" s="44">
        <v>1.1826134143944709E-4</v>
      </c>
      <c r="AK23" s="44">
        <v>1.4590296148295659E-4</v>
      </c>
      <c r="AL23" s="44">
        <v>8.3904179750658207E-5</v>
      </c>
      <c r="AM23" s="44">
        <v>2.6928313870855868E-4</v>
      </c>
      <c r="AN23" s="44">
        <v>8.5879142553968286E-5</v>
      </c>
      <c r="AO23" s="44">
        <v>4.2853009485156718E-4</v>
      </c>
      <c r="AP23" s="44">
        <v>1.6420354119784281E-4</v>
      </c>
      <c r="AQ23" s="44">
        <v>1.1266263867001091E-4</v>
      </c>
      <c r="AR23" s="44">
        <v>1.3267604411007681E-4</v>
      </c>
      <c r="AS23" s="44">
        <v>2.4878327223330581E-4</v>
      </c>
      <c r="AT23" s="44">
        <v>1.089294488119573E-4</v>
      </c>
      <c r="AU23" s="44">
        <v>1.437321491682496E-4</v>
      </c>
      <c r="AV23" s="44">
        <v>1.5882481951126799E-4</v>
      </c>
      <c r="AW23" s="44">
        <v>1.5353679586542639E-4</v>
      </c>
      <c r="AX23" s="44">
        <v>8.3332848501930089E-5</v>
      </c>
      <c r="AY23" s="44">
        <v>3.7032849572940048E-5</v>
      </c>
      <c r="AZ23" s="44">
        <v>1.685988275687926E-4</v>
      </c>
      <c r="BA23" s="44">
        <v>1.120748888112003E-4</v>
      </c>
      <c r="BB23" s="44">
        <v>1.2713982786822801E-4</v>
      </c>
      <c r="BC23" s="44">
        <v>5.9770401592866443E-5</v>
      </c>
      <c r="BD23" s="44">
        <v>2.5094603456095821E-5</v>
      </c>
      <c r="BE23" s="44">
        <v>9.3051452575362631E-5</v>
      </c>
      <c r="BF23" s="44">
        <v>7.7547964479583175E-5</v>
      </c>
      <c r="BG23" s="44">
        <v>9.5320299341139253E-5</v>
      </c>
      <c r="BH23" s="44">
        <v>1.3387661642197E-4</v>
      </c>
      <c r="BI23" s="44">
        <v>3.0391341991250462E-4</v>
      </c>
      <c r="BJ23" s="44">
        <v>2.7385291203114792E-4</v>
      </c>
      <c r="BK23" s="44">
        <v>8.818532761702988E-4</v>
      </c>
      <c r="BL23" s="44">
        <v>1.341987164396527E-4</v>
      </c>
      <c r="BM23" s="44">
        <v>6.4964190545333314E-4</v>
      </c>
      <c r="BN23" s="44">
        <v>5.4667280475799451E-4</v>
      </c>
      <c r="BO23" s="44">
        <v>1.6828290619631499E-4</v>
      </c>
      <c r="BP23" s="44">
        <v>1.4539772609839359E-4</v>
      </c>
      <c r="BQ23" s="44">
        <v>2.0695670052778382E-2</v>
      </c>
      <c r="BR23" s="44">
        <v>3.0890279060838521E-2</v>
      </c>
      <c r="BS23" s="44">
        <v>2.4825026079982059E-4</v>
      </c>
      <c r="BT23" s="44">
        <v>4.5301161107892169E-4</v>
      </c>
      <c r="BU23" s="44">
        <v>1.1642090639050481E-4</v>
      </c>
      <c r="BV23" s="44">
        <v>3.895227236935691E-4</v>
      </c>
      <c r="BW23" s="44">
        <v>2.0588671898480441E-4</v>
      </c>
      <c r="BX23" s="44">
        <v>3.9430652749305008E-4</v>
      </c>
      <c r="BY23" s="44">
        <v>2.6078646484131479E-4</v>
      </c>
      <c r="BZ23" s="44">
        <v>2.3046002234986779E-4</v>
      </c>
      <c r="CA23" s="44">
        <v>1.556536531200691E-4</v>
      </c>
      <c r="CB23" s="44">
        <v>1.8146396206615339E-5</v>
      </c>
      <c r="CC23" s="44">
        <v>3.3782917854889799E-4</v>
      </c>
      <c r="CD23" s="44">
        <v>1.9156434585480399E-4</v>
      </c>
      <c r="CE23" s="44">
        <v>2.0232526623530781E-4</v>
      </c>
      <c r="CF23" s="44">
        <v>3.668306586528064E-4</v>
      </c>
      <c r="CG23" s="44">
        <v>1.4440783728186999E-4</v>
      </c>
      <c r="CH23" s="44">
        <v>3.0742236680696459E-4</v>
      </c>
      <c r="CI23" s="44">
        <v>6.613174280046155E-4</v>
      </c>
      <c r="CJ23" s="44">
        <v>6.8293656625240183E-4</v>
      </c>
      <c r="CK23" s="44">
        <v>5.4091819320837203E-5</v>
      </c>
      <c r="CL23" s="44">
        <v>2.9579779791927941E-4</v>
      </c>
      <c r="CM23" s="44">
        <v>4.0226029968240941E-4</v>
      </c>
      <c r="CN23" s="44">
        <v>2.2770551217948208E-3</v>
      </c>
      <c r="CO23" s="44">
        <v>3.395884863238514E-4</v>
      </c>
      <c r="CP23" s="44">
        <v>1.7788178405061511E-4</v>
      </c>
      <c r="CQ23" s="44">
        <v>4.195795179398078E-4</v>
      </c>
      <c r="CR23" s="44">
        <v>3.3382859723077329E-4</v>
      </c>
      <c r="CS23" s="44">
        <v>2.9684127296225761E-4</v>
      </c>
      <c r="CT23" s="44">
        <v>2.9846621113719637E-4</v>
      </c>
      <c r="CU23" s="44">
        <v>5.2562526955861951E-4</v>
      </c>
      <c r="CV23" s="44">
        <v>8.39464878549586E-4</v>
      </c>
      <c r="CW23" s="44">
        <v>1.498306864037551E-3</v>
      </c>
      <c r="CX23" s="44">
        <v>1.104309362335986E-3</v>
      </c>
      <c r="CY23" s="44">
        <v>4.881250682522111E-3</v>
      </c>
      <c r="CZ23" s="44">
        <v>1.2473253844566301E-2</v>
      </c>
      <c r="DA23" s="44">
        <v>2.068167884621262E-4</v>
      </c>
      <c r="DB23" s="44">
        <v>1.004023663980663E-4</v>
      </c>
      <c r="DC23" s="44">
        <v>0</v>
      </c>
    </row>
    <row r="24" spans="1:107" x14ac:dyDescent="0.3">
      <c r="A24" s="3" t="s">
        <v>291</v>
      </c>
      <c r="B24" s="17" t="s">
        <v>292</v>
      </c>
      <c r="C24" s="44">
        <v>6.9948243296137457E-5</v>
      </c>
      <c r="D24" s="44">
        <v>4.7933346880648517E-5</v>
      </c>
      <c r="E24" s="44">
        <v>7.0714221919511834E-5</v>
      </c>
      <c r="F24" s="44">
        <v>1.160952107799669E-4</v>
      </c>
      <c r="G24" s="44">
        <v>4.6309976132618942E-5</v>
      </c>
      <c r="H24" s="44">
        <v>7.9688260220042956E-5</v>
      </c>
      <c r="I24" s="44">
        <v>8.9630610038691445E-5</v>
      </c>
      <c r="J24" s="44">
        <v>1.8098032591173891E-4</v>
      </c>
      <c r="K24" s="44">
        <v>9.1583358923664755E-4</v>
      </c>
      <c r="L24" s="44">
        <v>1.3460914032178159E-4</v>
      </c>
      <c r="M24" s="44">
        <v>6.775300617545395E-4</v>
      </c>
      <c r="N24" s="44">
        <v>1.6093554305434969E-4</v>
      </c>
      <c r="O24" s="44">
        <v>1.8770289925690401E-4</v>
      </c>
      <c r="P24" s="44">
        <v>7.4355763727106236E-4</v>
      </c>
      <c r="Q24" s="44">
        <v>1.238948881648281E-4</v>
      </c>
      <c r="R24" s="44">
        <v>1.177578560515567E-3</v>
      </c>
      <c r="S24" s="44">
        <v>1.0321648962451559</v>
      </c>
      <c r="T24" s="44">
        <v>6.1366179707911958E-5</v>
      </c>
      <c r="U24" s="44">
        <v>1.038886367579448E-4</v>
      </c>
      <c r="V24" s="44">
        <v>1.5897651890584149E-4</v>
      </c>
      <c r="W24" s="44">
        <v>7.7570543907964069E-5</v>
      </c>
      <c r="X24" s="44">
        <v>6.4851293180869914E-5</v>
      </c>
      <c r="Y24" s="44">
        <v>4.7132502968009732E-5</v>
      </c>
      <c r="Z24" s="44">
        <v>1.267448994716861E-5</v>
      </c>
      <c r="AA24" s="44">
        <v>6.9952505171458644E-5</v>
      </c>
      <c r="AB24" s="44">
        <v>1.17644782655565E-4</v>
      </c>
      <c r="AC24" s="44">
        <v>7.2975363902914799E-5</v>
      </c>
      <c r="AD24" s="44">
        <v>5.3119850789123408E-5</v>
      </c>
      <c r="AE24" s="44">
        <v>6.4251749101979319E-5</v>
      </c>
      <c r="AF24" s="44">
        <v>8.9286277018314793E-5</v>
      </c>
      <c r="AG24" s="44">
        <v>6.2056564930990338E-5</v>
      </c>
      <c r="AH24" s="44">
        <v>6.419604980045504E-5</v>
      </c>
      <c r="AI24" s="44">
        <v>9.4816655856866803E-5</v>
      </c>
      <c r="AJ24" s="44">
        <v>6.5131732742053391E-5</v>
      </c>
      <c r="AK24" s="44">
        <v>6.8395299929541203E-5</v>
      </c>
      <c r="AL24" s="44">
        <v>4.3537695384966589E-5</v>
      </c>
      <c r="AM24" s="44">
        <v>1.226615691080429E-4</v>
      </c>
      <c r="AN24" s="44">
        <v>4.7062678005990833E-5</v>
      </c>
      <c r="AO24" s="44">
        <v>1.827287995996821E-4</v>
      </c>
      <c r="AP24" s="44">
        <v>7.9510505559323195E-5</v>
      </c>
      <c r="AQ24" s="44">
        <v>6.1202979217474102E-5</v>
      </c>
      <c r="AR24" s="44">
        <v>7.0026266990848656E-5</v>
      </c>
      <c r="AS24" s="44">
        <v>1.109763151818629E-4</v>
      </c>
      <c r="AT24" s="44">
        <v>5.82209337828536E-5</v>
      </c>
      <c r="AU24" s="44">
        <v>8.3027653957449082E-5</v>
      </c>
      <c r="AV24" s="44">
        <v>8.442301549429152E-5</v>
      </c>
      <c r="AW24" s="44">
        <v>7.8677115589327137E-5</v>
      </c>
      <c r="AX24" s="44">
        <v>4.3466488762006508E-5</v>
      </c>
      <c r="AY24" s="44">
        <v>2.0780391361760528E-5</v>
      </c>
      <c r="AZ24" s="44">
        <v>7.8816832623577953E-5</v>
      </c>
      <c r="BA24" s="44">
        <v>5.5189228951316987E-5</v>
      </c>
      <c r="BB24" s="44">
        <v>5.9160237655614239E-5</v>
      </c>
      <c r="BC24" s="44">
        <v>3.2749520567418837E-5</v>
      </c>
      <c r="BD24" s="44">
        <v>1.5345831908197331E-5</v>
      </c>
      <c r="BE24" s="44">
        <v>5.8677392982033709E-5</v>
      </c>
      <c r="BF24" s="44">
        <v>4.2051614674675777E-5</v>
      </c>
      <c r="BG24" s="44">
        <v>5.6831965573965563E-5</v>
      </c>
      <c r="BH24" s="44">
        <v>8.8559070798192264E-5</v>
      </c>
      <c r="BI24" s="44">
        <v>1.1831901585337639E-4</v>
      </c>
      <c r="BJ24" s="44">
        <v>2.041763081045991E-4</v>
      </c>
      <c r="BK24" s="44">
        <v>3.6729478607504571E-4</v>
      </c>
      <c r="BL24" s="44">
        <v>7.6059099944990988E-5</v>
      </c>
      <c r="BM24" s="44">
        <v>3.0476208887591241E-4</v>
      </c>
      <c r="BN24" s="44">
        <v>2.108554244089853E-4</v>
      </c>
      <c r="BO24" s="44">
        <v>1.2315023596948699E-4</v>
      </c>
      <c r="BP24" s="44">
        <v>6.5010304097203083E-5</v>
      </c>
      <c r="BQ24" s="44">
        <v>7.3032083666849214E-3</v>
      </c>
      <c r="BR24" s="44">
        <v>1.1797234862895771E-2</v>
      </c>
      <c r="BS24" s="44">
        <v>2.7503844853286159E-4</v>
      </c>
      <c r="BT24" s="44">
        <v>4.8020424641884111E-3</v>
      </c>
      <c r="BU24" s="44">
        <v>7.743393531117141E-5</v>
      </c>
      <c r="BV24" s="44">
        <v>2.2664746520835449E-4</v>
      </c>
      <c r="BW24" s="44">
        <v>1.2990006019285199E-4</v>
      </c>
      <c r="BX24" s="44">
        <v>3.207744686879428E-4</v>
      </c>
      <c r="BY24" s="44">
        <v>1.54511312353343E-4</v>
      </c>
      <c r="BZ24" s="44">
        <v>2.1993197305716781E-4</v>
      </c>
      <c r="CA24" s="44">
        <v>1.073035658328134E-4</v>
      </c>
      <c r="CB24" s="44">
        <v>1.164201299787049E-5</v>
      </c>
      <c r="CC24" s="44">
        <v>3.202758265605924E-4</v>
      </c>
      <c r="CD24" s="44">
        <v>9.7102674102229311E-5</v>
      </c>
      <c r="CE24" s="44">
        <v>1.0526644695240561E-4</v>
      </c>
      <c r="CF24" s="44">
        <v>1.694697556689237E-4</v>
      </c>
      <c r="CG24" s="44">
        <v>8.4474954279359409E-5</v>
      </c>
      <c r="CH24" s="44">
        <v>2.5026269066053398E-4</v>
      </c>
      <c r="CI24" s="44">
        <v>1.0240209466102451E-3</v>
      </c>
      <c r="CJ24" s="44">
        <v>3.0478162276195692E-4</v>
      </c>
      <c r="CK24" s="44">
        <v>4.0617445391031511E-5</v>
      </c>
      <c r="CL24" s="44">
        <v>1.041733158085413E-4</v>
      </c>
      <c r="CM24" s="44">
        <v>1.7670622018332681E-4</v>
      </c>
      <c r="CN24" s="44">
        <v>8.5868335585641904E-4</v>
      </c>
      <c r="CO24" s="44">
        <v>1.407253982552161E-4</v>
      </c>
      <c r="CP24" s="44">
        <v>8.2375611362479735E-5</v>
      </c>
      <c r="CQ24" s="44">
        <v>1.8392065074348651E-4</v>
      </c>
      <c r="CR24" s="44">
        <v>1.8489897251595179E-4</v>
      </c>
      <c r="CS24" s="44">
        <v>5.3185608968517079E-4</v>
      </c>
      <c r="CT24" s="44">
        <v>1.323079251923413E-4</v>
      </c>
      <c r="CU24" s="44">
        <v>7.8735900866720352E-4</v>
      </c>
      <c r="CV24" s="44">
        <v>2.066619728129502E-4</v>
      </c>
      <c r="CW24" s="44">
        <v>2.4094632113823389E-3</v>
      </c>
      <c r="CX24" s="44">
        <v>1.020051699373801E-3</v>
      </c>
      <c r="CY24" s="44">
        <v>3.630851719597207E-3</v>
      </c>
      <c r="CZ24" s="44">
        <v>2.3643171087135081E-3</v>
      </c>
      <c r="DA24" s="44">
        <v>9.7439253751410644E-5</v>
      </c>
      <c r="DB24" s="44">
        <v>1.116932782748233E-4</v>
      </c>
      <c r="DC24" s="44">
        <v>0</v>
      </c>
    </row>
    <row r="25" spans="1:107" x14ac:dyDescent="0.3">
      <c r="A25" s="3" t="s">
        <v>293</v>
      </c>
      <c r="B25" s="17" t="s">
        <v>294</v>
      </c>
      <c r="C25" s="44">
        <v>1.6759198684975521E-4</v>
      </c>
      <c r="D25" s="44">
        <v>2.324797891382161E-4</v>
      </c>
      <c r="E25" s="44">
        <v>1.8545022609026701E-4</v>
      </c>
      <c r="F25" s="44">
        <v>1.875544427831966E-4</v>
      </c>
      <c r="G25" s="44">
        <v>5.3310380161603758E-5</v>
      </c>
      <c r="H25" s="44">
        <v>1.6370537323798099E-4</v>
      </c>
      <c r="I25" s="44">
        <v>1.1900965602053751E-4</v>
      </c>
      <c r="J25" s="44">
        <v>2.1781140500089959E-4</v>
      </c>
      <c r="K25" s="44">
        <v>2.2835133022551369E-4</v>
      </c>
      <c r="L25" s="44">
        <v>1.7894085374511179E-4</v>
      </c>
      <c r="M25" s="44">
        <v>2.1677151223562421E-4</v>
      </c>
      <c r="N25" s="44">
        <v>1.5953354550490579E-4</v>
      </c>
      <c r="O25" s="44">
        <v>1.7091476123582151E-4</v>
      </c>
      <c r="P25" s="44">
        <v>1.906283885883116E-4</v>
      </c>
      <c r="Q25" s="44">
        <v>2.2751533364066031E-4</v>
      </c>
      <c r="R25" s="44">
        <v>1.56433867768829E-4</v>
      </c>
      <c r="S25" s="44">
        <v>2.0502986371214181E-4</v>
      </c>
      <c r="T25" s="44">
        <v>1.000315599091308</v>
      </c>
      <c r="U25" s="44">
        <v>9.7049307662134571E-2</v>
      </c>
      <c r="V25" s="44">
        <v>3.310748068565099E-3</v>
      </c>
      <c r="W25" s="44">
        <v>1.9742584647983901E-4</v>
      </c>
      <c r="X25" s="44">
        <v>1.925701628982575E-4</v>
      </c>
      <c r="Y25" s="44">
        <v>2.931953374475327E-4</v>
      </c>
      <c r="Z25" s="44">
        <v>3.5990538563854388E-5</v>
      </c>
      <c r="AA25" s="44">
        <v>1.6987307435800751E-4</v>
      </c>
      <c r="AB25" s="44">
        <v>1.6253722065813619E-4</v>
      </c>
      <c r="AC25" s="44">
        <v>1.6445878387001521E-4</v>
      </c>
      <c r="AD25" s="44">
        <v>1.636643888969457E-4</v>
      </c>
      <c r="AE25" s="44">
        <v>1.4593457743685581E-4</v>
      </c>
      <c r="AF25" s="44">
        <v>1.462282232551053E-4</v>
      </c>
      <c r="AG25" s="44">
        <v>1.3935539390556051E-4</v>
      </c>
      <c r="AH25" s="44">
        <v>1.8510466206197581E-4</v>
      </c>
      <c r="AI25" s="44">
        <v>1.8823101918787871E-4</v>
      </c>
      <c r="AJ25" s="44">
        <v>1.9878886497131851E-4</v>
      </c>
      <c r="AK25" s="44">
        <v>2.3114733835691219E-4</v>
      </c>
      <c r="AL25" s="44">
        <v>1.2402037804295509E-4</v>
      </c>
      <c r="AM25" s="44">
        <v>1.9114476867789621E-4</v>
      </c>
      <c r="AN25" s="44">
        <v>2.0764302357327311E-4</v>
      </c>
      <c r="AO25" s="44">
        <v>1.2404730518327111E-4</v>
      </c>
      <c r="AP25" s="44">
        <v>1.6087363917807241E-4</v>
      </c>
      <c r="AQ25" s="44">
        <v>1.7523110275689639E-4</v>
      </c>
      <c r="AR25" s="44">
        <v>3.112719173597461E-3</v>
      </c>
      <c r="AS25" s="44">
        <v>2.5912198476423989E-4</v>
      </c>
      <c r="AT25" s="44">
        <v>1.3049588874814409E-4</v>
      </c>
      <c r="AU25" s="44">
        <v>1.5728292158962841E-4</v>
      </c>
      <c r="AV25" s="44">
        <v>4.5471340710967791E-3</v>
      </c>
      <c r="AW25" s="44">
        <v>1.6444228948720161E-3</v>
      </c>
      <c r="AX25" s="44">
        <v>1.7071386917755791E-4</v>
      </c>
      <c r="AY25" s="44">
        <v>4.272935037566326E-5</v>
      </c>
      <c r="AZ25" s="44">
        <v>2.2712297356406971E-4</v>
      </c>
      <c r="BA25" s="44">
        <v>1.52750532116227E-4</v>
      </c>
      <c r="BB25" s="44">
        <v>1.079890000842187E-4</v>
      </c>
      <c r="BC25" s="44">
        <v>6.9757236157668375E-5</v>
      </c>
      <c r="BD25" s="44">
        <v>1.0689258884906249E-4</v>
      </c>
      <c r="BE25" s="44">
        <v>1.2772802331699029E-4</v>
      </c>
      <c r="BF25" s="44">
        <v>5.401352384533221E-5</v>
      </c>
      <c r="BG25" s="44">
        <v>1.584215877198184E-3</v>
      </c>
      <c r="BH25" s="44">
        <v>3.5827701393600182E-4</v>
      </c>
      <c r="BI25" s="44">
        <v>1.3020350265319121E-3</v>
      </c>
      <c r="BJ25" s="44">
        <v>9.0900261996159102E-5</v>
      </c>
      <c r="BK25" s="44">
        <v>1.0420809138511879E-4</v>
      </c>
      <c r="BL25" s="44">
        <v>2.8653202077580982E-4</v>
      </c>
      <c r="BM25" s="44">
        <v>6.4383526994817397E-5</v>
      </c>
      <c r="BN25" s="44">
        <v>8.5752482387563462E-5</v>
      </c>
      <c r="BO25" s="44">
        <v>8.2185504105545745E-5</v>
      </c>
      <c r="BP25" s="44">
        <v>6.9612655306109584E-5</v>
      </c>
      <c r="BQ25" s="44">
        <v>1.3064541847111711E-4</v>
      </c>
      <c r="BR25" s="44">
        <v>2.4584756894363422E-4</v>
      </c>
      <c r="BS25" s="44">
        <v>1.2411048238977599E-4</v>
      </c>
      <c r="BT25" s="44">
        <v>8.5293125352889172E-5</v>
      </c>
      <c r="BU25" s="44">
        <v>7.2656540764891664E-5</v>
      </c>
      <c r="BV25" s="44">
        <v>7.4704700098654053E-5</v>
      </c>
      <c r="BW25" s="44">
        <v>6.6210549398554284E-5</v>
      </c>
      <c r="BX25" s="44">
        <v>5.0712921668141809E-5</v>
      </c>
      <c r="BY25" s="44">
        <v>7.4999735394343963E-5</v>
      </c>
      <c r="BZ25" s="44">
        <v>3.9944708753623847E-5</v>
      </c>
      <c r="CA25" s="44">
        <v>6.9424345881890584E-5</v>
      </c>
      <c r="CB25" s="44">
        <v>1.092002652430642E-4</v>
      </c>
      <c r="CC25" s="44">
        <v>3.1054988486674891E-4</v>
      </c>
      <c r="CD25" s="44">
        <v>3.6646100970345137E-5</v>
      </c>
      <c r="CE25" s="44">
        <v>3.027451385671689E-5</v>
      </c>
      <c r="CF25" s="44">
        <v>7.4035353394426575E-5</v>
      </c>
      <c r="CG25" s="44">
        <v>1.4230354333171681E-4</v>
      </c>
      <c r="CH25" s="44">
        <v>3.833750077294998E-4</v>
      </c>
      <c r="CI25" s="44">
        <v>7.9276701729150636E-5</v>
      </c>
      <c r="CJ25" s="44">
        <v>5.7937017190719633E-4</v>
      </c>
      <c r="CK25" s="44">
        <v>6.4048424925645486E-5</v>
      </c>
      <c r="CL25" s="44">
        <v>1.22731199959284E-4</v>
      </c>
      <c r="CM25" s="44">
        <v>3.6400501854016308E-5</v>
      </c>
      <c r="CN25" s="44">
        <v>6.4141568735538151E-5</v>
      </c>
      <c r="CO25" s="44">
        <v>8.5737548133181038E-5</v>
      </c>
      <c r="CP25" s="44">
        <v>1.3097312810596211E-4</v>
      </c>
      <c r="CQ25" s="44">
        <v>8.1058910509009994E-5</v>
      </c>
      <c r="CR25" s="44">
        <v>3.0156342250207908E-4</v>
      </c>
      <c r="CS25" s="44">
        <v>1.7261073243028801E-4</v>
      </c>
      <c r="CT25" s="44">
        <v>5.8250226947467807E-4</v>
      </c>
      <c r="CU25" s="44">
        <v>9.8065056467797781E-5</v>
      </c>
      <c r="CV25" s="44">
        <v>5.5112501874318718E-5</v>
      </c>
      <c r="CW25" s="44">
        <v>2.634691551632836E-4</v>
      </c>
      <c r="CX25" s="44">
        <v>7.2615952864346951E-5</v>
      </c>
      <c r="CY25" s="44">
        <v>8.6207631869463256E-5</v>
      </c>
      <c r="CZ25" s="44">
        <v>1.6011947619710141E-4</v>
      </c>
      <c r="DA25" s="44">
        <v>8.764037971899806E-5</v>
      </c>
      <c r="DB25" s="44">
        <v>1.1399327193592529E-3</v>
      </c>
      <c r="DC25" s="44">
        <v>0</v>
      </c>
    </row>
    <row r="26" spans="1:107" x14ac:dyDescent="0.3">
      <c r="A26" s="3" t="s">
        <v>295</v>
      </c>
      <c r="B26" s="17" t="s">
        <v>296</v>
      </c>
      <c r="C26" s="44">
        <v>9.2074275206432597E-6</v>
      </c>
      <c r="D26" s="44">
        <v>6.8495766888057136E-6</v>
      </c>
      <c r="E26" s="44">
        <v>5.976734201439072E-6</v>
      </c>
      <c r="F26" s="44">
        <v>4.5358061577031758E-5</v>
      </c>
      <c r="G26" s="44">
        <v>5.2452502497746453E-6</v>
      </c>
      <c r="H26" s="44">
        <v>1.2273064858890861E-5</v>
      </c>
      <c r="I26" s="44">
        <v>1.2554818885678659E-5</v>
      </c>
      <c r="J26" s="44">
        <v>1.312715969330955E-5</v>
      </c>
      <c r="K26" s="44">
        <v>1.7121757982388919E-5</v>
      </c>
      <c r="L26" s="44">
        <v>1.195594941843613E-5</v>
      </c>
      <c r="M26" s="44">
        <v>1.1557866416703761E-5</v>
      </c>
      <c r="N26" s="44">
        <v>1.137634683406992E-5</v>
      </c>
      <c r="O26" s="44">
        <v>1.3690229736604639E-5</v>
      </c>
      <c r="P26" s="44">
        <v>5.4574520313422613E-5</v>
      </c>
      <c r="Q26" s="44">
        <v>1.130166211492549E-5</v>
      </c>
      <c r="R26" s="44">
        <v>1.1911131221205831E-5</v>
      </c>
      <c r="S26" s="44">
        <v>1.5023675837466919E-5</v>
      </c>
      <c r="T26" s="44">
        <v>8.0831543326061621E-6</v>
      </c>
      <c r="U26" s="44">
        <v>1.0000096007201329</v>
      </c>
      <c r="V26" s="44">
        <v>1.495605318238492E-5</v>
      </c>
      <c r="W26" s="44">
        <v>6.0203206786354988E-6</v>
      </c>
      <c r="X26" s="44">
        <v>1.0287675267150241E-5</v>
      </c>
      <c r="Y26" s="44">
        <v>6.4649403568359334E-6</v>
      </c>
      <c r="Z26" s="44">
        <v>2.5344885087208088E-6</v>
      </c>
      <c r="AA26" s="44">
        <v>1.102847833266406E-5</v>
      </c>
      <c r="AB26" s="44">
        <v>1.410111815337411E-5</v>
      </c>
      <c r="AC26" s="44">
        <v>1.1925835953769471E-5</v>
      </c>
      <c r="AD26" s="44">
        <v>7.5000901010270542E-6</v>
      </c>
      <c r="AE26" s="44">
        <v>7.8945717759278835E-6</v>
      </c>
      <c r="AF26" s="44">
        <v>1.103582247732553E-5</v>
      </c>
      <c r="AG26" s="44">
        <v>1.330426132978836E-5</v>
      </c>
      <c r="AH26" s="44">
        <v>8.6597742822410141E-6</v>
      </c>
      <c r="AI26" s="44">
        <v>1.0670588201215139E-5</v>
      </c>
      <c r="AJ26" s="44">
        <v>1.076688625920207E-5</v>
      </c>
      <c r="AK26" s="44">
        <v>8.9139008668424826E-6</v>
      </c>
      <c r="AL26" s="44">
        <v>9.1194783514664412E-6</v>
      </c>
      <c r="AM26" s="44">
        <v>8.3780967347045702E-6</v>
      </c>
      <c r="AN26" s="44">
        <v>9.8241411719074154E-6</v>
      </c>
      <c r="AO26" s="44">
        <v>9.1213671830325291E-6</v>
      </c>
      <c r="AP26" s="44">
        <v>8.2238072805946901E-6</v>
      </c>
      <c r="AQ26" s="44">
        <v>7.3736844676086498E-6</v>
      </c>
      <c r="AR26" s="44">
        <v>8.1051169601295285E-6</v>
      </c>
      <c r="AS26" s="44">
        <v>8.794660588662597E-6</v>
      </c>
      <c r="AT26" s="44">
        <v>1.016338946479607E-5</v>
      </c>
      <c r="AU26" s="44">
        <v>1.540084067394381E-5</v>
      </c>
      <c r="AV26" s="44">
        <v>9.2927136448013058E-6</v>
      </c>
      <c r="AW26" s="44">
        <v>9.04488045766228E-6</v>
      </c>
      <c r="AX26" s="44">
        <v>6.1833307244904302E-6</v>
      </c>
      <c r="AY26" s="44">
        <v>3.096824741599308E-6</v>
      </c>
      <c r="AZ26" s="44">
        <v>7.3307699593361316E-6</v>
      </c>
      <c r="BA26" s="44">
        <v>6.774590141914223E-6</v>
      </c>
      <c r="BB26" s="44">
        <v>5.6769998913847882E-6</v>
      </c>
      <c r="BC26" s="44">
        <v>8.7640126174706951E-6</v>
      </c>
      <c r="BD26" s="44">
        <v>3.4362932801857372E-6</v>
      </c>
      <c r="BE26" s="44">
        <v>1.3126129932077749E-5</v>
      </c>
      <c r="BF26" s="44">
        <v>8.1449781164297936E-6</v>
      </c>
      <c r="BG26" s="44">
        <v>2.1994112151965659E-5</v>
      </c>
      <c r="BH26" s="44">
        <v>9.5606647847163755E-6</v>
      </c>
      <c r="BI26" s="44">
        <v>1.42616225390257E-5</v>
      </c>
      <c r="BJ26" s="44">
        <v>1.5428846675666201E-5</v>
      </c>
      <c r="BK26" s="44">
        <v>2.6558119278450231E-5</v>
      </c>
      <c r="BL26" s="44">
        <v>4.4547702903454062E-5</v>
      </c>
      <c r="BM26" s="44">
        <v>1.386337481093751E-5</v>
      </c>
      <c r="BN26" s="44">
        <v>6.0066290157798373E-5</v>
      </c>
      <c r="BO26" s="44">
        <v>1.2399343476661749E-5</v>
      </c>
      <c r="BP26" s="44">
        <v>1.195620733425625E-5</v>
      </c>
      <c r="BQ26" s="44">
        <v>2.7753916433004749E-5</v>
      </c>
      <c r="BR26" s="44">
        <v>1.8305617108830909E-5</v>
      </c>
      <c r="BS26" s="44">
        <v>9.6770671563800026E-6</v>
      </c>
      <c r="BT26" s="44">
        <v>1.06339206792354E-5</v>
      </c>
      <c r="BU26" s="44">
        <v>8.8760237206768588E-6</v>
      </c>
      <c r="BV26" s="44">
        <v>3.7463619467914102E-5</v>
      </c>
      <c r="BW26" s="44">
        <v>9.4316915237585253E-6</v>
      </c>
      <c r="BX26" s="44">
        <v>6.8234436785542804E-5</v>
      </c>
      <c r="BY26" s="44">
        <v>3.2008218659761192E-5</v>
      </c>
      <c r="BZ26" s="44">
        <v>9.4337600842819402E-5</v>
      </c>
      <c r="CA26" s="44">
        <v>1.5986300261694559E-5</v>
      </c>
      <c r="CB26" s="44">
        <v>2.9072443690144481E-6</v>
      </c>
      <c r="CC26" s="44">
        <v>1.4966044529263789E-4</v>
      </c>
      <c r="CD26" s="44">
        <v>1.0917165159510501E-5</v>
      </c>
      <c r="CE26" s="44">
        <v>6.2152390457954244E-6</v>
      </c>
      <c r="CF26" s="44">
        <v>1.7638605276789501E-5</v>
      </c>
      <c r="CG26" s="44">
        <v>7.3213264310728325E-5</v>
      </c>
      <c r="CH26" s="44">
        <v>8.9904643857016271E-5</v>
      </c>
      <c r="CI26" s="44">
        <v>1.119903305144925E-5</v>
      </c>
      <c r="CJ26" s="44">
        <v>1.8950017519178199E-5</v>
      </c>
      <c r="CK26" s="44">
        <v>5.6037808238736603E-6</v>
      </c>
      <c r="CL26" s="44">
        <v>1.489529746135137E-5</v>
      </c>
      <c r="CM26" s="44">
        <v>1.2638034731513701E-5</v>
      </c>
      <c r="CN26" s="44">
        <v>1.9001775816441739E-5</v>
      </c>
      <c r="CO26" s="44">
        <v>8.692694640762858E-6</v>
      </c>
      <c r="CP26" s="44">
        <v>9.0280420145346166E-6</v>
      </c>
      <c r="CQ26" s="44">
        <v>1.8803432404629388E-5</v>
      </c>
      <c r="CR26" s="44">
        <v>8.5609422239999139E-4</v>
      </c>
      <c r="CS26" s="44">
        <v>1.213811168501024E-4</v>
      </c>
      <c r="CT26" s="44">
        <v>6.3592823214139358E-4</v>
      </c>
      <c r="CU26" s="44">
        <v>3.8142412228061592E-4</v>
      </c>
      <c r="CV26" s="44">
        <v>8.18459765612164E-5</v>
      </c>
      <c r="CW26" s="44">
        <v>8.3812191213531608E-6</v>
      </c>
      <c r="CX26" s="44">
        <v>1.073632500570965E-4</v>
      </c>
      <c r="CY26" s="44">
        <v>1.2972328356467979E-5</v>
      </c>
      <c r="CZ26" s="44">
        <v>2.6591902917535331E-4</v>
      </c>
      <c r="DA26" s="44">
        <v>7.3057044141571233E-6</v>
      </c>
      <c r="DB26" s="44">
        <v>6.1100686880968303E-6</v>
      </c>
      <c r="DC26" s="44">
        <v>0</v>
      </c>
    </row>
    <row r="27" spans="1:107" x14ac:dyDescent="0.3">
      <c r="A27" s="3" t="s">
        <v>297</v>
      </c>
      <c r="B27" s="17" t="s">
        <v>298</v>
      </c>
      <c r="C27" s="44">
        <v>6.0430385608223374E-6</v>
      </c>
      <c r="D27" s="44">
        <v>5.1383175434968164E-6</v>
      </c>
      <c r="E27" s="44">
        <v>3.8384083714117117E-6</v>
      </c>
      <c r="F27" s="44">
        <v>3.3318577147228428E-5</v>
      </c>
      <c r="G27" s="44">
        <v>3.0416082836526951E-6</v>
      </c>
      <c r="H27" s="44">
        <v>7.7545186467695075E-6</v>
      </c>
      <c r="I27" s="44">
        <v>8.8723578807838753E-6</v>
      </c>
      <c r="J27" s="44">
        <v>7.0585956083448684E-6</v>
      </c>
      <c r="K27" s="44">
        <v>7.718094813891921E-6</v>
      </c>
      <c r="L27" s="44">
        <v>7.4080170632163108E-6</v>
      </c>
      <c r="M27" s="44">
        <v>7.4061589941512966E-6</v>
      </c>
      <c r="N27" s="44">
        <v>5.8602832680324451E-6</v>
      </c>
      <c r="O27" s="44">
        <v>6.6480411127141942E-6</v>
      </c>
      <c r="P27" s="44">
        <v>6.5897991657650446E-6</v>
      </c>
      <c r="Q27" s="44">
        <v>7.2923755395406189E-6</v>
      </c>
      <c r="R27" s="44">
        <v>7.7195601813534084E-6</v>
      </c>
      <c r="S27" s="44">
        <v>7.3914829633599623E-6</v>
      </c>
      <c r="T27" s="44">
        <v>5.6570908340115214E-6</v>
      </c>
      <c r="U27" s="44">
        <v>5.5399519578634726E-6</v>
      </c>
      <c r="V27" s="44">
        <v>1.0000115790540709</v>
      </c>
      <c r="W27" s="44">
        <v>4.1093330021810794E-6</v>
      </c>
      <c r="X27" s="44">
        <v>7.5453073345971821E-6</v>
      </c>
      <c r="Y27" s="44">
        <v>4.5912432679605986E-6</v>
      </c>
      <c r="Z27" s="44">
        <v>1.849897012942934E-6</v>
      </c>
      <c r="AA27" s="44">
        <v>8.0874842191514941E-6</v>
      </c>
      <c r="AB27" s="44">
        <v>5.9414486971234334E-6</v>
      </c>
      <c r="AC27" s="44">
        <v>7.5897741184797426E-6</v>
      </c>
      <c r="AD27" s="44">
        <v>5.6326582103715494E-6</v>
      </c>
      <c r="AE27" s="44">
        <v>5.233424610464068E-6</v>
      </c>
      <c r="AF27" s="44">
        <v>7.8525577401257349E-6</v>
      </c>
      <c r="AG27" s="44">
        <v>8.6079225520034769E-6</v>
      </c>
      <c r="AH27" s="44">
        <v>6.0928849008421799E-6</v>
      </c>
      <c r="AI27" s="44">
        <v>7.7623430315092338E-6</v>
      </c>
      <c r="AJ27" s="44">
        <v>6.5520007546146191E-6</v>
      </c>
      <c r="AK27" s="44">
        <v>6.584935846639017E-6</v>
      </c>
      <c r="AL27" s="44">
        <v>6.3236250761412976E-6</v>
      </c>
      <c r="AM27" s="44">
        <v>5.5237353224451804E-6</v>
      </c>
      <c r="AN27" s="44">
        <v>7.1228501508009474E-6</v>
      </c>
      <c r="AO27" s="44">
        <v>5.6226636717282294E-6</v>
      </c>
      <c r="AP27" s="44">
        <v>5.3596099537745264E-6</v>
      </c>
      <c r="AQ27" s="44">
        <v>5.3825751852150541E-6</v>
      </c>
      <c r="AR27" s="44">
        <v>5.5277129020488018E-6</v>
      </c>
      <c r="AS27" s="44">
        <v>6.5714800057452847E-6</v>
      </c>
      <c r="AT27" s="44">
        <v>6.3108066213937153E-6</v>
      </c>
      <c r="AU27" s="44">
        <v>9.818608227635881E-6</v>
      </c>
      <c r="AV27" s="44">
        <v>6.6080084043019999E-6</v>
      </c>
      <c r="AW27" s="44">
        <v>6.8809997593160436E-6</v>
      </c>
      <c r="AX27" s="44">
        <v>4.0743003872350177E-6</v>
      </c>
      <c r="AY27" s="44">
        <v>2.1181774255124588E-6</v>
      </c>
      <c r="AZ27" s="44">
        <v>5.4272272905815957E-6</v>
      </c>
      <c r="BA27" s="44">
        <v>6.0528161740594053E-6</v>
      </c>
      <c r="BB27" s="44">
        <v>4.8817757580495039E-6</v>
      </c>
      <c r="BC27" s="44">
        <v>6.5755881766943896E-6</v>
      </c>
      <c r="BD27" s="44">
        <v>3.7191970001629399E-6</v>
      </c>
      <c r="BE27" s="44">
        <v>1.107641869542808E-5</v>
      </c>
      <c r="BF27" s="44">
        <v>6.0320445106226928E-6</v>
      </c>
      <c r="BG27" s="44">
        <v>4.1461591939713183E-5</v>
      </c>
      <c r="BH27" s="44">
        <v>6.9385289324448381E-6</v>
      </c>
      <c r="BI27" s="44">
        <v>1.1018301787646759E-5</v>
      </c>
      <c r="BJ27" s="44">
        <v>1.2909424509437789E-5</v>
      </c>
      <c r="BK27" s="44">
        <v>2.1806537781947661E-5</v>
      </c>
      <c r="BL27" s="44">
        <v>3.8579617122756662E-5</v>
      </c>
      <c r="BM27" s="44">
        <v>1.1928668956588171E-5</v>
      </c>
      <c r="BN27" s="44">
        <v>8.7437740402758929E-6</v>
      </c>
      <c r="BO27" s="44">
        <v>8.1908206083995588E-6</v>
      </c>
      <c r="BP27" s="44">
        <v>8.4969524812248813E-6</v>
      </c>
      <c r="BQ27" s="44">
        <v>8.1554882754427585E-6</v>
      </c>
      <c r="BR27" s="44">
        <v>9.4463909005966741E-6</v>
      </c>
      <c r="BS27" s="44">
        <v>6.8145732458356304E-6</v>
      </c>
      <c r="BT27" s="44">
        <v>6.8454552880819398E-6</v>
      </c>
      <c r="BU27" s="44">
        <v>6.3633611264117026E-6</v>
      </c>
      <c r="BV27" s="44">
        <v>2.606003397673513E-5</v>
      </c>
      <c r="BW27" s="44">
        <v>7.0489624972166384E-6</v>
      </c>
      <c r="BX27" s="44">
        <v>1.320058003428503E-5</v>
      </c>
      <c r="BY27" s="44">
        <v>4.7548941297659751E-5</v>
      </c>
      <c r="BZ27" s="44">
        <v>1.3678804397256259E-4</v>
      </c>
      <c r="CA27" s="44">
        <v>1.089594681043555E-5</v>
      </c>
      <c r="CB27" s="44">
        <v>3.212084789569436E-6</v>
      </c>
      <c r="CC27" s="44">
        <v>1.202226511904053E-4</v>
      </c>
      <c r="CD27" s="44">
        <v>7.8992109357036558E-6</v>
      </c>
      <c r="CE27" s="44">
        <v>3.1432717552878271E-6</v>
      </c>
      <c r="CF27" s="44">
        <v>1.4611921098212649E-5</v>
      </c>
      <c r="CG27" s="44">
        <v>6.5425654503376875E-5</v>
      </c>
      <c r="CH27" s="44">
        <v>4.5208393941939438E-5</v>
      </c>
      <c r="CI27" s="44">
        <v>1.019123519543275E-5</v>
      </c>
      <c r="CJ27" s="44">
        <v>1.420584214003105E-5</v>
      </c>
      <c r="CK27" s="44">
        <v>3.4868997153970022E-6</v>
      </c>
      <c r="CL27" s="44">
        <v>9.9227066811068404E-6</v>
      </c>
      <c r="CM27" s="44">
        <v>7.4361867862417866E-6</v>
      </c>
      <c r="CN27" s="44">
        <v>7.4008084025891073E-6</v>
      </c>
      <c r="CO27" s="44">
        <v>5.203261800716324E-6</v>
      </c>
      <c r="CP27" s="44">
        <v>7.3144778427041172E-6</v>
      </c>
      <c r="CQ27" s="44">
        <v>1.6034775336499769E-5</v>
      </c>
      <c r="CR27" s="44">
        <v>7.7349429211586904E-4</v>
      </c>
      <c r="CS27" s="44">
        <v>4.608598827281233E-6</v>
      </c>
      <c r="CT27" s="44">
        <v>7.2734467460899461E-6</v>
      </c>
      <c r="CU27" s="44">
        <v>4.9291496678041043E-6</v>
      </c>
      <c r="CV27" s="44">
        <v>4.0359375181270936E-6</v>
      </c>
      <c r="CW27" s="44">
        <v>1.7159826928076489E-4</v>
      </c>
      <c r="CX27" s="44">
        <v>1.0740466245818519E-4</v>
      </c>
      <c r="CY27" s="44">
        <v>8.3688673004577227E-5</v>
      </c>
      <c r="CZ27" s="44">
        <v>4.5381607848193994E-6</v>
      </c>
      <c r="DA27" s="44">
        <v>4.1953548835895789E-4</v>
      </c>
      <c r="DB27" s="44">
        <v>4.0051822042019229E-6</v>
      </c>
      <c r="DC27" s="44">
        <v>0</v>
      </c>
    </row>
    <row r="28" spans="1:107" x14ac:dyDescent="0.3">
      <c r="A28" s="3" t="s">
        <v>299</v>
      </c>
      <c r="B28" s="17" t="s">
        <v>300</v>
      </c>
      <c r="C28" s="44">
        <v>5.1480271982490592E-4</v>
      </c>
      <c r="D28" s="44">
        <v>9.1304650464149465E-4</v>
      </c>
      <c r="E28" s="44">
        <v>3.9806844236165849E-4</v>
      </c>
      <c r="F28" s="44">
        <v>8.3503661330639432E-4</v>
      </c>
      <c r="G28" s="44">
        <v>8.4506061473633716E-4</v>
      </c>
      <c r="H28" s="44">
        <v>4.959493963374857E-4</v>
      </c>
      <c r="I28" s="44">
        <v>9.1969489169803538E-4</v>
      </c>
      <c r="J28" s="44">
        <v>6.7193407713172018E-4</v>
      </c>
      <c r="K28" s="44">
        <v>6.6207828744613468E-4</v>
      </c>
      <c r="L28" s="44">
        <v>6.9854719083756731E-4</v>
      </c>
      <c r="M28" s="44">
        <v>6.1717308262233892E-4</v>
      </c>
      <c r="N28" s="44">
        <v>8.5608326077858329E-4</v>
      </c>
      <c r="O28" s="44">
        <v>1.074289752461436E-3</v>
      </c>
      <c r="P28" s="44">
        <v>7.4094745179260912E-4</v>
      </c>
      <c r="Q28" s="44">
        <v>9.3425142729031325E-4</v>
      </c>
      <c r="R28" s="44">
        <v>5.995061627962799E-4</v>
      </c>
      <c r="S28" s="44">
        <v>5.3396694678339352E-4</v>
      </c>
      <c r="T28" s="44">
        <v>1.163307690488134E-3</v>
      </c>
      <c r="U28" s="44">
        <v>3.9307371288036999E-4</v>
      </c>
      <c r="V28" s="44">
        <v>3.2003753581725213E-4</v>
      </c>
      <c r="W28" s="44">
        <v>1.0008349513080239</v>
      </c>
      <c r="X28" s="44">
        <v>2.60792695904721E-2</v>
      </c>
      <c r="Y28" s="44">
        <v>1.0355300089275861E-3</v>
      </c>
      <c r="Z28" s="44">
        <v>1.7639732020630259E-4</v>
      </c>
      <c r="AA28" s="44">
        <v>5.440209422097206E-4</v>
      </c>
      <c r="AB28" s="44">
        <v>7.8145636709141123E-4</v>
      </c>
      <c r="AC28" s="44">
        <v>4.7993387236527522E-4</v>
      </c>
      <c r="AD28" s="44">
        <v>5.3505531664869142E-4</v>
      </c>
      <c r="AE28" s="44">
        <v>3.3837167131304212E-4</v>
      </c>
      <c r="AF28" s="44">
        <v>4.3058883122435408E-4</v>
      </c>
      <c r="AG28" s="44">
        <v>3.2817404002940208E-4</v>
      </c>
      <c r="AH28" s="44">
        <v>5.621633032207421E-4</v>
      </c>
      <c r="AI28" s="44">
        <v>1.3154315101473789E-3</v>
      </c>
      <c r="AJ28" s="44">
        <v>6.5648261701394385E-4</v>
      </c>
      <c r="AK28" s="44">
        <v>6.0540402927708871E-4</v>
      </c>
      <c r="AL28" s="44">
        <v>2.313549557587546E-4</v>
      </c>
      <c r="AM28" s="44">
        <v>2.7897702852404281E-3</v>
      </c>
      <c r="AN28" s="44">
        <v>1.632563405472724E-3</v>
      </c>
      <c r="AO28" s="44">
        <v>4.2563274083589437E-4</v>
      </c>
      <c r="AP28" s="44">
        <v>4.3901883509604879E-4</v>
      </c>
      <c r="AQ28" s="44">
        <v>5.2728434150848939E-4</v>
      </c>
      <c r="AR28" s="44">
        <v>2.6732764548652531E-3</v>
      </c>
      <c r="AS28" s="44">
        <v>2.5103377615236729E-2</v>
      </c>
      <c r="AT28" s="44">
        <v>3.0046352342233168E-4</v>
      </c>
      <c r="AU28" s="44">
        <v>5.1981959246696647E-4</v>
      </c>
      <c r="AV28" s="44">
        <v>3.7206875777777343E-2</v>
      </c>
      <c r="AW28" s="44">
        <v>5.374353077110536E-3</v>
      </c>
      <c r="AX28" s="44">
        <v>2.6486230413568239E-3</v>
      </c>
      <c r="AY28" s="44">
        <v>9.3748387283731368E-5</v>
      </c>
      <c r="AZ28" s="44">
        <v>2.3090432678204058E-3</v>
      </c>
      <c r="BA28" s="44">
        <v>1.566864362067143E-3</v>
      </c>
      <c r="BB28" s="44">
        <v>1.129129745728745E-3</v>
      </c>
      <c r="BC28" s="44">
        <v>6.3226306244012315E-4</v>
      </c>
      <c r="BD28" s="44">
        <v>1.306234693296014E-3</v>
      </c>
      <c r="BE28" s="44">
        <v>8.2322890910621475E-4</v>
      </c>
      <c r="BF28" s="44">
        <v>7.405463914488226E-4</v>
      </c>
      <c r="BG28" s="44">
        <v>2.2190027753044239E-2</v>
      </c>
      <c r="BH28" s="44">
        <v>5.536666256445497E-4</v>
      </c>
      <c r="BI28" s="44">
        <v>9.1765802279748169E-4</v>
      </c>
      <c r="BJ28" s="44">
        <v>6.8372362204295416E-4</v>
      </c>
      <c r="BK28" s="44">
        <v>5.8439614054067398E-4</v>
      </c>
      <c r="BL28" s="44">
        <v>4.6479763905836171E-4</v>
      </c>
      <c r="BM28" s="44">
        <v>5.696209351627084E-4</v>
      </c>
      <c r="BN28" s="44">
        <v>3.0783740606332038E-4</v>
      </c>
      <c r="BO28" s="44">
        <v>6.5106542382065071E-4</v>
      </c>
      <c r="BP28" s="44">
        <v>4.8163601696043319E-4</v>
      </c>
      <c r="BQ28" s="44">
        <v>1.189891845811384E-3</v>
      </c>
      <c r="BR28" s="44">
        <v>1.475135757943981E-3</v>
      </c>
      <c r="BS28" s="44">
        <v>1.512039884971892E-3</v>
      </c>
      <c r="BT28" s="44">
        <v>3.3745339750137788E-4</v>
      </c>
      <c r="BU28" s="44">
        <v>3.9270727397328428E-4</v>
      </c>
      <c r="BV28" s="44">
        <v>5.7298223604159153E-4</v>
      </c>
      <c r="BW28" s="44">
        <v>9.7739821602612904E-4</v>
      </c>
      <c r="BX28" s="44">
        <v>4.6125980371698727E-4</v>
      </c>
      <c r="BY28" s="44">
        <v>5.0526445300693411E-4</v>
      </c>
      <c r="BZ28" s="44">
        <v>4.4325877434075968E-4</v>
      </c>
      <c r="CA28" s="44">
        <v>1.1798868147785491E-3</v>
      </c>
      <c r="CB28" s="44">
        <v>2.7218597124040898E-3</v>
      </c>
      <c r="CC28" s="44">
        <v>2.7788885516470841E-3</v>
      </c>
      <c r="CD28" s="44">
        <v>3.9064527689640008E-4</v>
      </c>
      <c r="CE28" s="44">
        <v>1.666862059658711E-4</v>
      </c>
      <c r="CF28" s="44">
        <v>8.0723063320193461E-4</v>
      </c>
      <c r="CG28" s="44">
        <v>7.4712274547840255E-4</v>
      </c>
      <c r="CH28" s="44">
        <v>1.0669807574677319E-3</v>
      </c>
      <c r="CI28" s="44">
        <v>5.1186197012015008E-4</v>
      </c>
      <c r="CJ28" s="44">
        <v>1.214027094831389E-3</v>
      </c>
      <c r="CK28" s="44">
        <v>3.502448646400567E-4</v>
      </c>
      <c r="CL28" s="44">
        <v>4.7231659435903028E-4</v>
      </c>
      <c r="CM28" s="44">
        <v>1.887361720524785E-4</v>
      </c>
      <c r="CN28" s="44">
        <v>4.2665199642257428E-4</v>
      </c>
      <c r="CO28" s="44">
        <v>1.5818079699061391E-3</v>
      </c>
      <c r="CP28" s="44">
        <v>1.9273134549260329E-2</v>
      </c>
      <c r="CQ28" s="44">
        <v>4.8746956273872582E-4</v>
      </c>
      <c r="CR28" s="44">
        <v>1.2671198190457151E-3</v>
      </c>
      <c r="CS28" s="44">
        <v>9.8956441212819644E-4</v>
      </c>
      <c r="CT28" s="44">
        <v>6.1041387722006837E-4</v>
      </c>
      <c r="CU28" s="44">
        <v>5.1011637857418222E-4</v>
      </c>
      <c r="CV28" s="44">
        <v>9.1569205636187184E-4</v>
      </c>
      <c r="CW28" s="44">
        <v>1.738025690141647E-3</v>
      </c>
      <c r="CX28" s="44">
        <v>8.8423524959318155E-4</v>
      </c>
      <c r="CY28" s="44">
        <v>1.162890940802991E-3</v>
      </c>
      <c r="CZ28" s="44">
        <v>9.9275395626150821E-4</v>
      </c>
      <c r="DA28" s="44">
        <v>2.2802988314581511E-3</v>
      </c>
      <c r="DB28" s="44">
        <v>1.9225332834551169E-3</v>
      </c>
      <c r="DC28" s="44">
        <v>0</v>
      </c>
    </row>
    <row r="29" spans="1:107" x14ac:dyDescent="0.3">
      <c r="A29" s="3" t="s">
        <v>301</v>
      </c>
      <c r="B29" s="17" t="s">
        <v>302</v>
      </c>
      <c r="C29" s="44">
        <v>3.4069448673655031E-3</v>
      </c>
      <c r="D29" s="44">
        <v>1.95175936828232E-3</v>
      </c>
      <c r="E29" s="44">
        <v>3.5305462910897611E-3</v>
      </c>
      <c r="F29" s="44">
        <v>2.1894488299166932E-3</v>
      </c>
      <c r="G29" s="44">
        <v>4.7317786709995041E-4</v>
      </c>
      <c r="H29" s="44">
        <v>1.4881794036900079E-3</v>
      </c>
      <c r="I29" s="44">
        <v>1.2422681407954039E-3</v>
      </c>
      <c r="J29" s="44">
        <v>1.0344586430631389E-2</v>
      </c>
      <c r="K29" s="44">
        <v>1.1126857248492191E-2</v>
      </c>
      <c r="L29" s="44">
        <v>1.553338914905718E-2</v>
      </c>
      <c r="M29" s="44">
        <v>6.2359094388456139E-3</v>
      </c>
      <c r="N29" s="44">
        <v>2.3624276161150381E-2</v>
      </c>
      <c r="O29" s="44">
        <v>2.9620235002508311E-2</v>
      </c>
      <c r="P29" s="44">
        <v>1.5915003707275058E-2</v>
      </c>
      <c r="Q29" s="44">
        <v>2.2632210646695992E-2</v>
      </c>
      <c r="R29" s="44">
        <v>1.234461799444523E-2</v>
      </c>
      <c r="S29" s="44">
        <v>7.217131711091322E-3</v>
      </c>
      <c r="T29" s="44">
        <v>1.3352278535139709E-3</v>
      </c>
      <c r="U29" s="44">
        <v>1.561039867815591E-3</v>
      </c>
      <c r="V29" s="44">
        <v>1.8449933243403879E-3</v>
      </c>
      <c r="W29" s="44">
        <v>1.2003578797703609E-3</v>
      </c>
      <c r="X29" s="44">
        <v>1.0015317241829811</v>
      </c>
      <c r="Y29" s="44">
        <v>1.399150485295276E-3</v>
      </c>
      <c r="Z29" s="44">
        <v>3.3516304209137658E-4</v>
      </c>
      <c r="AA29" s="44">
        <v>2.0883326646689792E-3</v>
      </c>
      <c r="AB29" s="44">
        <v>2.0079656583652052E-2</v>
      </c>
      <c r="AC29" s="44">
        <v>6.6243242853523433E-3</v>
      </c>
      <c r="AD29" s="44">
        <v>2.466812827217293E-3</v>
      </c>
      <c r="AE29" s="44">
        <v>1.3395593831490591E-3</v>
      </c>
      <c r="AF29" s="44">
        <v>3.1104986160244239E-3</v>
      </c>
      <c r="AG29" s="44">
        <v>2.6268439241584839E-3</v>
      </c>
      <c r="AH29" s="44">
        <v>4.3505884980582499E-3</v>
      </c>
      <c r="AI29" s="44">
        <v>1.0414638746108221E-2</v>
      </c>
      <c r="AJ29" s="44">
        <v>2.8650823048808E-3</v>
      </c>
      <c r="AK29" s="44">
        <v>2.133082042128108E-3</v>
      </c>
      <c r="AL29" s="44">
        <v>9.5010731684682726E-4</v>
      </c>
      <c r="AM29" s="44">
        <v>3.2247927748429452E-3</v>
      </c>
      <c r="AN29" s="44">
        <v>2.1931171410393422E-3</v>
      </c>
      <c r="AO29" s="44">
        <v>3.262843384224722E-3</v>
      </c>
      <c r="AP29" s="44">
        <v>4.087561953617265E-3</v>
      </c>
      <c r="AQ29" s="44">
        <v>2.2144266960362922E-3</v>
      </c>
      <c r="AR29" s="44">
        <v>1.9440918525335841E-3</v>
      </c>
      <c r="AS29" s="44">
        <v>1.709591814318102E-3</v>
      </c>
      <c r="AT29" s="44">
        <v>1.38290262138526E-3</v>
      </c>
      <c r="AU29" s="44">
        <v>2.5278968594813832E-3</v>
      </c>
      <c r="AV29" s="44">
        <v>7.2162130427882876E-3</v>
      </c>
      <c r="AW29" s="44">
        <v>6.3353476994737349E-3</v>
      </c>
      <c r="AX29" s="44">
        <v>1.864128979728629E-3</v>
      </c>
      <c r="AY29" s="44">
        <v>1.198026831254856E-3</v>
      </c>
      <c r="AZ29" s="44">
        <v>2.910888197266127E-3</v>
      </c>
      <c r="BA29" s="44">
        <v>1.571906194099659E-3</v>
      </c>
      <c r="BB29" s="44">
        <v>1.369213456979219E-3</v>
      </c>
      <c r="BC29" s="44">
        <v>8.779809105274953E-4</v>
      </c>
      <c r="BD29" s="44">
        <v>4.5343318518453252E-4</v>
      </c>
      <c r="BE29" s="44">
        <v>5.3368379597112589E-3</v>
      </c>
      <c r="BF29" s="44">
        <v>1.0501574031684179E-2</v>
      </c>
      <c r="BG29" s="44">
        <v>2.3222813812889139E-3</v>
      </c>
      <c r="BH29" s="44">
        <v>2.285288571693972E-3</v>
      </c>
      <c r="BI29" s="44">
        <v>4.5983862576748601E-3</v>
      </c>
      <c r="BJ29" s="44">
        <v>3.931792119604826E-3</v>
      </c>
      <c r="BK29" s="44">
        <v>2.5521110572781771E-3</v>
      </c>
      <c r="BL29" s="44">
        <v>3.0986806338375141E-3</v>
      </c>
      <c r="BM29" s="44">
        <v>1.733495958740865E-3</v>
      </c>
      <c r="BN29" s="44">
        <v>8.8710034651387569E-4</v>
      </c>
      <c r="BO29" s="44">
        <v>5.7957468051991062E-3</v>
      </c>
      <c r="BP29" s="44">
        <v>7.4872815375154793E-3</v>
      </c>
      <c r="BQ29" s="44">
        <v>5.8013767282871819E-3</v>
      </c>
      <c r="BR29" s="44">
        <v>6.2656577008467929E-3</v>
      </c>
      <c r="BS29" s="44">
        <v>4.703177045155902E-2</v>
      </c>
      <c r="BT29" s="44">
        <v>1.818429450914527E-3</v>
      </c>
      <c r="BU29" s="44">
        <v>2.7120257676479802E-3</v>
      </c>
      <c r="BV29" s="44">
        <v>2.6327321567471262E-3</v>
      </c>
      <c r="BW29" s="44">
        <v>1.332745131147782E-2</v>
      </c>
      <c r="BX29" s="44">
        <v>2.009607548487296E-3</v>
      </c>
      <c r="BY29" s="44">
        <v>1.2725142367129979E-3</v>
      </c>
      <c r="BZ29" s="44">
        <v>2.786518604554691E-3</v>
      </c>
      <c r="CA29" s="44">
        <v>3.3792388040749439E-3</v>
      </c>
      <c r="CB29" s="44">
        <v>4.603341269526106E-4</v>
      </c>
      <c r="CC29" s="44">
        <v>1.945250277832925E-3</v>
      </c>
      <c r="CD29" s="44">
        <v>3.0371098138732471E-3</v>
      </c>
      <c r="CE29" s="44">
        <v>1.4277093917174229E-3</v>
      </c>
      <c r="CF29" s="44">
        <v>1.7111989057008419E-3</v>
      </c>
      <c r="CG29" s="44">
        <v>2.458328122174181E-3</v>
      </c>
      <c r="CH29" s="44">
        <v>6.236544373720624E-3</v>
      </c>
      <c r="CI29" s="44">
        <v>6.0219456215483552E-3</v>
      </c>
      <c r="CJ29" s="44">
        <v>5.9819638803179321E-3</v>
      </c>
      <c r="CK29" s="44">
        <v>6.0747478663197739E-3</v>
      </c>
      <c r="CL29" s="44">
        <v>1.932054504133495E-3</v>
      </c>
      <c r="CM29" s="44">
        <v>9.9989121064364113E-4</v>
      </c>
      <c r="CN29" s="44">
        <v>2.6091927692211492E-3</v>
      </c>
      <c r="CO29" s="44">
        <v>2.4770253071427868E-3</v>
      </c>
      <c r="CP29" s="44">
        <v>1.002329345406805E-2</v>
      </c>
      <c r="CQ29" s="44">
        <v>1.357881369623479E-3</v>
      </c>
      <c r="CR29" s="44">
        <v>4.8342930918135307E-3</v>
      </c>
      <c r="CS29" s="44">
        <v>4.0954828541062624E-3</v>
      </c>
      <c r="CT29" s="44">
        <v>4.5638882422034737E-3</v>
      </c>
      <c r="CU29" s="44">
        <v>3.1587114209901761E-3</v>
      </c>
      <c r="CV29" s="44">
        <v>2.9903948380912968E-3</v>
      </c>
      <c r="CW29" s="44">
        <v>4.1764244847565992E-3</v>
      </c>
      <c r="CX29" s="44">
        <v>8.6319844807459852E-3</v>
      </c>
      <c r="CY29" s="44">
        <v>7.5463405688685967E-3</v>
      </c>
      <c r="CZ29" s="44">
        <v>3.8702512578051439E-3</v>
      </c>
      <c r="DA29" s="44">
        <v>4.1534018593472003E-3</v>
      </c>
      <c r="DB29" s="44">
        <v>2.921413358888228E-3</v>
      </c>
      <c r="DC29" s="44">
        <v>0</v>
      </c>
    </row>
    <row r="30" spans="1:107" x14ac:dyDescent="0.3">
      <c r="A30" s="3" t="s">
        <v>303</v>
      </c>
      <c r="B30" s="17" t="s">
        <v>304</v>
      </c>
      <c r="C30" s="44">
        <v>7.8487696828996676E-4</v>
      </c>
      <c r="D30" s="44">
        <v>5.954493231710682E-4</v>
      </c>
      <c r="E30" s="44">
        <v>8.3060989127944202E-4</v>
      </c>
      <c r="F30" s="44">
        <v>1.39022408508381E-3</v>
      </c>
      <c r="G30" s="44">
        <v>2.6693744972466188E-4</v>
      </c>
      <c r="H30" s="44">
        <v>7.6354105980755069E-4</v>
      </c>
      <c r="I30" s="44">
        <v>6.0085994491367218E-4</v>
      </c>
      <c r="J30" s="44">
        <v>1.046656568486961E-3</v>
      </c>
      <c r="K30" s="44">
        <v>1.0511997710638591E-3</v>
      </c>
      <c r="L30" s="44">
        <v>9.5008583517673239E-4</v>
      </c>
      <c r="M30" s="44">
        <v>1.062918222075304E-3</v>
      </c>
      <c r="N30" s="44">
        <v>8.6677973976150902E-4</v>
      </c>
      <c r="O30" s="44">
        <v>9.8329630727566415E-4</v>
      </c>
      <c r="P30" s="44">
        <v>9.9910069320125546E-4</v>
      </c>
      <c r="Q30" s="44">
        <v>1.2067162123517339E-3</v>
      </c>
      <c r="R30" s="44">
        <v>8.9484104529162435E-4</v>
      </c>
      <c r="S30" s="44">
        <v>9.236750696930198E-4</v>
      </c>
      <c r="T30" s="44">
        <v>1.395323032435976E-3</v>
      </c>
      <c r="U30" s="44">
        <v>1.231577902382347E-3</v>
      </c>
      <c r="V30" s="44">
        <v>8.8497006323181682E-4</v>
      </c>
      <c r="W30" s="44">
        <v>6.4735589150248171E-4</v>
      </c>
      <c r="X30" s="44">
        <v>3.8927880151638718E-3</v>
      </c>
      <c r="Y30" s="44">
        <v>1.08657145626828</v>
      </c>
      <c r="Z30" s="44">
        <v>1.8216372548720549E-4</v>
      </c>
      <c r="AA30" s="44">
        <v>7.6616711874256645E-4</v>
      </c>
      <c r="AB30" s="44">
        <v>8.1585153399458133E-4</v>
      </c>
      <c r="AC30" s="44">
        <v>7.5376525911325558E-4</v>
      </c>
      <c r="AD30" s="44">
        <v>6.7582142869164962E-4</v>
      </c>
      <c r="AE30" s="44">
        <v>6.594542195629869E-4</v>
      </c>
      <c r="AF30" s="44">
        <v>7.1416687623642252E-4</v>
      </c>
      <c r="AG30" s="44">
        <v>7.3070580798308149E-4</v>
      </c>
      <c r="AH30" s="44">
        <v>5.9493258898712909E-4</v>
      </c>
      <c r="AI30" s="44">
        <v>7.4724118198999355E-4</v>
      </c>
      <c r="AJ30" s="44">
        <v>7.6306719241508005E-4</v>
      </c>
      <c r="AK30" s="44">
        <v>1.0501694277182639E-3</v>
      </c>
      <c r="AL30" s="44">
        <v>6.6051022391191158E-4</v>
      </c>
      <c r="AM30" s="44">
        <v>9.5170975190214094E-4</v>
      </c>
      <c r="AN30" s="44">
        <v>6.9787557485868001E-4</v>
      </c>
      <c r="AO30" s="44">
        <v>5.7800050365184035E-4</v>
      </c>
      <c r="AP30" s="44">
        <v>7.7586259798895078E-4</v>
      </c>
      <c r="AQ30" s="44">
        <v>7.1895772143160314E-4</v>
      </c>
      <c r="AR30" s="44">
        <v>9.0631790943303443E-4</v>
      </c>
      <c r="AS30" s="44">
        <v>8.2867592675990977E-4</v>
      </c>
      <c r="AT30" s="44">
        <v>7.9453307997053989E-4</v>
      </c>
      <c r="AU30" s="44">
        <v>8.5031019399925314E-4</v>
      </c>
      <c r="AV30" s="44">
        <v>7.3807096552510427E-4</v>
      </c>
      <c r="AW30" s="44">
        <v>5.659928087922577E-3</v>
      </c>
      <c r="AX30" s="44">
        <v>7.9377349661280665E-4</v>
      </c>
      <c r="AY30" s="44">
        <v>2.4886549075059578E-4</v>
      </c>
      <c r="AZ30" s="44">
        <v>7.0039017910716341E-4</v>
      </c>
      <c r="BA30" s="44">
        <v>4.2650544324245319E-4</v>
      </c>
      <c r="BB30" s="44">
        <v>3.2991949556216273E-4</v>
      </c>
      <c r="BC30" s="44">
        <v>3.3211502086908572E-4</v>
      </c>
      <c r="BD30" s="44">
        <v>1.590607721619377E-4</v>
      </c>
      <c r="BE30" s="44">
        <v>1.7277194022312381E-3</v>
      </c>
      <c r="BF30" s="44">
        <v>4.3427942619832162E-4</v>
      </c>
      <c r="BG30" s="44">
        <v>6.9386741981193037E-4</v>
      </c>
      <c r="BH30" s="44">
        <v>1.622996232604589E-3</v>
      </c>
      <c r="BI30" s="44">
        <v>3.7020955586329609E-3</v>
      </c>
      <c r="BJ30" s="44">
        <v>4.9639510248367458E-3</v>
      </c>
      <c r="BK30" s="44">
        <v>7.4889336781200886E-4</v>
      </c>
      <c r="BL30" s="44">
        <v>7.3639026321111562E-4</v>
      </c>
      <c r="BM30" s="44">
        <v>1.402036192807413E-3</v>
      </c>
      <c r="BN30" s="44">
        <v>4.8121744143480959E-4</v>
      </c>
      <c r="BO30" s="44">
        <v>6.700976039397703E-4</v>
      </c>
      <c r="BP30" s="44">
        <v>6.2264365420612426E-4</v>
      </c>
      <c r="BQ30" s="44">
        <v>1.7847546691412591E-3</v>
      </c>
      <c r="BR30" s="44">
        <v>1.440104242936591E-3</v>
      </c>
      <c r="BS30" s="44">
        <v>4.6402140231088157E-2</v>
      </c>
      <c r="BT30" s="44">
        <v>1.064317943090807E-3</v>
      </c>
      <c r="BU30" s="44">
        <v>1.6909138896610059E-3</v>
      </c>
      <c r="BV30" s="44">
        <v>1.070329309842822E-3</v>
      </c>
      <c r="BW30" s="44">
        <v>8.2185959738497968E-4</v>
      </c>
      <c r="BX30" s="44">
        <v>2.5881312714460111E-3</v>
      </c>
      <c r="BY30" s="44">
        <v>6.941781501926635E-3</v>
      </c>
      <c r="BZ30" s="44">
        <v>3.265674877931187E-3</v>
      </c>
      <c r="CA30" s="44">
        <v>6.4141865096400399E-4</v>
      </c>
      <c r="CB30" s="44">
        <v>3.1235930817455929E-4</v>
      </c>
      <c r="CC30" s="44">
        <v>1.231512949657066E-3</v>
      </c>
      <c r="CD30" s="44">
        <v>2.4821812819617551E-3</v>
      </c>
      <c r="CE30" s="44">
        <v>2.5730367540109238E-4</v>
      </c>
      <c r="CF30" s="44">
        <v>6.7526578525918752E-4</v>
      </c>
      <c r="CG30" s="44">
        <v>9.4835454277277399E-4</v>
      </c>
      <c r="CH30" s="44">
        <v>2.666786656711247E-3</v>
      </c>
      <c r="CI30" s="44">
        <v>3.6722512749031962E-3</v>
      </c>
      <c r="CJ30" s="44">
        <v>8.5630490701454648E-4</v>
      </c>
      <c r="CK30" s="44">
        <v>4.2114389625191412E-4</v>
      </c>
      <c r="CL30" s="44">
        <v>7.2162706980794216E-4</v>
      </c>
      <c r="CM30" s="44">
        <v>5.6108936372710157E-4</v>
      </c>
      <c r="CN30" s="44">
        <v>1.4102387960329969E-2</v>
      </c>
      <c r="CO30" s="44">
        <v>5.3197884894611806E-4</v>
      </c>
      <c r="CP30" s="44">
        <v>7.979155222063713E-4</v>
      </c>
      <c r="CQ30" s="44">
        <v>7.3971380779787083E-4</v>
      </c>
      <c r="CR30" s="44">
        <v>5.6961619541850547E-3</v>
      </c>
      <c r="CS30" s="44">
        <v>7.2613014066132018E-3</v>
      </c>
      <c r="CT30" s="44">
        <v>6.4301306777664576E-3</v>
      </c>
      <c r="CU30" s="44">
        <v>1.615909073661393E-3</v>
      </c>
      <c r="CV30" s="44">
        <v>1.7952478788227371E-3</v>
      </c>
      <c r="CW30" s="44">
        <v>1.4633205320579721E-2</v>
      </c>
      <c r="CX30" s="44">
        <v>1.231999988575314E-3</v>
      </c>
      <c r="CY30" s="44">
        <v>9.3133964391476556E-3</v>
      </c>
      <c r="CZ30" s="44">
        <v>6.0435687441299471E-4</v>
      </c>
      <c r="DA30" s="44">
        <v>5.4637794024625598E-4</v>
      </c>
      <c r="DB30" s="44">
        <v>3.067532562606389E-4</v>
      </c>
      <c r="DC30" s="44">
        <v>0</v>
      </c>
    </row>
    <row r="31" spans="1:107" x14ac:dyDescent="0.3">
      <c r="A31" s="3" t="s">
        <v>305</v>
      </c>
      <c r="B31" s="17" t="s">
        <v>306</v>
      </c>
      <c r="C31" s="44">
        <v>5.2313929371035933E-2</v>
      </c>
      <c r="D31" s="44">
        <v>5.4782800187460352E-2</v>
      </c>
      <c r="E31" s="44">
        <v>2.9915364097375038E-2</v>
      </c>
      <c r="F31" s="44">
        <v>6.5702072568758887E-2</v>
      </c>
      <c r="G31" s="44">
        <v>1.4965413499238289E-3</v>
      </c>
      <c r="H31" s="44">
        <v>3.4271386199651747E-2</v>
      </c>
      <c r="I31" s="44">
        <v>3.535945108588207E-3</v>
      </c>
      <c r="J31" s="44">
        <v>2.450252165200878E-2</v>
      </c>
      <c r="K31" s="44">
        <v>1.738824586936517E-2</v>
      </c>
      <c r="L31" s="44">
        <v>1.278755367280705E-2</v>
      </c>
      <c r="M31" s="44">
        <v>3.3183286454925701E-2</v>
      </c>
      <c r="N31" s="44">
        <v>7.5463402576089588E-3</v>
      </c>
      <c r="O31" s="44">
        <v>1.122044057246897E-2</v>
      </c>
      <c r="P31" s="44">
        <v>9.6163323050557342E-3</v>
      </c>
      <c r="Q31" s="44">
        <v>2.4564989709000978E-2</v>
      </c>
      <c r="R31" s="44">
        <v>1.5046336811120369E-2</v>
      </c>
      <c r="S31" s="44">
        <v>9.3218139478348592E-3</v>
      </c>
      <c r="T31" s="44">
        <v>5.0706026401964744E-3</v>
      </c>
      <c r="U31" s="44">
        <v>5.9013282990114284E-3</v>
      </c>
      <c r="V31" s="44">
        <v>7.378922961562142E-3</v>
      </c>
      <c r="W31" s="44">
        <v>8.6604559937359261E-3</v>
      </c>
      <c r="X31" s="44">
        <v>7.9503951945209868E-3</v>
      </c>
      <c r="Y31" s="44">
        <v>5.3039476348526373E-3</v>
      </c>
      <c r="Z31" s="44">
        <v>1.001137382133481</v>
      </c>
      <c r="AA31" s="44">
        <v>6.7308717877812112E-3</v>
      </c>
      <c r="AB31" s="44">
        <v>4.5545688125215493E-3</v>
      </c>
      <c r="AC31" s="44">
        <v>4.9010393501519979E-3</v>
      </c>
      <c r="AD31" s="44">
        <v>5.1538750199794352E-3</v>
      </c>
      <c r="AE31" s="44">
        <v>2.302240523369516E-2</v>
      </c>
      <c r="AF31" s="44">
        <v>5.882178435394278E-3</v>
      </c>
      <c r="AG31" s="44">
        <v>4.0987372512712918E-3</v>
      </c>
      <c r="AH31" s="44">
        <v>7.5640845924958766E-3</v>
      </c>
      <c r="AI31" s="44">
        <v>2.4435657261714729E-2</v>
      </c>
      <c r="AJ31" s="44">
        <v>2.676186112120077E-2</v>
      </c>
      <c r="AK31" s="44">
        <v>6.5640046850888659E-3</v>
      </c>
      <c r="AL31" s="44">
        <v>3.746898721424884E-3</v>
      </c>
      <c r="AM31" s="44">
        <v>5.5219740662730606E-3</v>
      </c>
      <c r="AN31" s="44">
        <v>6.474423466522973E-3</v>
      </c>
      <c r="AO31" s="44">
        <v>3.5844415363920031E-3</v>
      </c>
      <c r="AP31" s="44">
        <v>5.9071282514004033E-3</v>
      </c>
      <c r="AQ31" s="44">
        <v>5.4906735560743946E-3</v>
      </c>
      <c r="AR31" s="44">
        <v>6.1912654983710654E-3</v>
      </c>
      <c r="AS31" s="44">
        <v>6.6712510677880022E-3</v>
      </c>
      <c r="AT31" s="44">
        <v>3.7719907560066568E-3</v>
      </c>
      <c r="AU31" s="44">
        <v>5.8658642738575384E-3</v>
      </c>
      <c r="AV31" s="44">
        <v>8.9727703606342409E-3</v>
      </c>
      <c r="AW31" s="44">
        <v>6.3808385766262656E-3</v>
      </c>
      <c r="AX31" s="44">
        <v>5.1800345865187607E-3</v>
      </c>
      <c r="AY31" s="44">
        <v>1.808267376997879E-3</v>
      </c>
      <c r="AZ31" s="44">
        <v>1.341735724839341E-2</v>
      </c>
      <c r="BA31" s="44">
        <v>4.7025030549199993E-3</v>
      </c>
      <c r="BB31" s="44">
        <v>3.070007529700409E-3</v>
      </c>
      <c r="BC31" s="44">
        <v>4.9346808086488496E-3</v>
      </c>
      <c r="BD31" s="44">
        <v>5.4945540136073171E-3</v>
      </c>
      <c r="BE31" s="44">
        <v>8.2813045388308529E-3</v>
      </c>
      <c r="BF31" s="44">
        <v>1.9236816517617671E-2</v>
      </c>
      <c r="BG31" s="44">
        <v>1.6284717490207101E-2</v>
      </c>
      <c r="BH31" s="44">
        <v>1.5642378755670889E-2</v>
      </c>
      <c r="BI31" s="44">
        <v>2.1630884690317109E-2</v>
      </c>
      <c r="BJ31" s="44">
        <v>1.121440232612084E-2</v>
      </c>
      <c r="BK31" s="44">
        <v>4.5896071838705109E-2</v>
      </c>
      <c r="BL31" s="44">
        <v>3.8693532616293283E-2</v>
      </c>
      <c r="BM31" s="44">
        <v>6.610707421658106E-2</v>
      </c>
      <c r="BN31" s="44">
        <v>2.454817055668833E-3</v>
      </c>
      <c r="BO31" s="44">
        <v>2.130858152315529E-2</v>
      </c>
      <c r="BP31" s="44">
        <v>3.4122111923746118E-2</v>
      </c>
      <c r="BQ31" s="44">
        <v>6.3856143109021126E-3</v>
      </c>
      <c r="BR31" s="44">
        <v>8.119250624474203E-3</v>
      </c>
      <c r="BS31" s="44">
        <v>3.9741489112712662E-3</v>
      </c>
      <c r="BT31" s="44">
        <v>2.95532711216745E-3</v>
      </c>
      <c r="BU31" s="44">
        <v>4.17702688840128E-3</v>
      </c>
      <c r="BV31" s="44">
        <v>2.8873410934054078E-3</v>
      </c>
      <c r="BW31" s="44">
        <v>2.7914377296037358E-3</v>
      </c>
      <c r="BX31" s="44">
        <v>2.3069601862279118E-3</v>
      </c>
      <c r="BY31" s="44">
        <v>2.588770284386796E-3</v>
      </c>
      <c r="BZ31" s="44">
        <v>5.0242699704294716E-3</v>
      </c>
      <c r="CA31" s="44">
        <v>2.6068726427237862E-3</v>
      </c>
      <c r="CB31" s="44">
        <v>1.1992371034913289E-3</v>
      </c>
      <c r="CC31" s="44">
        <v>4.4659365040182579E-3</v>
      </c>
      <c r="CD31" s="44">
        <v>2.198565675858989E-3</v>
      </c>
      <c r="CE31" s="44">
        <v>1.7704302761250121E-3</v>
      </c>
      <c r="CF31" s="44">
        <v>2.176151430365327E-3</v>
      </c>
      <c r="CG31" s="44">
        <v>5.7164249219295851E-3</v>
      </c>
      <c r="CH31" s="44">
        <v>4.495597202642687E-3</v>
      </c>
      <c r="CI31" s="44">
        <v>2.2378207558743828E-3</v>
      </c>
      <c r="CJ31" s="44">
        <v>7.3185581233674059E-3</v>
      </c>
      <c r="CK31" s="44">
        <v>3.570966037170649E-3</v>
      </c>
      <c r="CL31" s="44">
        <v>1.4249981073442721E-2</v>
      </c>
      <c r="CM31" s="44">
        <v>3.8686467269949611E-3</v>
      </c>
      <c r="CN31" s="44">
        <v>3.2940352338732028E-2</v>
      </c>
      <c r="CO31" s="44">
        <v>5.7242686160859637E-3</v>
      </c>
      <c r="CP31" s="44">
        <v>1.489889110267489E-2</v>
      </c>
      <c r="CQ31" s="44">
        <v>4.8814705906700126E-3</v>
      </c>
      <c r="CR31" s="44">
        <v>8.4690885151341502E-3</v>
      </c>
      <c r="CS31" s="44">
        <v>5.4613320290852344E-3</v>
      </c>
      <c r="CT31" s="44">
        <v>5.4661440747359484E-3</v>
      </c>
      <c r="CU31" s="44">
        <v>4.9183741830517054E-3</v>
      </c>
      <c r="CV31" s="44">
        <v>4.1605876429602947E-3</v>
      </c>
      <c r="CW31" s="44">
        <v>8.7030553099512516E-3</v>
      </c>
      <c r="CX31" s="44">
        <v>3.1169394006840732E-3</v>
      </c>
      <c r="CY31" s="44">
        <v>6.9027389076001021E-3</v>
      </c>
      <c r="CZ31" s="44">
        <v>1.0254384525318461E-2</v>
      </c>
      <c r="DA31" s="44">
        <v>6.9657737977316088E-3</v>
      </c>
      <c r="DB31" s="44">
        <v>6.5739089068261288E-3</v>
      </c>
      <c r="DC31" s="44">
        <v>0</v>
      </c>
    </row>
    <row r="32" spans="1:107" x14ac:dyDescent="0.3">
      <c r="A32" s="3" t="s">
        <v>307</v>
      </c>
      <c r="B32" s="17" t="s">
        <v>308</v>
      </c>
      <c r="C32" s="44">
        <v>2.207773993530014E-4</v>
      </c>
      <c r="D32" s="44">
        <v>4.8753987919152633E-4</v>
      </c>
      <c r="E32" s="44">
        <v>4.5783449164940539E-4</v>
      </c>
      <c r="F32" s="44">
        <v>3.9223712736364289E-4</v>
      </c>
      <c r="G32" s="44">
        <v>2.1079353597813809E-4</v>
      </c>
      <c r="H32" s="44">
        <v>3.0487969806163441E-4</v>
      </c>
      <c r="I32" s="44">
        <v>3.3145346681256202E-4</v>
      </c>
      <c r="J32" s="44">
        <v>3.5818981815241991E-4</v>
      </c>
      <c r="K32" s="44">
        <v>3.8543646260562179E-4</v>
      </c>
      <c r="L32" s="44">
        <v>3.9715942249090192E-4</v>
      </c>
      <c r="M32" s="44">
        <v>2.9855520350300009E-4</v>
      </c>
      <c r="N32" s="44">
        <v>5.235205575663931E-4</v>
      </c>
      <c r="O32" s="44">
        <v>6.6357077569497477E-4</v>
      </c>
      <c r="P32" s="44">
        <v>4.1949811303883852E-4</v>
      </c>
      <c r="Q32" s="44">
        <v>5.5124432948655371E-4</v>
      </c>
      <c r="R32" s="44">
        <v>3.6291072605145749E-4</v>
      </c>
      <c r="S32" s="44">
        <v>3.1638355700072852E-4</v>
      </c>
      <c r="T32" s="44">
        <v>4.9441909465257534E-4</v>
      </c>
      <c r="U32" s="44">
        <v>1.8147382786941281E-4</v>
      </c>
      <c r="V32" s="44">
        <v>1.5843364540013181E-4</v>
      </c>
      <c r="W32" s="44">
        <v>3.0386221999860498E-3</v>
      </c>
      <c r="X32" s="44">
        <v>1.7322688743479E-2</v>
      </c>
      <c r="Y32" s="44">
        <v>2.2129387008832128E-3</v>
      </c>
      <c r="Z32" s="44">
        <v>5.6938188658976471E-5</v>
      </c>
      <c r="AA32" s="44">
        <v>1.0001792712313891</v>
      </c>
      <c r="AB32" s="44">
        <v>4.5952180906082789E-4</v>
      </c>
      <c r="AC32" s="44">
        <v>2.073493701800158E-4</v>
      </c>
      <c r="AD32" s="44">
        <v>1.995516668986267E-4</v>
      </c>
      <c r="AE32" s="44">
        <v>1.268932675779909E-4</v>
      </c>
      <c r="AF32" s="44">
        <v>2.0301526081858791E-4</v>
      </c>
      <c r="AG32" s="44">
        <v>1.3489224402039331E-4</v>
      </c>
      <c r="AH32" s="44">
        <v>2.1452603947645421E-4</v>
      </c>
      <c r="AI32" s="44">
        <v>4.688125476696531E-4</v>
      </c>
      <c r="AJ32" s="44">
        <v>2.9127828207717971E-4</v>
      </c>
      <c r="AK32" s="44">
        <v>2.503488555522946E-4</v>
      </c>
      <c r="AL32" s="44">
        <v>1.3216823703682669E-4</v>
      </c>
      <c r="AM32" s="44">
        <v>3.4593262756990871E-4</v>
      </c>
      <c r="AN32" s="44">
        <v>4.3930909605318172E-4</v>
      </c>
      <c r="AO32" s="44">
        <v>2.5968691431198942E-4</v>
      </c>
      <c r="AP32" s="44">
        <v>1.879814560062607E-3</v>
      </c>
      <c r="AQ32" s="44">
        <v>1.0030114246907681E-3</v>
      </c>
      <c r="AR32" s="44">
        <v>1.0907807918229699E-2</v>
      </c>
      <c r="AS32" s="44">
        <v>6.0627579212426744E-3</v>
      </c>
      <c r="AT32" s="44">
        <v>1.6658612273748609E-4</v>
      </c>
      <c r="AU32" s="44">
        <v>6.5865911160615728E-4</v>
      </c>
      <c r="AV32" s="44">
        <v>1.301871541932544E-3</v>
      </c>
      <c r="AW32" s="44">
        <v>6.3697809117939136E-4</v>
      </c>
      <c r="AX32" s="44">
        <v>1.287947126057306E-2</v>
      </c>
      <c r="AY32" s="44">
        <v>4.7940949742557621E-5</v>
      </c>
      <c r="AZ32" s="44">
        <v>2.507305971185223E-3</v>
      </c>
      <c r="BA32" s="44">
        <v>4.3713645636970198E-4</v>
      </c>
      <c r="BB32" s="44">
        <v>3.2765449143398051E-4</v>
      </c>
      <c r="BC32" s="44">
        <v>2.084986961804222E-4</v>
      </c>
      <c r="BD32" s="44">
        <v>3.0190989035505151E-4</v>
      </c>
      <c r="BE32" s="44">
        <v>5.8669737233362472E-4</v>
      </c>
      <c r="BF32" s="44">
        <v>2.7135288983843019E-4</v>
      </c>
      <c r="BG32" s="44">
        <v>4.4029928378423542E-3</v>
      </c>
      <c r="BH32" s="44">
        <v>1.2241028820935481E-3</v>
      </c>
      <c r="BI32" s="44">
        <v>3.4066466768672841E-4</v>
      </c>
      <c r="BJ32" s="44">
        <v>2.9343805719019288E-4</v>
      </c>
      <c r="BK32" s="44">
        <v>4.0053229341383722E-4</v>
      </c>
      <c r="BL32" s="44">
        <v>4.7178682986558822E-4</v>
      </c>
      <c r="BM32" s="44">
        <v>2.195547704256676E-4</v>
      </c>
      <c r="BN32" s="44">
        <v>7.0551384758523486E-5</v>
      </c>
      <c r="BO32" s="44">
        <v>2.7612909034558069E-4</v>
      </c>
      <c r="BP32" s="44">
        <v>2.6847517236943731E-4</v>
      </c>
      <c r="BQ32" s="44">
        <v>3.1768273914021048E-4</v>
      </c>
      <c r="BR32" s="44">
        <v>4.7077534367985762E-4</v>
      </c>
      <c r="BS32" s="44">
        <v>6.1370866962753732E-3</v>
      </c>
      <c r="BT32" s="44">
        <v>1.3976815368182781E-4</v>
      </c>
      <c r="BU32" s="44">
        <v>2.4370950598515611E-4</v>
      </c>
      <c r="BV32" s="44">
        <v>2.1524650133133489E-4</v>
      </c>
      <c r="BW32" s="44">
        <v>3.7940147527560188E-4</v>
      </c>
      <c r="BX32" s="44">
        <v>1.4446441118982849E-4</v>
      </c>
      <c r="BY32" s="44">
        <v>1.756843261682259E-4</v>
      </c>
      <c r="BZ32" s="44">
        <v>2.9182790415669719E-4</v>
      </c>
      <c r="CA32" s="44">
        <v>2.3055780414943801E-4</v>
      </c>
      <c r="CB32" s="44">
        <v>2.3641473773850411E-4</v>
      </c>
      <c r="CC32" s="44">
        <v>7.2778524591326555E-4</v>
      </c>
      <c r="CD32" s="44">
        <v>1.3256278178361679E-4</v>
      </c>
      <c r="CE32" s="44">
        <v>8.0303140916389933E-5</v>
      </c>
      <c r="CF32" s="44">
        <v>2.1277390167490019E-4</v>
      </c>
      <c r="CG32" s="44">
        <v>3.0927560984116901E-4</v>
      </c>
      <c r="CH32" s="44">
        <v>1.192532723132153E-3</v>
      </c>
      <c r="CI32" s="44">
        <v>6.8398129869448251E-4</v>
      </c>
      <c r="CJ32" s="44">
        <v>4.194566381890183E-4</v>
      </c>
      <c r="CK32" s="44">
        <v>1.617065529655376E-4</v>
      </c>
      <c r="CL32" s="44">
        <v>3.8894102773208298E-4</v>
      </c>
      <c r="CM32" s="44">
        <v>1.1463489280890509E-4</v>
      </c>
      <c r="CN32" s="44">
        <v>1.82686369015349E-4</v>
      </c>
      <c r="CO32" s="44">
        <v>2.1437220156177801E-4</v>
      </c>
      <c r="CP32" s="44">
        <v>4.3586204874586961E-4</v>
      </c>
      <c r="CQ32" s="44">
        <v>1.581535696018678E-4</v>
      </c>
      <c r="CR32" s="44">
        <v>6.85979222020529E-4</v>
      </c>
      <c r="CS32" s="44">
        <v>4.6322751081718573E-4</v>
      </c>
      <c r="CT32" s="44">
        <v>1.995351669325682E-4</v>
      </c>
      <c r="CU32" s="44">
        <v>3.5918272540847801E-4</v>
      </c>
      <c r="CV32" s="44">
        <v>1.2454088620107579E-4</v>
      </c>
      <c r="CW32" s="44">
        <v>3.0858492883207417E-4</v>
      </c>
      <c r="CX32" s="44">
        <v>3.2243611907561699E-4</v>
      </c>
      <c r="CY32" s="44">
        <v>5.7267381155520216E-4</v>
      </c>
      <c r="CZ32" s="44">
        <v>1.7546368149445321E-4</v>
      </c>
      <c r="DA32" s="44">
        <v>4.0475707524149712E-4</v>
      </c>
      <c r="DB32" s="44">
        <v>1.17115244694304E-4</v>
      </c>
      <c r="DC32" s="44">
        <v>0</v>
      </c>
    </row>
    <row r="33" spans="1:107" x14ac:dyDescent="0.3">
      <c r="A33" s="3" t="s">
        <v>309</v>
      </c>
      <c r="B33" s="17" t="s">
        <v>310</v>
      </c>
      <c r="C33" s="44">
        <v>3.4154364716963757E-4</v>
      </c>
      <c r="D33" s="44">
        <v>9.3754530439202135E-5</v>
      </c>
      <c r="E33" s="44">
        <v>2.1363674694995031E-4</v>
      </c>
      <c r="F33" s="44">
        <v>2.0455758681577589E-4</v>
      </c>
      <c r="G33" s="44">
        <v>4.1906002973025223E-5</v>
      </c>
      <c r="H33" s="44">
        <v>1.2030634632241979E-4</v>
      </c>
      <c r="I33" s="44">
        <v>1.02448653433658E-4</v>
      </c>
      <c r="J33" s="44">
        <v>4.153536552719981E-4</v>
      </c>
      <c r="K33" s="44">
        <v>2.2224462385152141E-4</v>
      </c>
      <c r="L33" s="44">
        <v>1.9460528342950221E-4</v>
      </c>
      <c r="M33" s="44">
        <v>9.7354845348631878E-4</v>
      </c>
      <c r="N33" s="44">
        <v>1.5038474862793659E-4</v>
      </c>
      <c r="O33" s="44">
        <v>1.9572296325412469E-4</v>
      </c>
      <c r="P33" s="44">
        <v>2.019775828523302E-4</v>
      </c>
      <c r="Q33" s="44">
        <v>2.3949209187996029E-4</v>
      </c>
      <c r="R33" s="44">
        <v>1.569496185805321E-4</v>
      </c>
      <c r="S33" s="44">
        <v>1.6164493756088419E-4</v>
      </c>
      <c r="T33" s="44">
        <v>1.40840529180454E-4</v>
      </c>
      <c r="U33" s="44">
        <v>1.987636801167896E-4</v>
      </c>
      <c r="V33" s="44">
        <v>1.611104148818974E-4</v>
      </c>
      <c r="W33" s="44">
        <v>1.4073024354243461E-4</v>
      </c>
      <c r="X33" s="44">
        <v>1.7544242372270039E-4</v>
      </c>
      <c r="Y33" s="44">
        <v>1.183776091869413E-4</v>
      </c>
      <c r="Z33" s="44">
        <v>2.316446320597969E-5</v>
      </c>
      <c r="AA33" s="44">
        <v>9.2957250497151733E-4</v>
      </c>
      <c r="AB33" s="44">
        <v>1.039010239218777</v>
      </c>
      <c r="AC33" s="44">
        <v>1.474000823513134E-3</v>
      </c>
      <c r="AD33" s="44">
        <v>1.152023632892846E-4</v>
      </c>
      <c r="AE33" s="44">
        <v>1.133309728006924E-4</v>
      </c>
      <c r="AF33" s="44">
        <v>3.9278808296426514E-3</v>
      </c>
      <c r="AG33" s="44">
        <v>1.145325289397518E-4</v>
      </c>
      <c r="AH33" s="44">
        <v>1.053613804646722E-4</v>
      </c>
      <c r="AI33" s="44">
        <v>1.3639230060802441E-4</v>
      </c>
      <c r="AJ33" s="44">
        <v>1.5720236603001199E-4</v>
      </c>
      <c r="AK33" s="44">
        <v>2.268510829710898E-4</v>
      </c>
      <c r="AL33" s="44">
        <v>1.0092386218393299E-4</v>
      </c>
      <c r="AM33" s="44">
        <v>1.7655944809019601E-4</v>
      </c>
      <c r="AN33" s="44">
        <v>1.170142232732448E-4</v>
      </c>
      <c r="AO33" s="44">
        <v>1.6833193333431901E-4</v>
      </c>
      <c r="AP33" s="44">
        <v>1.2480076642470481E-4</v>
      </c>
      <c r="AQ33" s="44">
        <v>1.210075811200301E-4</v>
      </c>
      <c r="AR33" s="44">
        <v>1.5118558420488759E-4</v>
      </c>
      <c r="AS33" s="44">
        <v>1.5426837692093291E-4</v>
      </c>
      <c r="AT33" s="44">
        <v>1.123698524146826E-4</v>
      </c>
      <c r="AU33" s="44">
        <v>1.2504719989667499E-4</v>
      </c>
      <c r="AV33" s="44">
        <v>1.315450975410687E-4</v>
      </c>
      <c r="AW33" s="44">
        <v>1.3808129628922731E-4</v>
      </c>
      <c r="AX33" s="44">
        <v>1.3294817008600941E-4</v>
      </c>
      <c r="AY33" s="44">
        <v>3.4525498663482752E-5</v>
      </c>
      <c r="AZ33" s="44">
        <v>1.3595502342886309E-4</v>
      </c>
      <c r="BA33" s="44">
        <v>1.414882195045045E-4</v>
      </c>
      <c r="BB33" s="44">
        <v>1.08710778324006E-4</v>
      </c>
      <c r="BC33" s="44">
        <v>5.7363601596501937E-5</v>
      </c>
      <c r="BD33" s="44">
        <v>1.377487413771912E-4</v>
      </c>
      <c r="BE33" s="44">
        <v>1.242574647129758E-3</v>
      </c>
      <c r="BF33" s="44">
        <v>1.335928362683087E-3</v>
      </c>
      <c r="BG33" s="44">
        <v>2.007935446163177E-4</v>
      </c>
      <c r="BH33" s="44">
        <v>1.396845744629291E-4</v>
      </c>
      <c r="BI33" s="44">
        <v>5.4371736757636397E-4</v>
      </c>
      <c r="BJ33" s="44">
        <v>1.423455647336293E-3</v>
      </c>
      <c r="BK33" s="44">
        <v>1.656331060363543E-4</v>
      </c>
      <c r="BL33" s="44">
        <v>1.6038027139295529E-4</v>
      </c>
      <c r="BM33" s="44">
        <v>1.0026376784593879E-4</v>
      </c>
      <c r="BN33" s="44">
        <v>2.001054365354874E-4</v>
      </c>
      <c r="BO33" s="44">
        <v>1.7861118733208589E-4</v>
      </c>
      <c r="BP33" s="44">
        <v>9.5709217352806382E-5</v>
      </c>
      <c r="BQ33" s="44">
        <v>6.3578686791550059E-4</v>
      </c>
      <c r="BR33" s="44">
        <v>1.5077006067615269E-3</v>
      </c>
      <c r="BS33" s="44">
        <v>1.86687783137165E-4</v>
      </c>
      <c r="BT33" s="44">
        <v>3.7891404848971262E-4</v>
      </c>
      <c r="BU33" s="44">
        <v>9.9448251837630638E-5</v>
      </c>
      <c r="BV33" s="44">
        <v>3.6238000909778642E-4</v>
      </c>
      <c r="BW33" s="44">
        <v>3.2935591816377269E-4</v>
      </c>
      <c r="BX33" s="44">
        <v>1.932442716833639E-4</v>
      </c>
      <c r="BY33" s="44">
        <v>1.125226755979808E-4</v>
      </c>
      <c r="BZ33" s="44">
        <v>2.438672853601851E-4</v>
      </c>
      <c r="CA33" s="44">
        <v>4.5460807431075461E-4</v>
      </c>
      <c r="CB33" s="44">
        <v>2.1468262599323219E-4</v>
      </c>
      <c r="CC33" s="44">
        <v>6.9691641776172854E-4</v>
      </c>
      <c r="CD33" s="44">
        <v>1.8655074556229149E-4</v>
      </c>
      <c r="CE33" s="44">
        <v>5.9485840780270903E-5</v>
      </c>
      <c r="CF33" s="44">
        <v>2.2640600138094919E-4</v>
      </c>
      <c r="CG33" s="44">
        <v>2.2214226181707669E-4</v>
      </c>
      <c r="CH33" s="44">
        <v>4.8585173650910873E-4</v>
      </c>
      <c r="CI33" s="44">
        <v>1.9209730286419069E-4</v>
      </c>
      <c r="CJ33" s="44">
        <v>2.1172995825677359E-4</v>
      </c>
      <c r="CK33" s="44">
        <v>2.3524966634204641E-4</v>
      </c>
      <c r="CL33" s="44">
        <v>1.8428613375932431E-4</v>
      </c>
      <c r="CM33" s="44">
        <v>8.6406657869174527E-5</v>
      </c>
      <c r="CN33" s="44">
        <v>1.518666773016462E-4</v>
      </c>
      <c r="CO33" s="44">
        <v>1.277777477188873E-3</v>
      </c>
      <c r="CP33" s="44">
        <v>1.6504607497398259E-2</v>
      </c>
      <c r="CQ33" s="44">
        <v>2.385704056175013E-4</v>
      </c>
      <c r="CR33" s="44">
        <v>6.6604328962588605E-4</v>
      </c>
      <c r="CS33" s="44">
        <v>1.433492714287899E-3</v>
      </c>
      <c r="CT33" s="44">
        <v>6.0489185280493505E-4</v>
      </c>
      <c r="CU33" s="44">
        <v>2.534560356660141E-3</v>
      </c>
      <c r="CV33" s="44">
        <v>6.1875714805815563E-4</v>
      </c>
      <c r="CW33" s="44">
        <v>2.105175001120846E-3</v>
      </c>
      <c r="CX33" s="44">
        <v>4.7923722359380399E-4</v>
      </c>
      <c r="CY33" s="44">
        <v>1.2308829610428701E-3</v>
      </c>
      <c r="CZ33" s="44">
        <v>5.3230084507123888E-4</v>
      </c>
      <c r="DA33" s="44">
        <v>1.9432365951683241E-4</v>
      </c>
      <c r="DB33" s="44">
        <v>1.0439758534308639E-2</v>
      </c>
      <c r="DC33" s="44">
        <v>0</v>
      </c>
    </row>
    <row r="34" spans="1:107" x14ac:dyDescent="0.3">
      <c r="A34" s="3" t="s">
        <v>311</v>
      </c>
      <c r="B34" s="17" t="s">
        <v>312</v>
      </c>
      <c r="C34" s="44">
        <v>1.482749899955616E-4</v>
      </c>
      <c r="D34" s="44">
        <v>6.4216874666408693E-4</v>
      </c>
      <c r="E34" s="44">
        <v>1.2662987719739619E-4</v>
      </c>
      <c r="F34" s="44">
        <v>2.4612555337873761E-2</v>
      </c>
      <c r="G34" s="44">
        <v>1.557136242948506E-4</v>
      </c>
      <c r="H34" s="44">
        <v>3.3699502916175161E-4</v>
      </c>
      <c r="I34" s="44">
        <v>1.2581539165891829E-3</v>
      </c>
      <c r="J34" s="44">
        <v>2.5862983463105342E-4</v>
      </c>
      <c r="K34" s="44">
        <v>2.5696643871609949E-4</v>
      </c>
      <c r="L34" s="44">
        <v>2.985509277872669E-4</v>
      </c>
      <c r="M34" s="44">
        <v>2.2234847876567549E-4</v>
      </c>
      <c r="N34" s="44">
        <v>3.6778281522126298E-4</v>
      </c>
      <c r="O34" s="44">
        <v>4.5740099690953491E-4</v>
      </c>
      <c r="P34" s="44">
        <v>3.0334716703811661E-4</v>
      </c>
      <c r="Q34" s="44">
        <v>3.9141217510447411E-4</v>
      </c>
      <c r="R34" s="44">
        <v>2.5848127059646252E-4</v>
      </c>
      <c r="S34" s="44">
        <v>2.100072452998449E-4</v>
      </c>
      <c r="T34" s="44">
        <v>1.7641316666485129E-4</v>
      </c>
      <c r="U34" s="44">
        <v>1.4751093618727869E-4</v>
      </c>
      <c r="V34" s="44">
        <v>2.040712201668252E-2</v>
      </c>
      <c r="W34" s="44">
        <v>3.1461432734589463E-2</v>
      </c>
      <c r="X34" s="44">
        <v>1.185604955771356E-2</v>
      </c>
      <c r="Y34" s="44">
        <v>1.0392989741024049E-2</v>
      </c>
      <c r="Z34" s="44">
        <v>3.878455010073581E-5</v>
      </c>
      <c r="AA34" s="44">
        <v>2.9312254761483259E-4</v>
      </c>
      <c r="AB34" s="44">
        <v>3.3235362422729141E-4</v>
      </c>
      <c r="AC34" s="44">
        <v>1.0002856868654171</v>
      </c>
      <c r="AD34" s="44">
        <v>1.3055932813185199E-4</v>
      </c>
      <c r="AE34" s="44">
        <v>1.1581851087638621E-4</v>
      </c>
      <c r="AF34" s="44">
        <v>1.6214656644536029E-4</v>
      </c>
      <c r="AG34" s="44">
        <v>1.664170942258851E-4</v>
      </c>
      <c r="AH34" s="44">
        <v>1.9152755699103959E-4</v>
      </c>
      <c r="AI34" s="44">
        <v>8.7003155788115492E-3</v>
      </c>
      <c r="AJ34" s="44">
        <v>3.3030028483809078E-4</v>
      </c>
      <c r="AK34" s="44">
        <v>1.6976162579470299E-4</v>
      </c>
      <c r="AL34" s="44">
        <v>1.2347940572715E-4</v>
      </c>
      <c r="AM34" s="44">
        <v>1.6783136223657909E-2</v>
      </c>
      <c r="AN34" s="44">
        <v>2.2646078310275961E-4</v>
      </c>
      <c r="AO34" s="44">
        <v>1.9983526854327471E-4</v>
      </c>
      <c r="AP34" s="44">
        <v>1.5437425579151249E-4</v>
      </c>
      <c r="AQ34" s="44">
        <v>1.3354329885030029E-4</v>
      </c>
      <c r="AR34" s="44">
        <v>2.1159442152729569E-4</v>
      </c>
      <c r="AS34" s="44">
        <v>9.2774350353835909E-4</v>
      </c>
      <c r="AT34" s="44">
        <v>1.497581166515047E-4</v>
      </c>
      <c r="AU34" s="44">
        <v>1.018550440718223E-3</v>
      </c>
      <c r="AV34" s="44">
        <v>3.2830996922934941E-3</v>
      </c>
      <c r="AW34" s="44">
        <v>1.11752501622436E-3</v>
      </c>
      <c r="AX34" s="44">
        <v>1.78935388184566E-4</v>
      </c>
      <c r="AY34" s="44">
        <v>3.7614833632019632E-5</v>
      </c>
      <c r="AZ34" s="44">
        <v>7.984567419099726E-4</v>
      </c>
      <c r="BA34" s="44">
        <v>2.5553906134075398E-4</v>
      </c>
      <c r="BB34" s="44">
        <v>1.9578566231485259E-4</v>
      </c>
      <c r="BC34" s="44">
        <v>1.4236478223850419E-4</v>
      </c>
      <c r="BD34" s="44">
        <v>4.0150643146543271E-4</v>
      </c>
      <c r="BE34" s="44">
        <v>3.7273019238679258E-4</v>
      </c>
      <c r="BF34" s="44">
        <v>3.2953824476666632E-3</v>
      </c>
      <c r="BG34" s="44">
        <v>1.4522629574148869E-3</v>
      </c>
      <c r="BH34" s="44">
        <v>1.3014554636241101E-4</v>
      </c>
      <c r="BI34" s="44">
        <v>3.8178538131791701E-4</v>
      </c>
      <c r="BJ34" s="44">
        <v>2.1595477827478251E-4</v>
      </c>
      <c r="BK34" s="44">
        <v>2.8760594570582389E-4</v>
      </c>
      <c r="BL34" s="44">
        <v>2.0411012765175589E-4</v>
      </c>
      <c r="BM34" s="44">
        <v>1.6389822842503331E-4</v>
      </c>
      <c r="BN34" s="44">
        <v>1.7015505641635009E-4</v>
      </c>
      <c r="BO34" s="44">
        <v>2.4960823491333972E-4</v>
      </c>
      <c r="BP34" s="44">
        <v>1.8266605736240381E-4</v>
      </c>
      <c r="BQ34" s="44">
        <v>5.0918620657226105E-4</v>
      </c>
      <c r="BR34" s="44">
        <v>4.6575373128463529E-4</v>
      </c>
      <c r="BS34" s="44">
        <v>1.9322629877167811E-3</v>
      </c>
      <c r="BT34" s="44">
        <v>8.6360126585286129E-4</v>
      </c>
      <c r="BU34" s="44">
        <v>1.507529079997272E-4</v>
      </c>
      <c r="BV34" s="44">
        <v>4.2678360162094601E-4</v>
      </c>
      <c r="BW34" s="44">
        <v>4.9189718725468705E-4</v>
      </c>
      <c r="BX34" s="44">
        <v>1.9681465282683639E-4</v>
      </c>
      <c r="BY34" s="44">
        <v>2.2301741673899181E-4</v>
      </c>
      <c r="BZ34" s="44">
        <v>1.5278713354574671E-4</v>
      </c>
      <c r="CA34" s="44">
        <v>4.8399179046066092E-4</v>
      </c>
      <c r="CB34" s="44">
        <v>3.3065031099800018E-4</v>
      </c>
      <c r="CC34" s="44">
        <v>6.1401053899976432E-4</v>
      </c>
      <c r="CD34" s="44">
        <v>2.299727187274348E-4</v>
      </c>
      <c r="CE34" s="44">
        <v>6.4383940622241064E-5</v>
      </c>
      <c r="CF34" s="44">
        <v>3.3282932543009279E-4</v>
      </c>
      <c r="CG34" s="44">
        <v>2.7059593159431579E-3</v>
      </c>
      <c r="CH34" s="44">
        <v>7.5434493157440919E-4</v>
      </c>
      <c r="CI34" s="44">
        <v>4.3210813543752741E-4</v>
      </c>
      <c r="CJ34" s="44">
        <v>4.0804034340593051E-4</v>
      </c>
      <c r="CK34" s="44">
        <v>1.5931232443555369E-4</v>
      </c>
      <c r="CL34" s="44">
        <v>1.950894162931036E-4</v>
      </c>
      <c r="CM34" s="44">
        <v>7.7961148210213234E-5</v>
      </c>
      <c r="CN34" s="44">
        <v>3.0152096064595119E-4</v>
      </c>
      <c r="CO34" s="44">
        <v>1.2110686975952631E-3</v>
      </c>
      <c r="CP34" s="44">
        <v>1.50283016723472E-2</v>
      </c>
      <c r="CQ34" s="44">
        <v>2.5183660135444559E-4</v>
      </c>
      <c r="CR34" s="44">
        <v>5.7297732294968437E-4</v>
      </c>
      <c r="CS34" s="44">
        <v>4.491875956989648E-4</v>
      </c>
      <c r="CT34" s="44">
        <v>8.339552523317138E-3</v>
      </c>
      <c r="CU34" s="44">
        <v>2.6736419138176891E-4</v>
      </c>
      <c r="CV34" s="44">
        <v>2.9187019476070009E-4</v>
      </c>
      <c r="CW34" s="44">
        <v>1.1889094763290391E-3</v>
      </c>
      <c r="CX34" s="44">
        <v>5.1115840040306612E-4</v>
      </c>
      <c r="CY34" s="44">
        <v>7.8529979789630777E-4</v>
      </c>
      <c r="CZ34" s="44">
        <v>6.1125430810076581E-4</v>
      </c>
      <c r="DA34" s="44">
        <v>2.7459144338839309E-4</v>
      </c>
      <c r="DB34" s="44">
        <v>1.646507442603029E-4</v>
      </c>
      <c r="DC34" s="44">
        <v>0</v>
      </c>
    </row>
    <row r="35" spans="1:107" x14ac:dyDescent="0.3">
      <c r="A35" s="3" t="s">
        <v>313</v>
      </c>
      <c r="B35" s="17" t="s">
        <v>314</v>
      </c>
      <c r="C35" s="44">
        <v>1.9117693539840219E-2</v>
      </c>
      <c r="D35" s="44">
        <v>1.4110484175731101E-4</v>
      </c>
      <c r="E35" s="44">
        <v>4.8175201701934872E-4</v>
      </c>
      <c r="F35" s="44">
        <v>4.5445449778732169E-4</v>
      </c>
      <c r="G35" s="44">
        <v>1.2400763832938859E-4</v>
      </c>
      <c r="H35" s="44">
        <v>8.1218213074615397E-4</v>
      </c>
      <c r="I35" s="44">
        <v>2.3757745601641511E-4</v>
      </c>
      <c r="J35" s="44">
        <v>6.1509636217622274E-3</v>
      </c>
      <c r="K35" s="44">
        <v>2.8283122748395681E-3</v>
      </c>
      <c r="L35" s="44">
        <v>1.159361988045572E-3</v>
      </c>
      <c r="M35" s="44">
        <v>9.021155382533938E-3</v>
      </c>
      <c r="N35" s="44">
        <v>5.402607881949109E-4</v>
      </c>
      <c r="O35" s="44">
        <v>9.8496993170992214E-4</v>
      </c>
      <c r="P35" s="44">
        <v>1.222220683136142E-3</v>
      </c>
      <c r="Q35" s="44">
        <v>3.6027812896514341E-3</v>
      </c>
      <c r="R35" s="44">
        <v>1.9122042301505261E-3</v>
      </c>
      <c r="S35" s="44">
        <v>3.4815869006264702E-3</v>
      </c>
      <c r="T35" s="44">
        <v>5.451795828076136E-4</v>
      </c>
      <c r="U35" s="44">
        <v>2.0578244706997371E-4</v>
      </c>
      <c r="V35" s="44">
        <v>3.6617088981805569E-4</v>
      </c>
      <c r="W35" s="44">
        <v>3.2777338260450418E-4</v>
      </c>
      <c r="X35" s="44">
        <v>1.319782186325701E-3</v>
      </c>
      <c r="Y35" s="44">
        <v>4.0254896556199112E-4</v>
      </c>
      <c r="Z35" s="44">
        <v>1.2429071957209079E-4</v>
      </c>
      <c r="AA35" s="44">
        <v>9.8658289384645909E-3</v>
      </c>
      <c r="AB35" s="44">
        <v>3.5256636077719291E-4</v>
      </c>
      <c r="AC35" s="44">
        <v>3.5933544936968308E-4</v>
      </c>
      <c r="AD35" s="44">
        <v>1.0009798248400521</v>
      </c>
      <c r="AE35" s="44">
        <v>5.4070943760136454E-4</v>
      </c>
      <c r="AF35" s="44">
        <v>7.1974201497508811E-4</v>
      </c>
      <c r="AG35" s="44">
        <v>3.5110111134251408E-4</v>
      </c>
      <c r="AH35" s="44">
        <v>4.4313821514678362E-4</v>
      </c>
      <c r="AI35" s="44">
        <v>7.0138359975254654E-4</v>
      </c>
      <c r="AJ35" s="44">
        <v>6.5727978316685084E-3</v>
      </c>
      <c r="AK35" s="44">
        <v>7.1863847220604549E-4</v>
      </c>
      <c r="AL35" s="44">
        <v>2.8853912008012481E-4</v>
      </c>
      <c r="AM35" s="44">
        <v>7.0495477192755816E-4</v>
      </c>
      <c r="AN35" s="44">
        <v>1.92662902119446E-3</v>
      </c>
      <c r="AO35" s="44">
        <v>2.018522467328924E-4</v>
      </c>
      <c r="AP35" s="44">
        <v>3.1283287825251528E-4</v>
      </c>
      <c r="AQ35" s="44">
        <v>4.4230853148028148E-4</v>
      </c>
      <c r="AR35" s="44">
        <v>5.6120662146082927E-4</v>
      </c>
      <c r="AS35" s="44">
        <v>3.8838341931717068E-4</v>
      </c>
      <c r="AT35" s="44">
        <v>4.5663608654923708E-4</v>
      </c>
      <c r="AU35" s="44">
        <v>1.7940667099304721E-4</v>
      </c>
      <c r="AV35" s="44">
        <v>3.0502882838788568E-4</v>
      </c>
      <c r="AW35" s="44">
        <v>7.8585503484642177E-4</v>
      </c>
      <c r="AX35" s="44">
        <v>2.9698442547654622E-4</v>
      </c>
      <c r="AY35" s="44">
        <v>7.0263201882563795E-5</v>
      </c>
      <c r="AZ35" s="44">
        <v>7.2006031282086471E-4</v>
      </c>
      <c r="BA35" s="44">
        <v>6.6160936641326273E-3</v>
      </c>
      <c r="BB35" s="44">
        <v>3.3597711000623652E-3</v>
      </c>
      <c r="BC35" s="44">
        <v>8.7012729875070201E-3</v>
      </c>
      <c r="BD35" s="44">
        <v>5.1172973143333864E-4</v>
      </c>
      <c r="BE35" s="44">
        <v>3.4711379212740173E-4</v>
      </c>
      <c r="BF35" s="44">
        <v>1.012516942035596E-4</v>
      </c>
      <c r="BG35" s="44">
        <v>4.3084959635876041E-4</v>
      </c>
      <c r="BH35" s="44">
        <v>2.4181331389034081E-4</v>
      </c>
      <c r="BI35" s="44">
        <v>3.0216558374470499E-4</v>
      </c>
      <c r="BJ35" s="44">
        <v>2.9320793703343872E-4</v>
      </c>
      <c r="BK35" s="44">
        <v>4.2763781915487661E-4</v>
      </c>
      <c r="BL35" s="44">
        <v>3.3334916609764159E-4</v>
      </c>
      <c r="BM35" s="44">
        <v>1.3530854899573331E-4</v>
      </c>
      <c r="BN35" s="44">
        <v>6.4374762753406122E-5</v>
      </c>
      <c r="BO35" s="44">
        <v>2.5755327551332238E-4</v>
      </c>
      <c r="BP35" s="44">
        <v>1.5457888689044839E-4</v>
      </c>
      <c r="BQ35" s="44">
        <v>7.9389045666822819E-4</v>
      </c>
      <c r="BR35" s="44">
        <v>7.5082130371332829E-4</v>
      </c>
      <c r="BS35" s="44">
        <v>2.523460502473451E-4</v>
      </c>
      <c r="BT35" s="44">
        <v>1.4071247321951211E-4</v>
      </c>
      <c r="BU35" s="44">
        <v>1.8671971294660091E-4</v>
      </c>
      <c r="BV35" s="44">
        <v>2.039108035924564E-4</v>
      </c>
      <c r="BW35" s="44">
        <v>2.9134719706355809E-4</v>
      </c>
      <c r="BX35" s="44">
        <v>8.0274835344102183E-5</v>
      </c>
      <c r="BY35" s="44">
        <v>9.4457241849496735E-5</v>
      </c>
      <c r="BZ35" s="44">
        <v>9.1016611036662238E-5</v>
      </c>
      <c r="CA35" s="44">
        <v>1.6928264975613069E-4</v>
      </c>
      <c r="CB35" s="44">
        <v>9.8785935614380198E-5</v>
      </c>
      <c r="CC35" s="44">
        <v>2.5702961646200382E-4</v>
      </c>
      <c r="CD35" s="44">
        <v>1.076322803703428E-4</v>
      </c>
      <c r="CE35" s="44">
        <v>9.2177658660412936E-5</v>
      </c>
      <c r="CF35" s="44">
        <v>1.0630202999679791E-4</v>
      </c>
      <c r="CG35" s="44">
        <v>2.7066488556682722E-4</v>
      </c>
      <c r="CH35" s="44">
        <v>3.0211139929606608E-4</v>
      </c>
      <c r="CI35" s="44">
        <v>1.271568395214817E-4</v>
      </c>
      <c r="CJ35" s="44">
        <v>2.6567363171184192E-4</v>
      </c>
      <c r="CK35" s="44">
        <v>1.2674584577482159E-4</v>
      </c>
      <c r="CL35" s="44">
        <v>2.2330053863528989E-4</v>
      </c>
      <c r="CM35" s="44">
        <v>8.1616814652136113E-5</v>
      </c>
      <c r="CN35" s="44">
        <v>2.020831119834773E-4</v>
      </c>
      <c r="CO35" s="44">
        <v>9.3337938758461758E-5</v>
      </c>
      <c r="CP35" s="44">
        <v>2.5208382860029629E-4</v>
      </c>
      <c r="CQ35" s="44">
        <v>2.1698396939954099E-4</v>
      </c>
      <c r="CR35" s="44">
        <v>2.3540066708584371E-4</v>
      </c>
      <c r="CS35" s="44">
        <v>1.409635959285684E-4</v>
      </c>
      <c r="CT35" s="44">
        <v>1.9842092671395078E-3</v>
      </c>
      <c r="CU35" s="44">
        <v>1.98265656069129E-4</v>
      </c>
      <c r="CV35" s="44">
        <v>6.7275644742070589E-4</v>
      </c>
      <c r="CW35" s="44">
        <v>3.3110565640168588E-4</v>
      </c>
      <c r="CX35" s="44">
        <v>2.8651390123136369E-4</v>
      </c>
      <c r="CY35" s="44">
        <v>4.292096308054561E-4</v>
      </c>
      <c r="CZ35" s="44">
        <v>4.8403852294263538E-4</v>
      </c>
      <c r="DA35" s="44">
        <v>1.4563287880772059E-3</v>
      </c>
      <c r="DB35" s="44">
        <v>1.402177477470998E-4</v>
      </c>
      <c r="DC35" s="44">
        <v>0</v>
      </c>
    </row>
    <row r="36" spans="1:107" x14ac:dyDescent="0.3">
      <c r="A36" s="3" t="s">
        <v>315</v>
      </c>
      <c r="B36" s="17" t="s">
        <v>316</v>
      </c>
      <c r="C36" s="44">
        <v>3.6421370298298518E-3</v>
      </c>
      <c r="D36" s="44">
        <v>7.4772333657924662E-4</v>
      </c>
      <c r="E36" s="44">
        <v>7.7999099939500094E-4</v>
      </c>
      <c r="F36" s="44">
        <v>6.9347941613310008E-3</v>
      </c>
      <c r="G36" s="44">
        <v>2.7257938049549048E-4</v>
      </c>
      <c r="H36" s="44">
        <v>4.8106614937013939E-3</v>
      </c>
      <c r="I36" s="44">
        <v>6.4258074594827658E-4</v>
      </c>
      <c r="J36" s="44">
        <v>3.450330774642739E-3</v>
      </c>
      <c r="K36" s="44">
        <v>2.7216888520768009E-3</v>
      </c>
      <c r="L36" s="44">
        <v>1.9746440167814402E-3</v>
      </c>
      <c r="M36" s="44">
        <v>4.2739034426572597E-3</v>
      </c>
      <c r="N36" s="44">
        <v>9.5024454546475837E-4</v>
      </c>
      <c r="O36" s="44">
        <v>3.794639550063119E-3</v>
      </c>
      <c r="P36" s="44">
        <v>3.4708892727674939E-3</v>
      </c>
      <c r="Q36" s="44">
        <v>1.7220316037890909E-3</v>
      </c>
      <c r="R36" s="44">
        <v>1.1038084822464361E-3</v>
      </c>
      <c r="S36" s="44">
        <v>2.185951638860897E-2</v>
      </c>
      <c r="T36" s="44">
        <v>2.2358445088814079E-2</v>
      </c>
      <c r="U36" s="44">
        <v>3.8695372404038732E-3</v>
      </c>
      <c r="V36" s="44">
        <v>2.232924400453818E-2</v>
      </c>
      <c r="W36" s="44">
        <v>1.6390032021991021E-3</v>
      </c>
      <c r="X36" s="44">
        <v>7.4208293699473352E-3</v>
      </c>
      <c r="Y36" s="44">
        <v>3.4504476899181592E-3</v>
      </c>
      <c r="Z36" s="44">
        <v>4.3036087692265024E-3</v>
      </c>
      <c r="AA36" s="44">
        <v>2.7281415526634989E-2</v>
      </c>
      <c r="AB36" s="44">
        <v>5.4749608025561362E-3</v>
      </c>
      <c r="AC36" s="44">
        <v>2.6616818538185118E-2</v>
      </c>
      <c r="AD36" s="44">
        <v>4.8398896007857484E-3</v>
      </c>
      <c r="AE36" s="44">
        <v>1.1083968334737799</v>
      </c>
      <c r="AF36" s="44">
        <v>2.092485125544603E-2</v>
      </c>
      <c r="AG36" s="44">
        <v>1.0271177323122689E-2</v>
      </c>
      <c r="AH36" s="44">
        <v>6.6446277772130649E-2</v>
      </c>
      <c r="AI36" s="44">
        <v>9.1837159430698707E-3</v>
      </c>
      <c r="AJ36" s="44">
        <v>7.7636161903274674E-3</v>
      </c>
      <c r="AK36" s="44">
        <v>2.2719433765124039E-3</v>
      </c>
      <c r="AL36" s="44">
        <v>9.9024445601205682E-4</v>
      </c>
      <c r="AM36" s="44">
        <v>1.897772170032105E-3</v>
      </c>
      <c r="AN36" s="44">
        <v>1.8190063069669609E-3</v>
      </c>
      <c r="AO36" s="44">
        <v>2.0952562712322361E-3</v>
      </c>
      <c r="AP36" s="44">
        <v>5.6009448217745599E-3</v>
      </c>
      <c r="AQ36" s="44">
        <v>1.109487357764036E-3</v>
      </c>
      <c r="AR36" s="44">
        <v>7.317604900176077E-3</v>
      </c>
      <c r="AS36" s="44">
        <v>3.7725021929666119E-3</v>
      </c>
      <c r="AT36" s="44">
        <v>1.9364792583736359E-3</v>
      </c>
      <c r="AU36" s="44">
        <v>1.4936135708230099E-3</v>
      </c>
      <c r="AV36" s="44">
        <v>8.8535354544550145E-3</v>
      </c>
      <c r="AW36" s="44">
        <v>1.125848193041914E-2</v>
      </c>
      <c r="AX36" s="44">
        <v>2.338518592071692E-3</v>
      </c>
      <c r="AY36" s="44">
        <v>1.1678226805813931E-4</v>
      </c>
      <c r="AZ36" s="44">
        <v>1.645757168074668E-3</v>
      </c>
      <c r="BA36" s="44">
        <v>5.334675010284398E-4</v>
      </c>
      <c r="BB36" s="44">
        <v>3.7433625754841393E-4</v>
      </c>
      <c r="BC36" s="44">
        <v>4.0718750522951586E-3</v>
      </c>
      <c r="BD36" s="44">
        <v>4.9709146743177283E-4</v>
      </c>
      <c r="BE36" s="44">
        <v>1.7217046562656661E-3</v>
      </c>
      <c r="BF36" s="44">
        <v>6.9215561304739601E-4</v>
      </c>
      <c r="BG36" s="44">
        <v>2.4015880621182251E-3</v>
      </c>
      <c r="BH36" s="44">
        <v>1.032131822321733E-3</v>
      </c>
      <c r="BI36" s="44">
        <v>1.8274896010705729E-3</v>
      </c>
      <c r="BJ36" s="44">
        <v>7.1164665973204018E-4</v>
      </c>
      <c r="BK36" s="44">
        <v>8.487258052700576E-4</v>
      </c>
      <c r="BL36" s="44">
        <v>1.4579592703391989E-3</v>
      </c>
      <c r="BM36" s="44">
        <v>6.7878095694320548E-4</v>
      </c>
      <c r="BN36" s="44">
        <v>1.9188990063326441E-4</v>
      </c>
      <c r="BO36" s="44">
        <v>7.0984868574737957E-4</v>
      </c>
      <c r="BP36" s="44">
        <v>5.0379423767103271E-4</v>
      </c>
      <c r="BQ36" s="44">
        <v>7.5556385067372818E-4</v>
      </c>
      <c r="BR36" s="44">
        <v>1.4346073902878811E-3</v>
      </c>
      <c r="BS36" s="44">
        <v>9.7964095657456169E-4</v>
      </c>
      <c r="BT36" s="44">
        <v>3.9054400278114862E-4</v>
      </c>
      <c r="BU36" s="44">
        <v>3.789549459699349E-4</v>
      </c>
      <c r="BV36" s="44">
        <v>6.547383195411986E-4</v>
      </c>
      <c r="BW36" s="44">
        <v>4.1764926866616562E-4</v>
      </c>
      <c r="BX36" s="44">
        <v>2.7525487089433441E-4</v>
      </c>
      <c r="BY36" s="44">
        <v>2.3103669629661469E-4</v>
      </c>
      <c r="BZ36" s="44">
        <v>2.6868660054206478E-4</v>
      </c>
      <c r="CA36" s="44">
        <v>2.692849387990693E-4</v>
      </c>
      <c r="CB36" s="44">
        <v>2.1758129505468099E-4</v>
      </c>
      <c r="CC36" s="44">
        <v>8.480913614825064E-4</v>
      </c>
      <c r="CD36" s="44">
        <v>2.9222320261575402E-4</v>
      </c>
      <c r="CE36" s="44">
        <v>2.5003682462054701E-4</v>
      </c>
      <c r="CF36" s="44">
        <v>5.9231559036913471E-4</v>
      </c>
      <c r="CG36" s="44">
        <v>5.1791591817431978E-3</v>
      </c>
      <c r="CH36" s="44">
        <v>4.3580304186190202E-3</v>
      </c>
      <c r="CI36" s="44">
        <v>3.5671930427285482E-4</v>
      </c>
      <c r="CJ36" s="44">
        <v>1.475343652441385E-3</v>
      </c>
      <c r="CK36" s="44">
        <v>9.2030472734911306E-4</v>
      </c>
      <c r="CL36" s="44">
        <v>7.0187000566250719E-4</v>
      </c>
      <c r="CM36" s="44">
        <v>1.5990600531576811E-4</v>
      </c>
      <c r="CN36" s="44">
        <v>4.404888891766016E-4</v>
      </c>
      <c r="CO36" s="44">
        <v>4.6355472474024652E-4</v>
      </c>
      <c r="CP36" s="44">
        <v>2.1560355060938519E-3</v>
      </c>
      <c r="CQ36" s="44">
        <v>6.8958333891150098E-4</v>
      </c>
      <c r="CR36" s="44">
        <v>6.0746067243265599E-4</v>
      </c>
      <c r="CS36" s="44">
        <v>3.968251779445809E-4</v>
      </c>
      <c r="CT36" s="44">
        <v>9.8982062721279297E-4</v>
      </c>
      <c r="CU36" s="44">
        <v>3.8375725988677392E-4</v>
      </c>
      <c r="CV36" s="44">
        <v>8.7294575633889188E-4</v>
      </c>
      <c r="CW36" s="44">
        <v>6.6633552553408912E-4</v>
      </c>
      <c r="CX36" s="44">
        <v>4.4947948217295409E-4</v>
      </c>
      <c r="CY36" s="44">
        <v>7.03387782650493E-4</v>
      </c>
      <c r="CZ36" s="44">
        <v>6.0443028156691018E-4</v>
      </c>
      <c r="DA36" s="44">
        <v>8.7926696822880049E-4</v>
      </c>
      <c r="DB36" s="44">
        <v>2.735768924487233E-4</v>
      </c>
      <c r="DC36" s="44">
        <v>0</v>
      </c>
    </row>
    <row r="37" spans="1:107" x14ac:dyDescent="0.3">
      <c r="A37" s="3" t="s">
        <v>317</v>
      </c>
      <c r="B37" s="17" t="s">
        <v>318</v>
      </c>
      <c r="C37" s="44">
        <v>5.6468048298191201E-2</v>
      </c>
      <c r="D37" s="44">
        <v>1.154244035041893E-4</v>
      </c>
      <c r="E37" s="44">
        <v>9.679607531603786E-4</v>
      </c>
      <c r="F37" s="44">
        <v>1.4848633207738691E-4</v>
      </c>
      <c r="G37" s="44">
        <v>4.2101597512633978E-5</v>
      </c>
      <c r="H37" s="44">
        <v>1.6101808585206441E-4</v>
      </c>
      <c r="I37" s="44">
        <v>9.8849651174912645E-5</v>
      </c>
      <c r="J37" s="44">
        <v>1.733103087194245E-2</v>
      </c>
      <c r="K37" s="44">
        <v>7.1523881876705327E-3</v>
      </c>
      <c r="L37" s="44">
        <v>2.29592939478851E-3</v>
      </c>
      <c r="M37" s="44">
        <v>2.5982907969632291E-2</v>
      </c>
      <c r="N37" s="44">
        <v>6.5653218848541329E-4</v>
      </c>
      <c r="O37" s="44">
        <v>1.82453165596471E-3</v>
      </c>
      <c r="P37" s="44">
        <v>2.2604589858753752E-3</v>
      </c>
      <c r="Q37" s="44">
        <v>9.8783593682476162E-3</v>
      </c>
      <c r="R37" s="44">
        <v>4.6662062095739519E-3</v>
      </c>
      <c r="S37" s="44">
        <v>6.9860299815821493E-4</v>
      </c>
      <c r="T37" s="44">
        <v>1.065654093198922E-4</v>
      </c>
      <c r="U37" s="44">
        <v>7.7644518096830714E-5</v>
      </c>
      <c r="V37" s="44">
        <v>4.5439146037936409E-4</v>
      </c>
      <c r="W37" s="44">
        <v>1.03298547561163E-4</v>
      </c>
      <c r="X37" s="44">
        <v>1.4277794374123369E-3</v>
      </c>
      <c r="Y37" s="44">
        <v>8.9383138272548991E-5</v>
      </c>
      <c r="Z37" s="44">
        <v>2.5214279751093001E-5</v>
      </c>
      <c r="AA37" s="44">
        <v>1.260283595636652E-4</v>
      </c>
      <c r="AB37" s="44">
        <v>3.47536724587683E-4</v>
      </c>
      <c r="AC37" s="44">
        <v>3.8979356137659591E-4</v>
      </c>
      <c r="AD37" s="44">
        <v>9.6608490807202288E-5</v>
      </c>
      <c r="AE37" s="44">
        <v>1.4970987031364069E-4</v>
      </c>
      <c r="AF37" s="44">
        <v>1.000168820111113</v>
      </c>
      <c r="AG37" s="44">
        <v>5.9159771948364651E-4</v>
      </c>
      <c r="AH37" s="44">
        <v>9.5633297034206677E-5</v>
      </c>
      <c r="AI37" s="44">
        <v>1.5570005247926859E-4</v>
      </c>
      <c r="AJ37" s="44">
        <v>9.9456579170928479E-5</v>
      </c>
      <c r="AK37" s="44">
        <v>9.2268306788526283E-5</v>
      </c>
      <c r="AL37" s="44">
        <v>7.8550237698138758E-5</v>
      </c>
      <c r="AM37" s="44">
        <v>1.456410690346133E-4</v>
      </c>
      <c r="AN37" s="44">
        <v>7.1933068626958558E-5</v>
      </c>
      <c r="AO37" s="44">
        <v>1.2900574957914801E-4</v>
      </c>
      <c r="AP37" s="44">
        <v>1.6552779681467419E-4</v>
      </c>
      <c r="AQ37" s="44">
        <v>1.5420114038099941E-4</v>
      </c>
      <c r="AR37" s="44">
        <v>9.4010870724901499E-5</v>
      </c>
      <c r="AS37" s="44">
        <v>9.2560163510351439E-5</v>
      </c>
      <c r="AT37" s="44">
        <v>6.6430237895912197E-5</v>
      </c>
      <c r="AU37" s="44">
        <v>8.4472915887579754E-5</v>
      </c>
      <c r="AV37" s="44">
        <v>1.3222914772745441E-4</v>
      </c>
      <c r="AW37" s="44">
        <v>1.228422391278501E-4</v>
      </c>
      <c r="AX37" s="44">
        <v>5.7877262158597621E-5</v>
      </c>
      <c r="AY37" s="44">
        <v>2.5316998919147709E-5</v>
      </c>
      <c r="AZ37" s="44">
        <v>1.057032270296583E-4</v>
      </c>
      <c r="BA37" s="44">
        <v>2.077145173988849E-4</v>
      </c>
      <c r="BB37" s="44">
        <v>1.242500139958798E-4</v>
      </c>
      <c r="BC37" s="44">
        <v>5.7725303537841733E-4</v>
      </c>
      <c r="BD37" s="44">
        <v>6.2781410368508415E-5</v>
      </c>
      <c r="BE37" s="44">
        <v>9.0143456837968016E-5</v>
      </c>
      <c r="BF37" s="44">
        <v>7.7873047839952368E-5</v>
      </c>
      <c r="BG37" s="44">
        <v>1.8435344043499441E-4</v>
      </c>
      <c r="BH37" s="44">
        <v>1.7325200726223949E-4</v>
      </c>
      <c r="BI37" s="44">
        <v>3.2133915465841549E-4</v>
      </c>
      <c r="BJ37" s="44">
        <v>1.2528077267647461E-4</v>
      </c>
      <c r="BK37" s="44">
        <v>2.0349502788814279E-4</v>
      </c>
      <c r="BL37" s="44">
        <v>4.749034932545141E-4</v>
      </c>
      <c r="BM37" s="44">
        <v>1.5230643522139441E-4</v>
      </c>
      <c r="BN37" s="44">
        <v>6.9149622628069529E-5</v>
      </c>
      <c r="BO37" s="44">
        <v>2.6731536854191092E-4</v>
      </c>
      <c r="BP37" s="44">
        <v>1.43731128891375E-4</v>
      </c>
      <c r="BQ37" s="44">
        <v>1.192211813102828E-3</v>
      </c>
      <c r="BR37" s="44">
        <v>1.1515245053582959E-3</v>
      </c>
      <c r="BS37" s="44">
        <v>2.1740339650797521E-4</v>
      </c>
      <c r="BT37" s="44">
        <v>1.9499185058613041E-4</v>
      </c>
      <c r="BU37" s="44">
        <v>5.7703916361450953E-5</v>
      </c>
      <c r="BV37" s="44">
        <v>1.272233467367609E-4</v>
      </c>
      <c r="BW37" s="44">
        <v>1.0640984550377731E-4</v>
      </c>
      <c r="BX37" s="44">
        <v>6.7908746942272941E-5</v>
      </c>
      <c r="BY37" s="44">
        <v>5.2438396342041301E-5</v>
      </c>
      <c r="BZ37" s="44">
        <v>4.4837262557400108E-5</v>
      </c>
      <c r="CA37" s="44">
        <v>4.8362055477575877E-5</v>
      </c>
      <c r="CB37" s="44">
        <v>1.8850395299583151E-5</v>
      </c>
      <c r="CC37" s="44">
        <v>3.2404956947468347E-4</v>
      </c>
      <c r="CD37" s="44">
        <v>6.8166443465585445E-5</v>
      </c>
      <c r="CE37" s="44">
        <v>6.7146914062901552E-5</v>
      </c>
      <c r="CF37" s="44">
        <v>5.3243866739222872E-5</v>
      </c>
      <c r="CG37" s="44">
        <v>3.8315442670939929E-4</v>
      </c>
      <c r="CH37" s="44">
        <v>1.4860654414818649E-4</v>
      </c>
      <c r="CI37" s="44">
        <v>1.105417338001859E-4</v>
      </c>
      <c r="CJ37" s="44">
        <v>2.573063587583524E-4</v>
      </c>
      <c r="CK37" s="44">
        <v>9.1274900978535818E-5</v>
      </c>
      <c r="CL37" s="44">
        <v>3.3458581975578212E-4</v>
      </c>
      <c r="CM37" s="44">
        <v>5.6290875316302592E-5</v>
      </c>
      <c r="CN37" s="44">
        <v>1.8744352989955609E-4</v>
      </c>
      <c r="CO37" s="44">
        <v>6.6594287952408452E-5</v>
      </c>
      <c r="CP37" s="44">
        <v>1.2238440409963181E-4</v>
      </c>
      <c r="CQ37" s="44">
        <v>1.308491532205241E-4</v>
      </c>
      <c r="CR37" s="44">
        <v>2.119607513664631E-4</v>
      </c>
      <c r="CS37" s="44">
        <v>1.372587509837119E-4</v>
      </c>
      <c r="CT37" s="44">
        <v>1.2581972924735079E-4</v>
      </c>
      <c r="CU37" s="44">
        <v>2.1332910967752081E-4</v>
      </c>
      <c r="CV37" s="44">
        <v>8.3649851472810877E-5</v>
      </c>
      <c r="CW37" s="44">
        <v>4.4843837921929762E-4</v>
      </c>
      <c r="CX37" s="44">
        <v>3.2107600549462049E-4</v>
      </c>
      <c r="CY37" s="44">
        <v>3.2774530945426912E-4</v>
      </c>
      <c r="CZ37" s="44">
        <v>1.6895668298814399E-4</v>
      </c>
      <c r="DA37" s="44">
        <v>3.1351030902538658E-4</v>
      </c>
      <c r="DB37" s="44">
        <v>5.7565224282844333E-5</v>
      </c>
      <c r="DC37" s="44">
        <v>0</v>
      </c>
    </row>
    <row r="38" spans="1:107" x14ac:dyDescent="0.3">
      <c r="A38" s="3" t="s">
        <v>319</v>
      </c>
      <c r="B38" s="17" t="s">
        <v>320</v>
      </c>
      <c r="C38" s="44">
        <v>3.7513094699271189E-3</v>
      </c>
      <c r="D38" s="44">
        <v>2.2005044358901601E-4</v>
      </c>
      <c r="E38" s="44">
        <v>4.6609372122521388E-4</v>
      </c>
      <c r="F38" s="44">
        <v>1.173729160854493E-3</v>
      </c>
      <c r="G38" s="44">
        <v>1.421457631290566E-4</v>
      </c>
      <c r="H38" s="44">
        <v>2.467288585018462E-4</v>
      </c>
      <c r="I38" s="44">
        <v>2.5733541851122213E-4</v>
      </c>
      <c r="J38" s="44">
        <v>1.3726960885623351E-3</v>
      </c>
      <c r="K38" s="44">
        <v>8.2135230646228667E-4</v>
      </c>
      <c r="L38" s="44">
        <v>8.5149995311854364E-4</v>
      </c>
      <c r="M38" s="44">
        <v>1.9135990530099139E-3</v>
      </c>
      <c r="N38" s="44">
        <v>3.8039948813642019E-4</v>
      </c>
      <c r="O38" s="44">
        <v>4.884418232474736E-4</v>
      </c>
      <c r="P38" s="44">
        <v>2.702835793875041E-3</v>
      </c>
      <c r="Q38" s="44">
        <v>3.4459626901747272E-3</v>
      </c>
      <c r="R38" s="44">
        <v>5.082831548891216E-4</v>
      </c>
      <c r="S38" s="44">
        <v>5.1933128698499885E-4</v>
      </c>
      <c r="T38" s="44">
        <v>1.0982692709766331E-3</v>
      </c>
      <c r="U38" s="44">
        <v>8.2478875102750919E-4</v>
      </c>
      <c r="V38" s="44">
        <v>8.3102546573711889E-4</v>
      </c>
      <c r="W38" s="44">
        <v>1.1181478351290151E-3</v>
      </c>
      <c r="X38" s="44">
        <v>5.8241878112002372E-4</v>
      </c>
      <c r="Y38" s="44">
        <v>5.1465061925766345E-4</v>
      </c>
      <c r="Z38" s="44">
        <v>4.1668029763635873E-5</v>
      </c>
      <c r="AA38" s="44">
        <v>2.5508285101181062E-4</v>
      </c>
      <c r="AB38" s="44">
        <v>8.803758617091444E-3</v>
      </c>
      <c r="AC38" s="44">
        <v>3.0825371310711211E-2</v>
      </c>
      <c r="AD38" s="44">
        <v>1.9999059712259219E-4</v>
      </c>
      <c r="AE38" s="44">
        <v>1.628172590749504E-4</v>
      </c>
      <c r="AF38" s="44">
        <v>9.0999358696396311E-3</v>
      </c>
      <c r="AG38" s="44">
        <v>1.19017381106308</v>
      </c>
      <c r="AH38" s="44">
        <v>2.5382507914554841E-4</v>
      </c>
      <c r="AI38" s="44">
        <v>5.185360860415169E-4</v>
      </c>
      <c r="AJ38" s="44">
        <v>2.3414243386818721E-4</v>
      </c>
      <c r="AK38" s="44">
        <v>2.4750759000530947E-4</v>
      </c>
      <c r="AL38" s="44">
        <v>1.6540795975801339E-4</v>
      </c>
      <c r="AM38" s="44">
        <v>8.9764218561019793E-4</v>
      </c>
      <c r="AN38" s="44">
        <v>1.7604119568561671E-4</v>
      </c>
      <c r="AO38" s="44">
        <v>7.7726781254133196E-4</v>
      </c>
      <c r="AP38" s="44">
        <v>2.5924215272598959E-4</v>
      </c>
      <c r="AQ38" s="44">
        <v>2.5918789168192678E-3</v>
      </c>
      <c r="AR38" s="44">
        <v>2.1660031191367271E-4</v>
      </c>
      <c r="AS38" s="44">
        <v>2.432287721980992E-4</v>
      </c>
      <c r="AT38" s="44">
        <v>1.425629346642504E-4</v>
      </c>
      <c r="AU38" s="44">
        <v>1.924920484424172E-4</v>
      </c>
      <c r="AV38" s="44">
        <v>2.604192410902404E-4</v>
      </c>
      <c r="AW38" s="44">
        <v>5.9496835297356727E-3</v>
      </c>
      <c r="AX38" s="44">
        <v>2.5197888306844338E-4</v>
      </c>
      <c r="AY38" s="44">
        <v>5.4774966658211153E-5</v>
      </c>
      <c r="AZ38" s="44">
        <v>9.652907167762815E-4</v>
      </c>
      <c r="BA38" s="44">
        <v>5.9397698304531471E-4</v>
      </c>
      <c r="BB38" s="44">
        <v>3.4134904223197119E-4</v>
      </c>
      <c r="BC38" s="44">
        <v>1.3941177297283161E-4</v>
      </c>
      <c r="BD38" s="44">
        <v>6.2914973008219095E-5</v>
      </c>
      <c r="BE38" s="44">
        <v>2.1686889201210941E-4</v>
      </c>
      <c r="BF38" s="44">
        <v>2.198100901298239E-4</v>
      </c>
      <c r="BG38" s="44">
        <v>2.5742738281312919E-4</v>
      </c>
      <c r="BH38" s="44">
        <v>1.135508152140921E-4</v>
      </c>
      <c r="BI38" s="44">
        <v>9.6101684386717891E-4</v>
      </c>
      <c r="BJ38" s="44">
        <v>1.442806708188371E-4</v>
      </c>
      <c r="BK38" s="44">
        <v>2.6667096673857428E-4</v>
      </c>
      <c r="BL38" s="44">
        <v>2.7938482459660598E-4</v>
      </c>
      <c r="BM38" s="44">
        <v>1.125114693516341E-4</v>
      </c>
      <c r="BN38" s="44">
        <v>9.1733627416277553E-5</v>
      </c>
      <c r="BO38" s="44">
        <v>1.401370648387598E-4</v>
      </c>
      <c r="BP38" s="44">
        <v>1.031306595614353E-4</v>
      </c>
      <c r="BQ38" s="44">
        <v>2.6613610977947391E-4</v>
      </c>
      <c r="BR38" s="44">
        <v>8.8459303653505973E-4</v>
      </c>
      <c r="BS38" s="44">
        <v>2.141068353485512E-4</v>
      </c>
      <c r="BT38" s="44">
        <v>1.5436140876165099E-4</v>
      </c>
      <c r="BU38" s="44">
        <v>1.4829892836448581E-4</v>
      </c>
      <c r="BV38" s="44">
        <v>4.322810036002004E-4</v>
      </c>
      <c r="BW38" s="44">
        <v>2.887780332543994E-4</v>
      </c>
      <c r="BX38" s="44">
        <v>7.6240649962006947E-5</v>
      </c>
      <c r="BY38" s="44">
        <v>8.9783156624595499E-5</v>
      </c>
      <c r="BZ38" s="44">
        <v>6.9939041890196236E-5</v>
      </c>
      <c r="CA38" s="44">
        <v>1.065749156039899E-4</v>
      </c>
      <c r="CB38" s="44">
        <v>3.7280491064149673E-5</v>
      </c>
      <c r="CC38" s="44">
        <v>5.0460293219409681E-4</v>
      </c>
      <c r="CD38" s="44">
        <v>2.4254820444289239E-4</v>
      </c>
      <c r="CE38" s="44">
        <v>3.2221895797452808E-4</v>
      </c>
      <c r="CF38" s="44">
        <v>1.3870192023501419E-4</v>
      </c>
      <c r="CG38" s="44">
        <v>3.900481054139716E-4</v>
      </c>
      <c r="CH38" s="44">
        <v>3.1773669453322721E-3</v>
      </c>
      <c r="CI38" s="44">
        <v>1.5536672971502941E-4</v>
      </c>
      <c r="CJ38" s="44">
        <v>9.4589730854108983E-4</v>
      </c>
      <c r="CK38" s="44">
        <v>7.9051101091087067E-2</v>
      </c>
      <c r="CL38" s="44">
        <v>2.9204393892476169E-4</v>
      </c>
      <c r="CM38" s="44">
        <v>7.1973900801945579E-5</v>
      </c>
      <c r="CN38" s="44">
        <v>1.155228472678367E-4</v>
      </c>
      <c r="CO38" s="44">
        <v>1.377560850883938E-4</v>
      </c>
      <c r="CP38" s="44">
        <v>7.6056431423132892E-4</v>
      </c>
      <c r="CQ38" s="44">
        <v>8.9109987600885098E-4</v>
      </c>
      <c r="CR38" s="44">
        <v>1.3542786121401259E-3</v>
      </c>
      <c r="CS38" s="44">
        <v>1.2816669920585609E-4</v>
      </c>
      <c r="CT38" s="44">
        <v>1.6120772050911131E-2</v>
      </c>
      <c r="CU38" s="44">
        <v>7.3504946989462624E-4</v>
      </c>
      <c r="CV38" s="44">
        <v>1.199258090675733E-4</v>
      </c>
      <c r="CW38" s="44">
        <v>1.9454416757652609E-4</v>
      </c>
      <c r="CX38" s="44">
        <v>1.8581701606742879E-4</v>
      </c>
      <c r="CY38" s="44">
        <v>2.426366497072534E-4</v>
      </c>
      <c r="CZ38" s="44">
        <v>1.9648022983839481E-3</v>
      </c>
      <c r="DA38" s="44">
        <v>1.774787416803151E-4</v>
      </c>
      <c r="DB38" s="44">
        <v>1.519680272868655E-4</v>
      </c>
      <c r="DC38" s="44">
        <v>0</v>
      </c>
    </row>
    <row r="39" spans="1:107" x14ac:dyDescent="0.3">
      <c r="A39" s="3" t="s">
        <v>321</v>
      </c>
      <c r="B39" s="17" t="s">
        <v>322</v>
      </c>
      <c r="C39" s="44">
        <v>2.8235207875930229E-2</v>
      </c>
      <c r="D39" s="44">
        <v>2.564421651393574E-3</v>
      </c>
      <c r="E39" s="44">
        <v>4.7567364535366563E-3</v>
      </c>
      <c r="F39" s="44">
        <v>8.4563820253147931E-2</v>
      </c>
      <c r="G39" s="44">
        <v>9.6259243320232781E-4</v>
      </c>
      <c r="H39" s="44">
        <v>3.5190965349960481E-3</v>
      </c>
      <c r="I39" s="44">
        <v>1.867857930330206E-3</v>
      </c>
      <c r="J39" s="44">
        <v>3.8546477010680161E-2</v>
      </c>
      <c r="K39" s="44">
        <v>2.6067518811870329E-2</v>
      </c>
      <c r="L39" s="44">
        <v>1.6228907395267521E-2</v>
      </c>
      <c r="M39" s="44">
        <v>4.7727189582105631E-2</v>
      </c>
      <c r="N39" s="44">
        <v>6.0818586811957386E-3</v>
      </c>
      <c r="O39" s="44">
        <v>4.8483967286353478E-2</v>
      </c>
      <c r="P39" s="44">
        <v>3.492662705830496E-2</v>
      </c>
      <c r="Q39" s="44">
        <v>9.6339312275078026E-3</v>
      </c>
      <c r="R39" s="44">
        <v>6.5563398191866972E-3</v>
      </c>
      <c r="S39" s="44">
        <v>0.1209393855528062</v>
      </c>
      <c r="T39" s="44">
        <v>6.3025071801391472E-3</v>
      </c>
      <c r="U39" s="44">
        <v>2.7292587472120479E-3</v>
      </c>
      <c r="V39" s="44">
        <v>1.9226131221613449E-3</v>
      </c>
      <c r="W39" s="44">
        <v>1.9492455579340751E-3</v>
      </c>
      <c r="X39" s="44">
        <v>1.4544695450777511E-2</v>
      </c>
      <c r="Y39" s="44">
        <v>3.2569742716778843E-2</v>
      </c>
      <c r="Z39" s="44">
        <v>7.6584246726408938E-4</v>
      </c>
      <c r="AA39" s="44">
        <v>2.4784706940169181E-3</v>
      </c>
      <c r="AB39" s="44">
        <v>1.52167223865022E-2</v>
      </c>
      <c r="AC39" s="44">
        <v>3.152175409429526E-3</v>
      </c>
      <c r="AD39" s="44">
        <v>1.8613165515737871E-3</v>
      </c>
      <c r="AE39" s="44">
        <v>1.65788724926197E-3</v>
      </c>
      <c r="AF39" s="44">
        <v>2.6657514031435039E-3</v>
      </c>
      <c r="AG39" s="44">
        <v>1.7207683150741769E-3</v>
      </c>
      <c r="AH39" s="44">
        <v>1.001727602939354</v>
      </c>
      <c r="AI39" s="44">
        <v>4.9051292466472229E-3</v>
      </c>
      <c r="AJ39" s="44">
        <v>2.604012621303622E-3</v>
      </c>
      <c r="AK39" s="44">
        <v>4.4806796272791631E-3</v>
      </c>
      <c r="AL39" s="44">
        <v>1.594054216539837E-3</v>
      </c>
      <c r="AM39" s="44">
        <v>4.8110285306251274E-3</v>
      </c>
      <c r="AN39" s="44">
        <v>1.100174496254628E-2</v>
      </c>
      <c r="AO39" s="44">
        <v>7.4448099284570093E-3</v>
      </c>
      <c r="AP39" s="44">
        <v>1.4059813312522739E-2</v>
      </c>
      <c r="AQ39" s="44">
        <v>7.9009991571884399E-3</v>
      </c>
      <c r="AR39" s="44">
        <v>2.8069786099747411E-2</v>
      </c>
      <c r="AS39" s="44">
        <v>6.172909919394373E-3</v>
      </c>
      <c r="AT39" s="44">
        <v>4.1251034570886254E-3</v>
      </c>
      <c r="AU39" s="44">
        <v>1.433467889608514E-2</v>
      </c>
      <c r="AV39" s="44">
        <v>7.0355638498992238E-3</v>
      </c>
      <c r="AW39" s="44">
        <v>1.098172932752433E-2</v>
      </c>
      <c r="AX39" s="44">
        <v>2.0141785133143139E-3</v>
      </c>
      <c r="AY39" s="44">
        <v>5.0919931086698764E-4</v>
      </c>
      <c r="AZ39" s="44">
        <v>9.175681931782231E-3</v>
      </c>
      <c r="BA39" s="44">
        <v>2.467094611556152E-3</v>
      </c>
      <c r="BB39" s="44">
        <v>1.747945514270425E-3</v>
      </c>
      <c r="BC39" s="44">
        <v>1.3653654482865441E-3</v>
      </c>
      <c r="BD39" s="44">
        <v>1.8603350437526431E-3</v>
      </c>
      <c r="BE39" s="44">
        <v>1.8074914325583741E-2</v>
      </c>
      <c r="BF39" s="44">
        <v>3.5354189969496212E-3</v>
      </c>
      <c r="BG39" s="44">
        <v>1.8061674798873561E-2</v>
      </c>
      <c r="BH39" s="44">
        <v>4.1791851749811331E-3</v>
      </c>
      <c r="BI39" s="44">
        <v>9.0497710382206557E-3</v>
      </c>
      <c r="BJ39" s="44">
        <v>6.3724788981225199E-3</v>
      </c>
      <c r="BK39" s="44">
        <v>3.2300006718912829E-3</v>
      </c>
      <c r="BL39" s="44">
        <v>7.7156547454690638E-3</v>
      </c>
      <c r="BM39" s="44">
        <v>1.7505373492929621E-3</v>
      </c>
      <c r="BN39" s="44">
        <v>9.7352659978390326E-4</v>
      </c>
      <c r="BO39" s="44">
        <v>5.5170116964382817E-3</v>
      </c>
      <c r="BP39" s="44">
        <v>2.2193960366120539E-3</v>
      </c>
      <c r="BQ39" s="44">
        <v>4.8761669815772799E-3</v>
      </c>
      <c r="BR39" s="44">
        <v>8.065619080628042E-3</v>
      </c>
      <c r="BS39" s="44">
        <v>3.658807785749175E-3</v>
      </c>
      <c r="BT39" s="44">
        <v>1.7741185639743649E-3</v>
      </c>
      <c r="BU39" s="44">
        <v>1.8954430215987949E-3</v>
      </c>
      <c r="BV39" s="44">
        <v>1.6703638701922271E-3</v>
      </c>
      <c r="BW39" s="44">
        <v>1.4411155242603599E-3</v>
      </c>
      <c r="BX39" s="44">
        <v>1.4898420901978591E-3</v>
      </c>
      <c r="BY39" s="44">
        <v>1.1392108260039251E-3</v>
      </c>
      <c r="BZ39" s="44">
        <v>1.516197882354542E-3</v>
      </c>
      <c r="CA39" s="44">
        <v>1.397784431905375E-3</v>
      </c>
      <c r="CB39" s="44">
        <v>1.160303672331602E-3</v>
      </c>
      <c r="CC39" s="44">
        <v>3.200772693261252E-3</v>
      </c>
      <c r="CD39" s="44">
        <v>7.6522902961848949E-4</v>
      </c>
      <c r="CE39" s="44">
        <v>4.7062907413264552E-4</v>
      </c>
      <c r="CF39" s="44">
        <v>1.1866916627238011E-3</v>
      </c>
      <c r="CG39" s="44">
        <v>1.9201288183085901E-3</v>
      </c>
      <c r="CH39" s="44">
        <v>4.4257969934091094E-3</v>
      </c>
      <c r="CI39" s="44">
        <v>1.344291402537524E-3</v>
      </c>
      <c r="CJ39" s="44">
        <v>2.2007391535761932E-3</v>
      </c>
      <c r="CK39" s="44">
        <v>8.4658468600067494E-4</v>
      </c>
      <c r="CL39" s="44">
        <v>1.930956974046862E-3</v>
      </c>
      <c r="CM39" s="44">
        <v>6.1970306172516435E-4</v>
      </c>
      <c r="CN39" s="44">
        <v>1.6311523778400341E-3</v>
      </c>
      <c r="CO39" s="44">
        <v>2.451459118969955E-3</v>
      </c>
      <c r="CP39" s="44">
        <v>1.953427950168244E-2</v>
      </c>
      <c r="CQ39" s="44">
        <v>1.555270012168987E-3</v>
      </c>
      <c r="CR39" s="44">
        <v>2.70234122099727E-3</v>
      </c>
      <c r="CS39" s="44">
        <v>2.4743289435615991E-3</v>
      </c>
      <c r="CT39" s="44">
        <v>4.1463666434231891E-3</v>
      </c>
      <c r="CU39" s="44">
        <v>2.4321235117566531E-3</v>
      </c>
      <c r="CV39" s="44">
        <v>9.7258300934986424E-3</v>
      </c>
      <c r="CW39" s="44">
        <v>3.9563744694269664E-3</v>
      </c>
      <c r="CX39" s="44">
        <v>2.194259694136095E-3</v>
      </c>
      <c r="CY39" s="44">
        <v>3.2560352694485451E-3</v>
      </c>
      <c r="CZ39" s="44">
        <v>3.3473792588188901E-3</v>
      </c>
      <c r="DA39" s="44">
        <v>2.439744258783654E-3</v>
      </c>
      <c r="DB39" s="44">
        <v>8.6601386686966752E-4</v>
      </c>
      <c r="DC39" s="44">
        <v>0</v>
      </c>
    </row>
    <row r="40" spans="1:107" x14ac:dyDescent="0.3">
      <c r="A40" s="3" t="s">
        <v>323</v>
      </c>
      <c r="B40" s="17" t="s">
        <v>324</v>
      </c>
      <c r="C40" s="44">
        <v>5.8420071519348841E-4</v>
      </c>
      <c r="D40" s="44">
        <v>1.2515256223712399E-3</v>
      </c>
      <c r="E40" s="44">
        <v>2.4640386908819601E-4</v>
      </c>
      <c r="F40" s="44">
        <v>1.0669997223393211E-3</v>
      </c>
      <c r="G40" s="44">
        <v>4.9215143286250747E-4</v>
      </c>
      <c r="H40" s="44">
        <v>1.1112823107780011E-3</v>
      </c>
      <c r="I40" s="44">
        <v>1.279369252513027E-3</v>
      </c>
      <c r="J40" s="44">
        <v>5.1054322590990495E-4</v>
      </c>
      <c r="K40" s="44">
        <v>4.6497123454817949E-4</v>
      </c>
      <c r="L40" s="44">
        <v>3.6467436407194598E-4</v>
      </c>
      <c r="M40" s="44">
        <v>5.6793533277188133E-4</v>
      </c>
      <c r="N40" s="44">
        <v>2.9457911638181391E-4</v>
      </c>
      <c r="O40" s="44">
        <v>3.7748072630146003E-4</v>
      </c>
      <c r="P40" s="44">
        <v>6.0573498532745789E-4</v>
      </c>
      <c r="Q40" s="44">
        <v>4.1308106806583859E-4</v>
      </c>
      <c r="R40" s="44">
        <v>5.5544362795990334E-4</v>
      </c>
      <c r="S40" s="44">
        <v>7.0492129443784884E-4</v>
      </c>
      <c r="T40" s="44">
        <v>3.1204184357774102E-4</v>
      </c>
      <c r="U40" s="44">
        <v>2.6539660751818001E-4</v>
      </c>
      <c r="V40" s="44">
        <v>2.995543488736099E-4</v>
      </c>
      <c r="W40" s="44">
        <v>4.1987992356859992E-4</v>
      </c>
      <c r="X40" s="44">
        <v>4.3076565481516569E-4</v>
      </c>
      <c r="Y40" s="44">
        <v>3.3432230275138198E-4</v>
      </c>
      <c r="Z40" s="44">
        <v>2.2025786433864101E-4</v>
      </c>
      <c r="AA40" s="44">
        <v>3.2243024016538559E-4</v>
      </c>
      <c r="AB40" s="44">
        <v>3.8624240267735952E-4</v>
      </c>
      <c r="AC40" s="44">
        <v>3.5628872133199448E-4</v>
      </c>
      <c r="AD40" s="44">
        <v>6.5064565842827993E-4</v>
      </c>
      <c r="AE40" s="44">
        <v>3.9965003125761112E-4</v>
      </c>
      <c r="AF40" s="44">
        <v>4.4305163410298672E-4</v>
      </c>
      <c r="AG40" s="44">
        <v>2.1410268904743701E-4</v>
      </c>
      <c r="AH40" s="44">
        <v>6.5078878658472261E-4</v>
      </c>
      <c r="AI40" s="44">
        <v>1.001978443293283</v>
      </c>
      <c r="AJ40" s="44">
        <v>1.563359469483059E-2</v>
      </c>
      <c r="AK40" s="44">
        <v>9.5870424154204494E-4</v>
      </c>
      <c r="AL40" s="44">
        <v>2.2728777797526701E-4</v>
      </c>
      <c r="AM40" s="44">
        <v>5.4670593497756941E-4</v>
      </c>
      <c r="AN40" s="44">
        <v>2.9093883245386782E-3</v>
      </c>
      <c r="AO40" s="44">
        <v>2.4170049405716079E-4</v>
      </c>
      <c r="AP40" s="44">
        <v>3.7427171427644048E-4</v>
      </c>
      <c r="AQ40" s="44">
        <v>6.4750390689641486E-4</v>
      </c>
      <c r="AR40" s="44">
        <v>5.0175099240615543E-4</v>
      </c>
      <c r="AS40" s="44">
        <v>1.5904614399602059E-3</v>
      </c>
      <c r="AT40" s="44">
        <v>3.0421185154135547E-4</v>
      </c>
      <c r="AU40" s="44">
        <v>5.2955057918380047E-4</v>
      </c>
      <c r="AV40" s="44">
        <v>3.4695446197863261E-4</v>
      </c>
      <c r="AW40" s="44">
        <v>6.534926881227711E-4</v>
      </c>
      <c r="AX40" s="44">
        <v>3.2046464336278737E-4</v>
      </c>
      <c r="AY40" s="44">
        <v>6.7725339946168457E-5</v>
      </c>
      <c r="AZ40" s="44">
        <v>1.2372325210369031E-3</v>
      </c>
      <c r="BA40" s="44">
        <v>2.2661721081515128E-3</v>
      </c>
      <c r="BB40" s="44">
        <v>1.595384219264793E-3</v>
      </c>
      <c r="BC40" s="44">
        <v>1.098179884184283E-3</v>
      </c>
      <c r="BD40" s="44">
        <v>2.424434945632136E-3</v>
      </c>
      <c r="BE40" s="44">
        <v>1.466668100485149E-3</v>
      </c>
      <c r="BF40" s="44">
        <v>2.2496516010520989E-4</v>
      </c>
      <c r="BG40" s="44">
        <v>3.7078730798837951E-2</v>
      </c>
      <c r="BH40" s="44">
        <v>3.4509759940545858E-4</v>
      </c>
      <c r="BI40" s="44">
        <v>7.1936541269029613E-4</v>
      </c>
      <c r="BJ40" s="44">
        <v>8.2115038022312055E-4</v>
      </c>
      <c r="BK40" s="44">
        <v>5.7523871050400952E-4</v>
      </c>
      <c r="BL40" s="44">
        <v>3.7283279109705789E-4</v>
      </c>
      <c r="BM40" s="44">
        <v>2.4901432023122759E-4</v>
      </c>
      <c r="BN40" s="44">
        <v>1.6790560868543201E-4</v>
      </c>
      <c r="BO40" s="44">
        <v>5.1856021742665735E-4</v>
      </c>
      <c r="BP40" s="44">
        <v>3.0558462612870972E-4</v>
      </c>
      <c r="BQ40" s="44">
        <v>1.0165961857593569E-3</v>
      </c>
      <c r="BR40" s="44">
        <v>1.63744213673297E-3</v>
      </c>
      <c r="BS40" s="44">
        <v>2.5594549427949617E-4</v>
      </c>
      <c r="BT40" s="44">
        <v>2.8382677399573002E-4</v>
      </c>
      <c r="BU40" s="44">
        <v>3.3658453939589401E-4</v>
      </c>
      <c r="BV40" s="44">
        <v>3.3343850422977678E-4</v>
      </c>
      <c r="BW40" s="44">
        <v>4.5997781826011909E-4</v>
      </c>
      <c r="BX40" s="44">
        <v>4.3787852457606282E-4</v>
      </c>
      <c r="BY40" s="44">
        <v>4.8276119096897008E-4</v>
      </c>
      <c r="BZ40" s="44">
        <v>1.7294323021937159E-4</v>
      </c>
      <c r="CA40" s="44">
        <v>1.0302566127589831E-3</v>
      </c>
      <c r="CB40" s="44">
        <v>2.208120354804285E-3</v>
      </c>
      <c r="CC40" s="44">
        <v>3.615713368895831E-3</v>
      </c>
      <c r="CD40" s="44">
        <v>2.1617907094447419E-4</v>
      </c>
      <c r="CE40" s="44">
        <v>1.435129101656493E-4</v>
      </c>
      <c r="CF40" s="44">
        <v>9.1264267107924303E-4</v>
      </c>
      <c r="CG40" s="44">
        <v>8.5156373864206836E-4</v>
      </c>
      <c r="CH40" s="44">
        <v>8.006495801484582E-4</v>
      </c>
      <c r="CI40" s="44">
        <v>4.1736921155490999E-4</v>
      </c>
      <c r="CJ40" s="44">
        <v>1.4812174091672231E-3</v>
      </c>
      <c r="CK40" s="44">
        <v>1.3773388516804641E-4</v>
      </c>
      <c r="CL40" s="44">
        <v>3.370653828798371E-4</v>
      </c>
      <c r="CM40" s="44">
        <v>1.8215447737409031E-4</v>
      </c>
      <c r="CN40" s="44">
        <v>3.8200071352141401E-4</v>
      </c>
      <c r="CO40" s="44">
        <v>2.0997175816928111E-4</v>
      </c>
      <c r="CP40" s="44">
        <v>1.1943986873178549E-3</v>
      </c>
      <c r="CQ40" s="44">
        <v>3.7113554685809437E-4</v>
      </c>
      <c r="CR40" s="44">
        <v>1.9186905546290569E-3</v>
      </c>
      <c r="CS40" s="44">
        <v>1.057517544944869E-3</v>
      </c>
      <c r="CT40" s="44">
        <v>5.603660730727388E-4</v>
      </c>
      <c r="CU40" s="44">
        <v>3.3402008944527918E-4</v>
      </c>
      <c r="CV40" s="44">
        <v>1.255249793991743E-3</v>
      </c>
      <c r="CW40" s="44">
        <v>3.7283573105650449E-3</v>
      </c>
      <c r="CX40" s="44">
        <v>4.3107038700967212E-4</v>
      </c>
      <c r="CY40" s="44">
        <v>1.700378775812153E-3</v>
      </c>
      <c r="CZ40" s="44">
        <v>8.5273709929087782E-4</v>
      </c>
      <c r="DA40" s="44">
        <v>1.819086682561139E-4</v>
      </c>
      <c r="DB40" s="44">
        <v>1.9514491297048129E-4</v>
      </c>
      <c r="DC40" s="44">
        <v>0</v>
      </c>
    </row>
    <row r="41" spans="1:107" x14ac:dyDescent="0.3">
      <c r="A41" s="3" t="s">
        <v>325</v>
      </c>
      <c r="B41" s="17" t="s">
        <v>326</v>
      </c>
      <c r="C41" s="44">
        <v>5.3417029579811315E-4</v>
      </c>
      <c r="D41" s="44">
        <v>6.9702307796188094E-4</v>
      </c>
      <c r="E41" s="44">
        <v>3.3251489021674652E-4</v>
      </c>
      <c r="F41" s="44">
        <v>1.106752528801321E-3</v>
      </c>
      <c r="G41" s="44">
        <v>2.9908358443189942E-4</v>
      </c>
      <c r="H41" s="44">
        <v>2.8947287471249139E-2</v>
      </c>
      <c r="I41" s="44">
        <v>6.2684202795246452E-4</v>
      </c>
      <c r="J41" s="44">
        <v>1.8050090344257309E-3</v>
      </c>
      <c r="K41" s="44">
        <v>2.9642645355670962E-3</v>
      </c>
      <c r="L41" s="44">
        <v>1.0127259042888E-3</v>
      </c>
      <c r="M41" s="44">
        <v>1.0874476600640001E-3</v>
      </c>
      <c r="N41" s="44">
        <v>1.6347659630867441E-3</v>
      </c>
      <c r="O41" s="44">
        <v>1.941405003388874E-3</v>
      </c>
      <c r="P41" s="44">
        <v>1.6226224586464531E-2</v>
      </c>
      <c r="Q41" s="44">
        <v>8.4602272335793484E-4</v>
      </c>
      <c r="R41" s="44">
        <v>1.6597434009446781E-2</v>
      </c>
      <c r="S41" s="44">
        <v>2.0504551834682409E-2</v>
      </c>
      <c r="T41" s="44">
        <v>3.1182979876079661E-4</v>
      </c>
      <c r="U41" s="44">
        <v>2.3065442339303049E-4</v>
      </c>
      <c r="V41" s="44">
        <v>2.432551003496049E-4</v>
      </c>
      <c r="W41" s="44">
        <v>6.0480376345492899E-3</v>
      </c>
      <c r="X41" s="44">
        <v>6.8944445323667887E-4</v>
      </c>
      <c r="Y41" s="44">
        <v>4.5559018989608569E-4</v>
      </c>
      <c r="Z41" s="44">
        <v>1.1628556832468889E-4</v>
      </c>
      <c r="AA41" s="44">
        <v>2.8647486330518032E-4</v>
      </c>
      <c r="AB41" s="44">
        <v>2.4863867060458248E-3</v>
      </c>
      <c r="AC41" s="44">
        <v>6.2615630119092799E-4</v>
      </c>
      <c r="AD41" s="44">
        <v>8.2731871411784413E-4</v>
      </c>
      <c r="AE41" s="44">
        <v>4.692081073432314E-4</v>
      </c>
      <c r="AF41" s="44">
        <v>3.139054124199676E-4</v>
      </c>
      <c r="AG41" s="44">
        <v>1.9580963126922241E-4</v>
      </c>
      <c r="AH41" s="44">
        <v>5.9676731007781312E-3</v>
      </c>
      <c r="AI41" s="44">
        <v>4.4401114540093866E-3</v>
      </c>
      <c r="AJ41" s="44">
        <v>1.0044539767629881</v>
      </c>
      <c r="AK41" s="44">
        <v>1.4750814415098609E-2</v>
      </c>
      <c r="AL41" s="44">
        <v>2.5329203482527321E-4</v>
      </c>
      <c r="AM41" s="44">
        <v>5.5641276743460301E-4</v>
      </c>
      <c r="AN41" s="44">
        <v>9.1701872029300907E-4</v>
      </c>
      <c r="AO41" s="44">
        <v>2.7090706588874029E-4</v>
      </c>
      <c r="AP41" s="44">
        <v>6.3284388926790368E-4</v>
      </c>
      <c r="AQ41" s="44">
        <v>1.136757514832825E-3</v>
      </c>
      <c r="AR41" s="44">
        <v>3.9234594043301074E-3</v>
      </c>
      <c r="AS41" s="44">
        <v>1.3055750717666089E-2</v>
      </c>
      <c r="AT41" s="44">
        <v>8.842101884922283E-4</v>
      </c>
      <c r="AU41" s="44">
        <v>4.9733277411040508E-4</v>
      </c>
      <c r="AV41" s="44">
        <v>9.4934501861896074E-4</v>
      </c>
      <c r="AW41" s="44">
        <v>1.1887983731517001E-3</v>
      </c>
      <c r="AX41" s="44">
        <v>1.9553733767782629E-3</v>
      </c>
      <c r="AY41" s="44">
        <v>5.6939412686764527E-5</v>
      </c>
      <c r="AZ41" s="44">
        <v>6.5126635002046038E-4</v>
      </c>
      <c r="BA41" s="44">
        <v>1.009105043922689E-3</v>
      </c>
      <c r="BB41" s="44">
        <v>7.0989105890073036E-4</v>
      </c>
      <c r="BC41" s="44">
        <v>4.3313531408318781E-4</v>
      </c>
      <c r="BD41" s="44">
        <v>9.0287437002475217E-4</v>
      </c>
      <c r="BE41" s="44">
        <v>1.612077596134819E-3</v>
      </c>
      <c r="BF41" s="44">
        <v>2.0284581354523251E-4</v>
      </c>
      <c r="BG41" s="44">
        <v>1.517919340430556E-2</v>
      </c>
      <c r="BH41" s="44">
        <v>5.8359068408954384E-4</v>
      </c>
      <c r="BI41" s="44">
        <v>9.2596467214420134E-4</v>
      </c>
      <c r="BJ41" s="44">
        <v>4.5697340025561061E-4</v>
      </c>
      <c r="BK41" s="44">
        <v>7.2346663699357407E-4</v>
      </c>
      <c r="BL41" s="44">
        <v>6.1701319365507258E-4</v>
      </c>
      <c r="BM41" s="44">
        <v>3.5821028219901652E-4</v>
      </c>
      <c r="BN41" s="44">
        <v>1.6106770376535541E-4</v>
      </c>
      <c r="BO41" s="44">
        <v>3.7584051013531838E-4</v>
      </c>
      <c r="BP41" s="44">
        <v>2.285811845520887E-4</v>
      </c>
      <c r="BQ41" s="44">
        <v>2.1435400404333071E-3</v>
      </c>
      <c r="BR41" s="44">
        <v>2.8006581824692039E-3</v>
      </c>
      <c r="BS41" s="44">
        <v>2.562919564298861E-4</v>
      </c>
      <c r="BT41" s="44">
        <v>3.3049948270304322E-4</v>
      </c>
      <c r="BU41" s="44">
        <v>2.1064436379259941E-4</v>
      </c>
      <c r="BV41" s="44">
        <v>2.6179459396865939E-4</v>
      </c>
      <c r="BW41" s="44">
        <v>2.6281547670603788E-4</v>
      </c>
      <c r="BX41" s="44">
        <v>2.4710114543760348E-4</v>
      </c>
      <c r="BY41" s="44">
        <v>2.5364952556964401E-4</v>
      </c>
      <c r="BZ41" s="44">
        <v>1.2440551011823139E-4</v>
      </c>
      <c r="CA41" s="44">
        <v>4.6660243720152508E-4</v>
      </c>
      <c r="CB41" s="44">
        <v>1.6660479683290161E-3</v>
      </c>
      <c r="CC41" s="44">
        <v>1.599345306509359E-3</v>
      </c>
      <c r="CD41" s="44">
        <v>1.46702512344946E-4</v>
      </c>
      <c r="CE41" s="44">
        <v>1.2090538345682601E-4</v>
      </c>
      <c r="CF41" s="44">
        <v>4.439779416225007E-4</v>
      </c>
      <c r="CG41" s="44">
        <v>5.743278566161771E-4</v>
      </c>
      <c r="CH41" s="44">
        <v>8.3428148109137407E-4</v>
      </c>
      <c r="CI41" s="44">
        <v>2.6415984714479607E-4</v>
      </c>
      <c r="CJ41" s="44">
        <v>8.0755548296871694E-4</v>
      </c>
      <c r="CK41" s="44">
        <v>1.051143714698431E-4</v>
      </c>
      <c r="CL41" s="44">
        <v>4.6414657479666108E-4</v>
      </c>
      <c r="CM41" s="44">
        <v>1.4266236047563491E-4</v>
      </c>
      <c r="CN41" s="44">
        <v>3.8733861336097771E-4</v>
      </c>
      <c r="CO41" s="44">
        <v>2.126541077986828E-4</v>
      </c>
      <c r="CP41" s="44">
        <v>9.7314614530994716E-4</v>
      </c>
      <c r="CQ41" s="44">
        <v>3.1195006863382461E-4</v>
      </c>
      <c r="CR41" s="44">
        <v>1.063484212257009E-3</v>
      </c>
      <c r="CS41" s="44">
        <v>7.3464825893288475E-4</v>
      </c>
      <c r="CT41" s="44">
        <v>4.784652509145434E-4</v>
      </c>
      <c r="CU41" s="44">
        <v>3.4621240858449272E-4</v>
      </c>
      <c r="CV41" s="44">
        <v>1.5552273492434961E-3</v>
      </c>
      <c r="CW41" s="44">
        <v>2.0813789183585182E-3</v>
      </c>
      <c r="CX41" s="44">
        <v>3.1913595028099638E-4</v>
      </c>
      <c r="CY41" s="44">
        <v>5.9421553986586636E-4</v>
      </c>
      <c r="CZ41" s="44">
        <v>1.50682911742132E-3</v>
      </c>
      <c r="DA41" s="44">
        <v>2.373973115217436E-4</v>
      </c>
      <c r="DB41" s="44">
        <v>1.778802719112465E-3</v>
      </c>
      <c r="DC41" s="44">
        <v>0</v>
      </c>
    </row>
    <row r="42" spans="1:107" x14ac:dyDescent="0.3">
      <c r="A42" s="3" t="s">
        <v>327</v>
      </c>
      <c r="B42" s="17" t="s">
        <v>328</v>
      </c>
      <c r="C42" s="44">
        <v>6.0422879414691029E-4</v>
      </c>
      <c r="D42" s="44">
        <v>1.2341560553820539E-3</v>
      </c>
      <c r="E42" s="44">
        <v>2.65462752920853E-3</v>
      </c>
      <c r="F42" s="44">
        <v>7.7618355621604973E-4</v>
      </c>
      <c r="G42" s="44">
        <v>7.7863683755661811E-4</v>
      </c>
      <c r="H42" s="44">
        <v>7.7723945992780384E-4</v>
      </c>
      <c r="I42" s="44">
        <v>9.4181959978050487E-4</v>
      </c>
      <c r="J42" s="44">
        <v>6.3565048169249131E-4</v>
      </c>
      <c r="K42" s="44">
        <v>8.1581519569341786E-4</v>
      </c>
      <c r="L42" s="44">
        <v>5.057031657870406E-4</v>
      </c>
      <c r="M42" s="44">
        <v>7.7021508090642401E-4</v>
      </c>
      <c r="N42" s="44">
        <v>3.5885121242855943E-4</v>
      </c>
      <c r="O42" s="44">
        <v>4.9669938878497445E-4</v>
      </c>
      <c r="P42" s="44">
        <v>6.1313152692066492E-4</v>
      </c>
      <c r="Q42" s="44">
        <v>5.2082972733989263E-4</v>
      </c>
      <c r="R42" s="44">
        <v>5.6518260836663356E-4</v>
      </c>
      <c r="S42" s="44">
        <v>6.2557166168096957E-4</v>
      </c>
      <c r="T42" s="44">
        <v>8.6455897401486786E-4</v>
      </c>
      <c r="U42" s="44">
        <v>4.4973734292453948E-4</v>
      </c>
      <c r="V42" s="44">
        <v>5.9292840660527348E-4</v>
      </c>
      <c r="W42" s="44">
        <v>6.4982688517461606E-4</v>
      </c>
      <c r="X42" s="44">
        <v>6.0471792941023785E-4</v>
      </c>
      <c r="Y42" s="44">
        <v>8.6141807532724506E-4</v>
      </c>
      <c r="Z42" s="44">
        <v>1.4524050260491549E-4</v>
      </c>
      <c r="AA42" s="44">
        <v>6.1819533078893052E-4</v>
      </c>
      <c r="AB42" s="44">
        <v>3.903472686790067E-4</v>
      </c>
      <c r="AC42" s="44">
        <v>1.1035525481059741E-3</v>
      </c>
      <c r="AD42" s="44">
        <v>3.5754754221456811E-4</v>
      </c>
      <c r="AE42" s="44">
        <v>4.9459313093527042E-4</v>
      </c>
      <c r="AF42" s="44">
        <v>4.444216663667031E-4</v>
      </c>
      <c r="AG42" s="44">
        <v>4.9001617459303753E-4</v>
      </c>
      <c r="AH42" s="44">
        <v>5.8821582221530648E-4</v>
      </c>
      <c r="AI42" s="44">
        <v>6.4740450184855797E-3</v>
      </c>
      <c r="AJ42" s="44">
        <v>1.490643839764529E-3</v>
      </c>
      <c r="AK42" s="44">
        <v>1.0020695967229001</v>
      </c>
      <c r="AL42" s="44">
        <v>3.1441343275735909E-3</v>
      </c>
      <c r="AM42" s="44">
        <v>1.101727245695789E-2</v>
      </c>
      <c r="AN42" s="44">
        <v>1.3805702204937929E-3</v>
      </c>
      <c r="AO42" s="44">
        <v>1.9369516731131001E-3</v>
      </c>
      <c r="AP42" s="44">
        <v>1.6277342028135851E-2</v>
      </c>
      <c r="AQ42" s="44">
        <v>1.3726399084114109E-3</v>
      </c>
      <c r="AR42" s="44">
        <v>3.9978367136068227E-2</v>
      </c>
      <c r="AS42" s="44">
        <v>2.9565045937619071E-2</v>
      </c>
      <c r="AT42" s="44">
        <v>4.666223144006916E-2</v>
      </c>
      <c r="AU42" s="44">
        <v>7.957387893113687E-3</v>
      </c>
      <c r="AV42" s="44">
        <v>1.539697877865874E-2</v>
      </c>
      <c r="AW42" s="44">
        <v>1.9109245073000641E-2</v>
      </c>
      <c r="AX42" s="44">
        <v>9.3324102723196301E-2</v>
      </c>
      <c r="AY42" s="44">
        <v>1.2469245429822049E-4</v>
      </c>
      <c r="AZ42" s="44">
        <v>2.2123276082579081E-3</v>
      </c>
      <c r="BA42" s="44">
        <v>6.4629687769481167E-4</v>
      </c>
      <c r="BB42" s="44">
        <v>4.428007496317991E-4</v>
      </c>
      <c r="BC42" s="44">
        <v>5.1602827223941924E-4</v>
      </c>
      <c r="BD42" s="44">
        <v>5.294187415268482E-4</v>
      </c>
      <c r="BE42" s="44">
        <v>2.7372228208093759E-2</v>
      </c>
      <c r="BF42" s="44">
        <v>1.122595207423539E-3</v>
      </c>
      <c r="BG42" s="44">
        <v>3.4302506118398688E-3</v>
      </c>
      <c r="BH42" s="44">
        <v>4.232854936493299E-3</v>
      </c>
      <c r="BI42" s="44">
        <v>8.5546116979884042E-4</v>
      </c>
      <c r="BJ42" s="44">
        <v>5.1773521427764312E-4</v>
      </c>
      <c r="BK42" s="44">
        <v>9.4737738632127955E-4</v>
      </c>
      <c r="BL42" s="44">
        <v>2.2459613253317618E-3</v>
      </c>
      <c r="BM42" s="44">
        <v>8.6237970477789721E-4</v>
      </c>
      <c r="BN42" s="44">
        <v>1.387233624200147E-4</v>
      </c>
      <c r="BO42" s="44">
        <v>5.1089828514573165E-4</v>
      </c>
      <c r="BP42" s="44">
        <v>4.7732120119360941E-4</v>
      </c>
      <c r="BQ42" s="44">
        <v>3.9317181397797952E-4</v>
      </c>
      <c r="BR42" s="44">
        <v>8.3965093270408416E-4</v>
      </c>
      <c r="BS42" s="44">
        <v>3.4041271431490752E-4</v>
      </c>
      <c r="BT42" s="44">
        <v>2.6543376771526829E-4</v>
      </c>
      <c r="BU42" s="44">
        <v>4.9180345754385954E-4</v>
      </c>
      <c r="BV42" s="44">
        <v>6.9625135442777971E-4</v>
      </c>
      <c r="BW42" s="44">
        <v>3.8886278982554808E-4</v>
      </c>
      <c r="BX42" s="44">
        <v>2.5413875404531468E-4</v>
      </c>
      <c r="BY42" s="44">
        <v>2.5968294731866618E-4</v>
      </c>
      <c r="BZ42" s="44">
        <v>2.5583889753850352E-4</v>
      </c>
      <c r="CA42" s="44">
        <v>2.6116551776096968E-4</v>
      </c>
      <c r="CB42" s="44">
        <v>2.487351570670674E-4</v>
      </c>
      <c r="CC42" s="44">
        <v>8.914657694303477E-4</v>
      </c>
      <c r="CD42" s="44">
        <v>2.942663948350626E-4</v>
      </c>
      <c r="CE42" s="44">
        <v>2.8177305251352958E-4</v>
      </c>
      <c r="CF42" s="44">
        <v>5.3094247440998554E-4</v>
      </c>
      <c r="CG42" s="44">
        <v>6.2681135101628153E-3</v>
      </c>
      <c r="CH42" s="44">
        <v>5.0069188771043023E-3</v>
      </c>
      <c r="CI42" s="44">
        <v>2.3913407840117751E-4</v>
      </c>
      <c r="CJ42" s="44">
        <v>1.2096207977747269E-3</v>
      </c>
      <c r="CK42" s="44">
        <v>2.8264175210674291E-4</v>
      </c>
      <c r="CL42" s="44">
        <v>1.1152793737998329E-3</v>
      </c>
      <c r="CM42" s="44">
        <v>2.5810823101260092E-4</v>
      </c>
      <c r="CN42" s="44">
        <v>2.4451548075157478E-4</v>
      </c>
      <c r="CO42" s="44">
        <v>6.231377806868709E-4</v>
      </c>
      <c r="CP42" s="44">
        <v>6.1797431437677893E-4</v>
      </c>
      <c r="CQ42" s="44">
        <v>6.8072697948363123E-4</v>
      </c>
      <c r="CR42" s="44">
        <v>1.3506758243608801E-3</v>
      </c>
      <c r="CS42" s="44">
        <v>2.248574798027817E-4</v>
      </c>
      <c r="CT42" s="44">
        <v>6.0668072463237847E-4</v>
      </c>
      <c r="CU42" s="44">
        <v>3.4546115212152949E-4</v>
      </c>
      <c r="CV42" s="44">
        <v>5.7907112151989019E-4</v>
      </c>
      <c r="CW42" s="44">
        <v>2.380039591456043E-3</v>
      </c>
      <c r="CX42" s="44">
        <v>4.873407172136497E-4</v>
      </c>
      <c r="CY42" s="44">
        <v>5.4164416674888172E-4</v>
      </c>
      <c r="CZ42" s="44">
        <v>3.068679953594001E-4</v>
      </c>
      <c r="DA42" s="44">
        <v>9.6289059257952711E-4</v>
      </c>
      <c r="DB42" s="44">
        <v>1.8007985685424119E-4</v>
      </c>
      <c r="DC42" s="44">
        <v>0</v>
      </c>
    </row>
    <row r="43" spans="1:107" x14ac:dyDescent="0.3">
      <c r="A43" s="3" t="s">
        <v>329</v>
      </c>
      <c r="B43" s="17" t="s">
        <v>330</v>
      </c>
      <c r="C43" s="44">
        <v>7.0729603083790097E-4</v>
      </c>
      <c r="D43" s="44">
        <v>1.0020013962353119E-3</v>
      </c>
      <c r="E43" s="44">
        <v>4.5305600863041297E-4</v>
      </c>
      <c r="F43" s="44">
        <v>2.6710174305372828E-3</v>
      </c>
      <c r="G43" s="44">
        <v>7.1063166188521242E-4</v>
      </c>
      <c r="H43" s="44">
        <v>8.6996268423900655E-4</v>
      </c>
      <c r="I43" s="44">
        <v>8.6147529714393652E-4</v>
      </c>
      <c r="J43" s="44">
        <v>9.3172051277192706E-4</v>
      </c>
      <c r="K43" s="44">
        <v>9.2967277077241593E-4</v>
      </c>
      <c r="L43" s="44">
        <v>5.3939832236247641E-4</v>
      </c>
      <c r="M43" s="44">
        <v>1.006349645362583E-3</v>
      </c>
      <c r="N43" s="44">
        <v>4.5210280801357528E-4</v>
      </c>
      <c r="O43" s="44">
        <v>1.0158880867769311E-3</v>
      </c>
      <c r="P43" s="44">
        <v>8.5333381449081188E-4</v>
      </c>
      <c r="Q43" s="44">
        <v>5.137759494928324E-4</v>
      </c>
      <c r="R43" s="44">
        <v>4.9085981030209144E-4</v>
      </c>
      <c r="S43" s="44">
        <v>2.2060451778663942E-3</v>
      </c>
      <c r="T43" s="44">
        <v>8.8089048526285708E-4</v>
      </c>
      <c r="U43" s="44">
        <v>3.760616153465224E-4</v>
      </c>
      <c r="V43" s="44">
        <v>3.5461116097589858E-4</v>
      </c>
      <c r="W43" s="44">
        <v>5.6884827063696244E-4</v>
      </c>
      <c r="X43" s="44">
        <v>1.0300837694709869E-3</v>
      </c>
      <c r="Y43" s="44">
        <v>1.146194354087365E-3</v>
      </c>
      <c r="Z43" s="44">
        <v>1.4234282040510439E-4</v>
      </c>
      <c r="AA43" s="44">
        <v>6.9005725495196156E-4</v>
      </c>
      <c r="AB43" s="44">
        <v>5.642380151745631E-4</v>
      </c>
      <c r="AC43" s="44">
        <v>1.218182582980755E-3</v>
      </c>
      <c r="AD43" s="44">
        <v>4.202222984395638E-4</v>
      </c>
      <c r="AE43" s="44">
        <v>1.1695768418156849E-3</v>
      </c>
      <c r="AF43" s="44">
        <v>7.3008594896891441E-4</v>
      </c>
      <c r="AG43" s="44">
        <v>2.86996949534213E-4</v>
      </c>
      <c r="AH43" s="44">
        <v>1.1380757133761219E-2</v>
      </c>
      <c r="AI43" s="44">
        <v>1.112972811902604E-3</v>
      </c>
      <c r="AJ43" s="44">
        <v>9.7985618118751256E-4</v>
      </c>
      <c r="AK43" s="44">
        <v>1.043288751744568E-2</v>
      </c>
      <c r="AL43" s="44">
        <v>1.072679158742049</v>
      </c>
      <c r="AM43" s="44">
        <v>5.3643892873678392E-2</v>
      </c>
      <c r="AN43" s="44">
        <v>6.7120215096072014E-3</v>
      </c>
      <c r="AO43" s="44">
        <v>5.223408959258922E-3</v>
      </c>
      <c r="AP43" s="44">
        <v>2.1477513968459201E-3</v>
      </c>
      <c r="AQ43" s="44">
        <v>1.347582423655277E-2</v>
      </c>
      <c r="AR43" s="44">
        <v>1.3084058759015169E-2</v>
      </c>
      <c r="AS43" s="44">
        <v>2.3777791969549272E-3</v>
      </c>
      <c r="AT43" s="44">
        <v>2.6506654329010691E-2</v>
      </c>
      <c r="AU43" s="44">
        <v>6.859106420399423E-3</v>
      </c>
      <c r="AV43" s="44">
        <v>5.5251900535361904E-3</v>
      </c>
      <c r="AW43" s="44">
        <v>2.268910852304162E-3</v>
      </c>
      <c r="AX43" s="44">
        <v>7.4339274588218346E-3</v>
      </c>
      <c r="AY43" s="44">
        <v>4.6774941621272673E-3</v>
      </c>
      <c r="AZ43" s="44">
        <v>8.1867068440898937E-3</v>
      </c>
      <c r="BA43" s="44">
        <v>1.3034831877015781E-3</v>
      </c>
      <c r="BB43" s="44">
        <v>9.0083916248120889E-4</v>
      </c>
      <c r="BC43" s="44">
        <v>9.1346208845064132E-4</v>
      </c>
      <c r="BD43" s="44">
        <v>5.255312389293497E-4</v>
      </c>
      <c r="BE43" s="44">
        <v>1.2110210125157591E-3</v>
      </c>
      <c r="BF43" s="44">
        <v>2.842050553274491E-4</v>
      </c>
      <c r="BG43" s="44">
        <v>7.2210681508678501E-3</v>
      </c>
      <c r="BH43" s="44">
        <v>1.511302775875071E-3</v>
      </c>
      <c r="BI43" s="44">
        <v>7.1236498328308641E-4</v>
      </c>
      <c r="BJ43" s="44">
        <v>4.9366912970212563E-4</v>
      </c>
      <c r="BK43" s="44">
        <v>1.1325763174150261E-3</v>
      </c>
      <c r="BL43" s="44">
        <v>9.779510626892736E-4</v>
      </c>
      <c r="BM43" s="44">
        <v>2.5685037735058712E-4</v>
      </c>
      <c r="BN43" s="44">
        <v>3.0495917680828551E-4</v>
      </c>
      <c r="BO43" s="44">
        <v>4.1117591840121798E-4</v>
      </c>
      <c r="BP43" s="44">
        <v>2.9372239545322638E-4</v>
      </c>
      <c r="BQ43" s="44">
        <v>4.0828450492645359E-4</v>
      </c>
      <c r="BR43" s="44">
        <v>8.9633210108192929E-4</v>
      </c>
      <c r="BS43" s="44">
        <v>3.036870557444688E-4</v>
      </c>
      <c r="BT43" s="44">
        <v>2.0978585128419351E-4</v>
      </c>
      <c r="BU43" s="44">
        <v>6.3857991237680086E-4</v>
      </c>
      <c r="BV43" s="44">
        <v>4.474708143198501E-4</v>
      </c>
      <c r="BW43" s="44">
        <v>3.1075822843029818E-4</v>
      </c>
      <c r="BX43" s="44">
        <v>1.8616757223660551E-4</v>
      </c>
      <c r="BY43" s="44">
        <v>1.8467955526984951E-4</v>
      </c>
      <c r="BZ43" s="44">
        <v>1.5263499744954379E-4</v>
      </c>
      <c r="CA43" s="44">
        <v>2.9859105717591419E-4</v>
      </c>
      <c r="CB43" s="44">
        <v>3.5147011125072889E-4</v>
      </c>
      <c r="CC43" s="44">
        <v>9.4731824786401734E-4</v>
      </c>
      <c r="CD43" s="44">
        <v>1.7538937627951181E-4</v>
      </c>
      <c r="CE43" s="44">
        <v>1.304294816089712E-4</v>
      </c>
      <c r="CF43" s="44">
        <v>3.3059721777464122E-4</v>
      </c>
      <c r="CG43" s="44">
        <v>8.5588571230272171E-4</v>
      </c>
      <c r="CH43" s="44">
        <v>2.8574893895430102E-3</v>
      </c>
      <c r="CI43" s="44">
        <v>2.4633330514656551E-4</v>
      </c>
      <c r="CJ43" s="44">
        <v>7.366876594266593E-4</v>
      </c>
      <c r="CK43" s="44">
        <v>1.4411305300067359E-4</v>
      </c>
      <c r="CL43" s="44">
        <v>8.0205632415819236E-4</v>
      </c>
      <c r="CM43" s="44">
        <v>1.3715092701040781E-4</v>
      </c>
      <c r="CN43" s="44">
        <v>2.2895473061984551E-4</v>
      </c>
      <c r="CO43" s="44">
        <v>3.6445677029624718E-4</v>
      </c>
      <c r="CP43" s="44">
        <v>8.9397882681581842E-4</v>
      </c>
      <c r="CQ43" s="44">
        <v>3.9613854274125432E-4</v>
      </c>
      <c r="CR43" s="44">
        <v>1.270927207811731E-3</v>
      </c>
      <c r="CS43" s="44">
        <v>2.0374105578966069E-4</v>
      </c>
      <c r="CT43" s="44">
        <v>3.4545953734237811E-4</v>
      </c>
      <c r="CU43" s="44">
        <v>2.4649993259727031E-4</v>
      </c>
      <c r="CV43" s="44">
        <v>2.8971791088082638E-4</v>
      </c>
      <c r="CW43" s="44">
        <v>1.185101165853852E-3</v>
      </c>
      <c r="CX43" s="44">
        <v>3.6220745008997589E-4</v>
      </c>
      <c r="CY43" s="44">
        <v>4.4953574538641241E-4</v>
      </c>
      <c r="CZ43" s="44">
        <v>3.1588182692753779E-4</v>
      </c>
      <c r="DA43" s="44">
        <v>6.2007071248158449E-4</v>
      </c>
      <c r="DB43" s="44">
        <v>1.392220157083628E-4</v>
      </c>
      <c r="DC43" s="44">
        <v>0</v>
      </c>
    </row>
    <row r="44" spans="1:107" x14ac:dyDescent="0.3">
      <c r="A44" s="3" t="s">
        <v>331</v>
      </c>
      <c r="B44" s="17" t="s">
        <v>332</v>
      </c>
      <c r="C44" s="44">
        <v>3.384407996190063E-5</v>
      </c>
      <c r="D44" s="44">
        <v>2.5060395463752031E-5</v>
      </c>
      <c r="E44" s="44">
        <v>1.5412040094314351E-5</v>
      </c>
      <c r="F44" s="44">
        <v>2.431366382533176E-4</v>
      </c>
      <c r="G44" s="44">
        <v>1.635904808238247E-5</v>
      </c>
      <c r="H44" s="44">
        <v>4.7339635533353789E-5</v>
      </c>
      <c r="I44" s="44">
        <v>4.9079083174902677E-5</v>
      </c>
      <c r="J44" s="44">
        <v>3.922871496831384E-5</v>
      </c>
      <c r="K44" s="44">
        <v>4.6321888988598622E-5</v>
      </c>
      <c r="L44" s="44">
        <v>4.7816467237977737E-5</v>
      </c>
      <c r="M44" s="44">
        <v>4.0777345669973242E-5</v>
      </c>
      <c r="N44" s="44">
        <v>3.5909849819942523E-5</v>
      </c>
      <c r="O44" s="44">
        <v>3.9047517435516757E-5</v>
      </c>
      <c r="P44" s="44">
        <v>3.7017126507558838E-5</v>
      </c>
      <c r="Q44" s="44">
        <v>4.132542470639025E-5</v>
      </c>
      <c r="R44" s="44">
        <v>4.857840856324165E-5</v>
      </c>
      <c r="S44" s="44">
        <v>4.5460791779697127E-5</v>
      </c>
      <c r="T44" s="44">
        <v>3.5059629320607647E-5</v>
      </c>
      <c r="U44" s="44">
        <v>2.9157001343307459E-5</v>
      </c>
      <c r="V44" s="44">
        <v>8.0463229439088664E-5</v>
      </c>
      <c r="W44" s="44">
        <v>2.3214800008350061E-5</v>
      </c>
      <c r="X44" s="44">
        <v>3.9833474000479088E-5</v>
      </c>
      <c r="Y44" s="44">
        <v>2.1632605851534071E-5</v>
      </c>
      <c r="Z44" s="44">
        <v>8.3262735056641883E-6</v>
      </c>
      <c r="AA44" s="44">
        <v>5.7843748808376818E-5</v>
      </c>
      <c r="AB44" s="44">
        <v>3.3398857451817768E-5</v>
      </c>
      <c r="AC44" s="44">
        <v>4.730388895684154E-5</v>
      </c>
      <c r="AD44" s="44">
        <v>2.8856745395192001E-5</v>
      </c>
      <c r="AE44" s="44">
        <v>2.1825705118468051E-5</v>
      </c>
      <c r="AF44" s="44">
        <v>5.394709569887854E-5</v>
      </c>
      <c r="AG44" s="44">
        <v>6.4135347042188235E-5</v>
      </c>
      <c r="AH44" s="44">
        <v>2.994308881362724E-5</v>
      </c>
      <c r="AI44" s="44">
        <v>4.853113896033197E-5</v>
      </c>
      <c r="AJ44" s="44">
        <v>3.5673051087604472E-5</v>
      </c>
      <c r="AK44" s="44">
        <v>3.4058212504964117E-5</v>
      </c>
      <c r="AL44" s="44">
        <v>4.3822628269526337E-5</v>
      </c>
      <c r="AM44" s="44">
        <v>1.0000279048378971</v>
      </c>
      <c r="AN44" s="44">
        <v>3.8884631302204451E-5</v>
      </c>
      <c r="AO44" s="44">
        <v>2.564560912420683E-5</v>
      </c>
      <c r="AP44" s="44">
        <v>2.844876049549781E-5</v>
      </c>
      <c r="AQ44" s="44">
        <v>3.1929539217916627E-5</v>
      </c>
      <c r="AR44" s="44">
        <v>2.7610341521712811E-5</v>
      </c>
      <c r="AS44" s="44">
        <v>3.0331664667465071E-5</v>
      </c>
      <c r="AT44" s="44">
        <v>3.7926315251061708E-5</v>
      </c>
      <c r="AU44" s="44">
        <v>5.6987868632040403E-5</v>
      </c>
      <c r="AV44" s="44">
        <v>3.5997340738857778E-5</v>
      </c>
      <c r="AW44" s="44">
        <v>3.7715582017684048E-5</v>
      </c>
      <c r="AX44" s="44">
        <v>2.0306359986029499E-5</v>
      </c>
      <c r="AY44" s="44">
        <v>7.9232427131253431E-6</v>
      </c>
      <c r="AZ44" s="44">
        <v>2.7444313916626882E-5</v>
      </c>
      <c r="BA44" s="44">
        <v>2.378380063678158E-5</v>
      </c>
      <c r="BB44" s="44">
        <v>1.8939193965690219E-5</v>
      </c>
      <c r="BC44" s="44">
        <v>4.4853230287806679E-5</v>
      </c>
      <c r="BD44" s="44">
        <v>1.124057276504704E-5</v>
      </c>
      <c r="BE44" s="44">
        <v>5.5391068243720237E-5</v>
      </c>
      <c r="BF44" s="44">
        <v>2.661910159009212E-5</v>
      </c>
      <c r="BG44" s="44">
        <v>8.9162643401020515E-5</v>
      </c>
      <c r="BH44" s="44">
        <v>3.1294720144926197E-5</v>
      </c>
      <c r="BI44" s="44">
        <v>4.4398632236043803E-5</v>
      </c>
      <c r="BJ44" s="44">
        <v>6.2173268183401677E-5</v>
      </c>
      <c r="BK44" s="44">
        <v>1.736218801674473E-4</v>
      </c>
      <c r="BL44" s="44">
        <v>3.5209928991625672E-4</v>
      </c>
      <c r="BM44" s="44">
        <v>3.9731840819476493E-5</v>
      </c>
      <c r="BN44" s="44">
        <v>3.229952348149262E-5</v>
      </c>
      <c r="BO44" s="44">
        <v>3.5156077920341329E-5</v>
      </c>
      <c r="BP44" s="44">
        <v>5.5804006808739217E-5</v>
      </c>
      <c r="BQ44" s="44">
        <v>3.0704813179995287E-5</v>
      </c>
      <c r="BR44" s="44">
        <v>4.0839299985579671E-5</v>
      </c>
      <c r="BS44" s="44">
        <v>2.907905268880193E-5</v>
      </c>
      <c r="BT44" s="44">
        <v>2.4801618524469441E-5</v>
      </c>
      <c r="BU44" s="44">
        <v>2.24941505414893E-5</v>
      </c>
      <c r="BV44" s="44">
        <v>1.6376572967206009E-4</v>
      </c>
      <c r="BW44" s="44">
        <v>2.26009108042009E-5</v>
      </c>
      <c r="BX44" s="44">
        <v>2.5098857584907831E-5</v>
      </c>
      <c r="BY44" s="44">
        <v>1.4381249296787751E-5</v>
      </c>
      <c r="BZ44" s="44">
        <v>1.7951914860316862E-5</v>
      </c>
      <c r="CA44" s="44">
        <v>2.415064979969256E-5</v>
      </c>
      <c r="CB44" s="44">
        <v>1.1164180315706629E-5</v>
      </c>
      <c r="CC44" s="44">
        <v>3.2952708916229222E-4</v>
      </c>
      <c r="CD44" s="44">
        <v>2.1734931804041769E-5</v>
      </c>
      <c r="CE44" s="44">
        <v>1.1715821268112939E-5</v>
      </c>
      <c r="CF44" s="44">
        <v>5.6541050784194009E-5</v>
      </c>
      <c r="CG44" s="44">
        <v>5.7454211665351989E-4</v>
      </c>
      <c r="CH44" s="44">
        <v>3.8958918173761538E-4</v>
      </c>
      <c r="CI44" s="44">
        <v>2.5076497924545211E-5</v>
      </c>
      <c r="CJ44" s="44">
        <v>6.3527787229440154E-5</v>
      </c>
      <c r="CK44" s="44">
        <v>1.582848168490478E-5</v>
      </c>
      <c r="CL44" s="44">
        <v>2.4986898863328419E-5</v>
      </c>
      <c r="CM44" s="44">
        <v>2.5792464207783761E-5</v>
      </c>
      <c r="CN44" s="44">
        <v>2.599860763920714E-5</v>
      </c>
      <c r="CO44" s="44">
        <v>2.66412906194631E-5</v>
      </c>
      <c r="CP44" s="44">
        <v>3.2790262723301023E-5</v>
      </c>
      <c r="CQ44" s="44">
        <v>3.7013859209755691E-5</v>
      </c>
      <c r="CR44" s="44">
        <v>7.520453219468367E-3</v>
      </c>
      <c r="CS44" s="44">
        <v>1.6135903210362398E-5</v>
      </c>
      <c r="CT44" s="44">
        <v>3.1885711407633402E-5</v>
      </c>
      <c r="CU44" s="44">
        <v>1.630766169749544E-5</v>
      </c>
      <c r="CV44" s="44">
        <v>1.9040061681525488E-5</v>
      </c>
      <c r="CW44" s="44">
        <v>2.903494651854049E-5</v>
      </c>
      <c r="CX44" s="44">
        <v>3.3569610787652169E-5</v>
      </c>
      <c r="CY44" s="44">
        <v>3.6154504182961317E-5</v>
      </c>
      <c r="CZ44" s="44">
        <v>2.1384465564902189E-5</v>
      </c>
      <c r="DA44" s="44">
        <v>2.277205581424983E-5</v>
      </c>
      <c r="DB44" s="44">
        <v>1.4318065394740889E-5</v>
      </c>
      <c r="DC44" s="44">
        <v>0</v>
      </c>
    </row>
    <row r="45" spans="1:107" x14ac:dyDescent="0.3">
      <c r="A45" s="3" t="s">
        <v>333</v>
      </c>
      <c r="B45" s="17" t="s">
        <v>334</v>
      </c>
      <c r="C45" s="44">
        <v>1.2355763883678461E-2</v>
      </c>
      <c r="D45" s="44">
        <v>4.5720400595667494E-3</v>
      </c>
      <c r="E45" s="44">
        <v>1.9469435643605789E-3</v>
      </c>
      <c r="F45" s="44">
        <v>1.051118188085132E-2</v>
      </c>
      <c r="G45" s="44">
        <v>7.8435325700530849E-3</v>
      </c>
      <c r="H45" s="44">
        <v>5.1816905926877028E-3</v>
      </c>
      <c r="I45" s="44">
        <v>4.3667079941715897E-3</v>
      </c>
      <c r="J45" s="44">
        <v>6.7228787540487079E-3</v>
      </c>
      <c r="K45" s="44">
        <v>6.1106713732776968E-3</v>
      </c>
      <c r="L45" s="44">
        <v>2.875053291810242E-3</v>
      </c>
      <c r="M45" s="44">
        <v>8.2274596453611668E-3</v>
      </c>
      <c r="N45" s="44">
        <v>2.7958656479571018E-3</v>
      </c>
      <c r="O45" s="44">
        <v>5.0614078065933151E-3</v>
      </c>
      <c r="P45" s="44">
        <v>9.3975052997610116E-3</v>
      </c>
      <c r="Q45" s="44">
        <v>4.2617465672321504E-3</v>
      </c>
      <c r="R45" s="44">
        <v>3.7508577813152861E-3</v>
      </c>
      <c r="S45" s="44">
        <v>1.8196360635115951E-2</v>
      </c>
      <c r="T45" s="44">
        <v>4.1908499208959454E-3</v>
      </c>
      <c r="U45" s="44">
        <v>1.8126452115231409E-3</v>
      </c>
      <c r="V45" s="44">
        <v>1.8723239001185641E-3</v>
      </c>
      <c r="W45" s="44">
        <v>8.7001509164083193E-3</v>
      </c>
      <c r="X45" s="44">
        <v>7.4269654719707036E-3</v>
      </c>
      <c r="Y45" s="44">
        <v>9.6105872606663048E-3</v>
      </c>
      <c r="Z45" s="44">
        <v>8.2455795132476979E-4</v>
      </c>
      <c r="AA45" s="44">
        <v>5.1455714747117532E-3</v>
      </c>
      <c r="AB45" s="44">
        <v>1.478758821435793E-2</v>
      </c>
      <c r="AC45" s="44">
        <v>1.036655636642277E-2</v>
      </c>
      <c r="AD45" s="44">
        <v>2.2566201673866471E-3</v>
      </c>
      <c r="AE45" s="44">
        <v>2.12637576128264E-3</v>
      </c>
      <c r="AF45" s="44">
        <v>3.9451892153934036E-3</v>
      </c>
      <c r="AG45" s="44">
        <v>4.8147279433915042E-3</v>
      </c>
      <c r="AH45" s="44">
        <v>8.7786613719146676E-3</v>
      </c>
      <c r="AI45" s="44">
        <v>1.158447461129389E-2</v>
      </c>
      <c r="AJ45" s="44">
        <v>3.2456827643913708E-2</v>
      </c>
      <c r="AK45" s="44">
        <v>5.3289789705534149E-2</v>
      </c>
      <c r="AL45" s="44">
        <v>3.345525481577852E-3</v>
      </c>
      <c r="AM45" s="44">
        <v>0.1045843924872509</v>
      </c>
      <c r="AN45" s="44">
        <v>1.0312225128079799</v>
      </c>
      <c r="AO45" s="44">
        <v>1.380662866722299E-2</v>
      </c>
      <c r="AP45" s="44">
        <v>1.9300084458647379E-2</v>
      </c>
      <c r="AQ45" s="44">
        <v>8.4460644694030459E-2</v>
      </c>
      <c r="AR45" s="44">
        <v>3.1484493599120499E-2</v>
      </c>
      <c r="AS45" s="44">
        <v>2.014697044454224E-2</v>
      </c>
      <c r="AT45" s="44">
        <v>2.8892535854459691E-2</v>
      </c>
      <c r="AU45" s="44">
        <v>3.2050650993603711E-3</v>
      </c>
      <c r="AV45" s="44">
        <v>6.2087436864945306E-3</v>
      </c>
      <c r="AW45" s="44">
        <v>5.0735062202736568E-2</v>
      </c>
      <c r="AX45" s="44">
        <v>1.3202320327074369E-2</v>
      </c>
      <c r="AY45" s="44">
        <v>7.7946645162677985E-4</v>
      </c>
      <c r="AZ45" s="44">
        <v>3.7170395366823573E-2</v>
      </c>
      <c r="BA45" s="44">
        <v>8.7394619127966772E-3</v>
      </c>
      <c r="BB45" s="44">
        <v>5.5878499744675151E-3</v>
      </c>
      <c r="BC45" s="44">
        <v>3.023773739453439E-3</v>
      </c>
      <c r="BD45" s="44">
        <v>2.388373961491233E-3</v>
      </c>
      <c r="BE45" s="44">
        <v>2.9919323391326941E-2</v>
      </c>
      <c r="BF45" s="44">
        <v>2.1940616590934731E-3</v>
      </c>
      <c r="BG45" s="44">
        <v>3.042451964151505E-2</v>
      </c>
      <c r="BH45" s="44">
        <v>4.1846389596776031E-3</v>
      </c>
      <c r="BI45" s="44">
        <v>3.3334392689511479E-3</v>
      </c>
      <c r="BJ45" s="44">
        <v>2.9331339981827748E-3</v>
      </c>
      <c r="BK45" s="44">
        <v>4.6427986674603804E-3</v>
      </c>
      <c r="BL45" s="44">
        <v>3.4084016441320538E-3</v>
      </c>
      <c r="BM45" s="44">
        <v>1.3212463707411039E-3</v>
      </c>
      <c r="BN45" s="44">
        <v>6.8619537953541277E-4</v>
      </c>
      <c r="BO45" s="44">
        <v>1.8972308658193431E-3</v>
      </c>
      <c r="BP45" s="44">
        <v>1.326749445152445E-3</v>
      </c>
      <c r="BQ45" s="44">
        <v>2.780152551977022E-3</v>
      </c>
      <c r="BR45" s="44">
        <v>4.5856865295442343E-3</v>
      </c>
      <c r="BS45" s="44">
        <v>1.8203219836225211E-3</v>
      </c>
      <c r="BT45" s="44">
        <v>1.0381811844111159E-3</v>
      </c>
      <c r="BU45" s="44">
        <v>2.6486394818577511E-3</v>
      </c>
      <c r="BV45" s="44">
        <v>1.9265005677731679E-3</v>
      </c>
      <c r="BW45" s="44">
        <v>1.8663944442753981E-3</v>
      </c>
      <c r="BX45" s="44">
        <v>8.9028089215997786E-4</v>
      </c>
      <c r="BY45" s="44">
        <v>9.1666372383210912E-4</v>
      </c>
      <c r="BZ45" s="44">
        <v>7.697468313896497E-4</v>
      </c>
      <c r="CA45" s="44">
        <v>1.80776038041248E-3</v>
      </c>
      <c r="CB45" s="44">
        <v>2.6684848267066932E-3</v>
      </c>
      <c r="CC45" s="44">
        <v>4.331307925702254E-3</v>
      </c>
      <c r="CD45" s="44">
        <v>9.4436281158982152E-4</v>
      </c>
      <c r="CE45" s="44">
        <v>6.3170980424262187E-4</v>
      </c>
      <c r="CF45" s="44">
        <v>1.5201754642727341E-3</v>
      </c>
      <c r="CG45" s="44">
        <v>3.0242010622487281E-3</v>
      </c>
      <c r="CH45" s="44">
        <v>7.8770113880639505E-3</v>
      </c>
      <c r="CI45" s="44">
        <v>1.285366445287554E-3</v>
      </c>
      <c r="CJ45" s="44">
        <v>2.8601284688635452E-3</v>
      </c>
      <c r="CK45" s="44">
        <v>1.240907382822913E-3</v>
      </c>
      <c r="CL45" s="44">
        <v>3.505179466186655E-3</v>
      </c>
      <c r="CM45" s="44">
        <v>5.9271065127180795E-4</v>
      </c>
      <c r="CN45" s="44">
        <v>1.1463238428764239E-3</v>
      </c>
      <c r="CO45" s="44">
        <v>2.9145572055170109E-3</v>
      </c>
      <c r="CP45" s="44">
        <v>2.1927005790072999E-2</v>
      </c>
      <c r="CQ45" s="44">
        <v>3.9521814758751647E-3</v>
      </c>
      <c r="CR45" s="44">
        <v>3.4967425069906549E-3</v>
      </c>
      <c r="CS45" s="44">
        <v>1.466717203116199E-3</v>
      </c>
      <c r="CT45" s="44">
        <v>2.4181571365776409E-3</v>
      </c>
      <c r="CU45" s="44">
        <v>1.339315191449406E-3</v>
      </c>
      <c r="CV45" s="44">
        <v>1.2197080591156929E-3</v>
      </c>
      <c r="CW45" s="44">
        <v>3.5548747387059761E-3</v>
      </c>
      <c r="CX45" s="44">
        <v>2.4410528824249139E-3</v>
      </c>
      <c r="CY45" s="44">
        <v>2.9828867176137689E-3</v>
      </c>
      <c r="CZ45" s="44">
        <v>1.852203747180513E-3</v>
      </c>
      <c r="DA45" s="44">
        <v>2.0687057931153201E-3</v>
      </c>
      <c r="DB45" s="44">
        <v>9.3120719600067335E-4</v>
      </c>
      <c r="DC45" s="44">
        <v>0</v>
      </c>
    </row>
    <row r="46" spans="1:107" x14ac:dyDescent="0.3">
      <c r="A46" s="3" t="s">
        <v>335</v>
      </c>
      <c r="B46" s="17" t="s">
        <v>336</v>
      </c>
      <c r="C46" s="44">
        <v>1.9721001947376202E-3</v>
      </c>
      <c r="D46" s="44">
        <v>1.2180925898655471E-3</v>
      </c>
      <c r="E46" s="44">
        <v>1.6218289611322539E-3</v>
      </c>
      <c r="F46" s="44">
        <v>2.695336828468513E-3</v>
      </c>
      <c r="G46" s="44">
        <v>9.3597639225844126E-4</v>
      </c>
      <c r="H46" s="44">
        <v>2.5746992711311268E-3</v>
      </c>
      <c r="I46" s="44">
        <v>3.770613576128777E-3</v>
      </c>
      <c r="J46" s="44">
        <v>2.927621007193135E-3</v>
      </c>
      <c r="K46" s="44">
        <v>3.3838095243300869E-3</v>
      </c>
      <c r="L46" s="44">
        <v>2.542259897202641E-3</v>
      </c>
      <c r="M46" s="44">
        <v>2.930370298174468E-3</v>
      </c>
      <c r="N46" s="44">
        <v>2.6218091279361648E-3</v>
      </c>
      <c r="O46" s="44">
        <v>2.6417243137675669E-3</v>
      </c>
      <c r="P46" s="44">
        <v>2.9428437501109132E-3</v>
      </c>
      <c r="Q46" s="44">
        <v>3.2321541567354849E-3</v>
      </c>
      <c r="R46" s="44">
        <v>2.2538614617901528E-3</v>
      </c>
      <c r="S46" s="44">
        <v>2.3434183451418659E-3</v>
      </c>
      <c r="T46" s="44">
        <v>2.3542428444710121E-3</v>
      </c>
      <c r="U46" s="44">
        <v>2.062013020785622E-3</v>
      </c>
      <c r="V46" s="44">
        <v>9.7309853834839071E-3</v>
      </c>
      <c r="W46" s="44">
        <v>2.044768925592323E-3</v>
      </c>
      <c r="X46" s="44">
        <v>3.3677956501643332E-3</v>
      </c>
      <c r="Y46" s="44">
        <v>2.8431666277788292E-3</v>
      </c>
      <c r="Z46" s="44">
        <v>5.2866944176934339E-4</v>
      </c>
      <c r="AA46" s="44">
        <v>3.2094711924571251E-3</v>
      </c>
      <c r="AB46" s="44">
        <v>2.4911109560179999E-3</v>
      </c>
      <c r="AC46" s="44">
        <v>2.712915306983902E-3</v>
      </c>
      <c r="AD46" s="44">
        <v>3.4520389145412298E-3</v>
      </c>
      <c r="AE46" s="44">
        <v>2.2088917098501879E-3</v>
      </c>
      <c r="AF46" s="44">
        <v>2.2291935583172232E-3</v>
      </c>
      <c r="AG46" s="44">
        <v>1.7365735389568791E-3</v>
      </c>
      <c r="AH46" s="44">
        <v>2.7787492097789759E-3</v>
      </c>
      <c r="AI46" s="44">
        <v>2.5995854997736389E-3</v>
      </c>
      <c r="AJ46" s="44">
        <v>3.276367625440894E-3</v>
      </c>
      <c r="AK46" s="44">
        <v>2.3719249153566911E-3</v>
      </c>
      <c r="AL46" s="44">
        <v>1.9034801523955349E-3</v>
      </c>
      <c r="AM46" s="44">
        <v>1.8789230546735151E-2</v>
      </c>
      <c r="AN46" s="44">
        <v>1.9973417944896478E-3</v>
      </c>
      <c r="AO46" s="44">
        <v>1.0316724343065431</v>
      </c>
      <c r="AP46" s="44">
        <v>2.496676212177194E-2</v>
      </c>
      <c r="AQ46" s="44">
        <v>1.9786013427768E-3</v>
      </c>
      <c r="AR46" s="44">
        <v>1.888667838668145E-3</v>
      </c>
      <c r="AS46" s="44">
        <v>2.9767304597812798E-3</v>
      </c>
      <c r="AT46" s="44">
        <v>2.3793006643626699E-3</v>
      </c>
      <c r="AU46" s="44">
        <v>3.4659704576215241E-3</v>
      </c>
      <c r="AV46" s="44">
        <v>2.7270271079861538E-3</v>
      </c>
      <c r="AW46" s="44">
        <v>6.1156882907316282E-3</v>
      </c>
      <c r="AX46" s="44">
        <v>1.475479275419887E-3</v>
      </c>
      <c r="AY46" s="44">
        <v>5.9584466761966072E-4</v>
      </c>
      <c r="AZ46" s="44">
        <v>1.112936590391694E-2</v>
      </c>
      <c r="BA46" s="44">
        <v>1.0905677416688979E-2</v>
      </c>
      <c r="BB46" s="44">
        <v>6.0193132221571018E-3</v>
      </c>
      <c r="BC46" s="44">
        <v>1.8169787817180971E-3</v>
      </c>
      <c r="BD46" s="44">
        <v>9.3244435684897695E-4</v>
      </c>
      <c r="BE46" s="44">
        <v>2.7915292356317568E-3</v>
      </c>
      <c r="BF46" s="44">
        <v>1.086624484759427E-2</v>
      </c>
      <c r="BG46" s="44">
        <v>4.2809258680565863E-3</v>
      </c>
      <c r="BH46" s="44">
        <v>1.561918225567381E-3</v>
      </c>
      <c r="BI46" s="44">
        <v>5.7341188618968168E-3</v>
      </c>
      <c r="BJ46" s="44">
        <v>7.3076414497767533E-3</v>
      </c>
      <c r="BK46" s="44">
        <v>3.027102994723641E-3</v>
      </c>
      <c r="BL46" s="44">
        <v>1.707183961998391E-3</v>
      </c>
      <c r="BM46" s="44">
        <v>1.5098571260018759E-3</v>
      </c>
      <c r="BN46" s="44">
        <v>7.7205139054663653E-4</v>
      </c>
      <c r="BO46" s="44">
        <v>1.5237988514813E-3</v>
      </c>
      <c r="BP46" s="44">
        <v>3.0435150880863842E-3</v>
      </c>
      <c r="BQ46" s="44">
        <v>2.8632538454507082E-3</v>
      </c>
      <c r="BR46" s="44">
        <v>3.6895223244675082E-3</v>
      </c>
      <c r="BS46" s="44">
        <v>1.137531604959059E-2</v>
      </c>
      <c r="BT46" s="44">
        <v>9.2710283638839739E-3</v>
      </c>
      <c r="BU46" s="44">
        <v>3.8219650195772753E-2</v>
      </c>
      <c r="BV46" s="44">
        <v>1.2438932459245929E-2</v>
      </c>
      <c r="BW46" s="44">
        <v>2.423905601271759E-3</v>
      </c>
      <c r="BX46" s="44">
        <v>1.9422299025656791E-3</v>
      </c>
      <c r="BY46" s="44">
        <v>1.138873677417389E-3</v>
      </c>
      <c r="BZ46" s="44">
        <v>2.9472145174787522E-3</v>
      </c>
      <c r="CA46" s="44">
        <v>1.715129765468117E-3</v>
      </c>
      <c r="CB46" s="44">
        <v>6.9038987615810431E-4</v>
      </c>
      <c r="CC46" s="44">
        <v>3.0019040454149649E-3</v>
      </c>
      <c r="CD46" s="44">
        <v>2.7722997093352401E-3</v>
      </c>
      <c r="CE46" s="44">
        <v>1.2091195373037779E-3</v>
      </c>
      <c r="CF46" s="44">
        <v>2.9304565968656078E-3</v>
      </c>
      <c r="CG46" s="44">
        <v>1.426329367091967E-2</v>
      </c>
      <c r="CH46" s="44">
        <v>6.6837786590554209E-3</v>
      </c>
      <c r="CI46" s="44">
        <v>3.1660135047700648E-3</v>
      </c>
      <c r="CJ46" s="44">
        <v>5.7103344579088602E-3</v>
      </c>
      <c r="CK46" s="44">
        <v>2.1705711347696699E-3</v>
      </c>
      <c r="CL46" s="44">
        <v>1.4994542358511801E-3</v>
      </c>
      <c r="CM46" s="44">
        <v>1.294239292072589E-3</v>
      </c>
      <c r="CN46" s="44">
        <v>1.641209813891456E-3</v>
      </c>
      <c r="CO46" s="44">
        <v>1.951778615212253E-3</v>
      </c>
      <c r="CP46" s="44">
        <v>6.1640622034055612E-3</v>
      </c>
      <c r="CQ46" s="44">
        <v>3.4051022531734212E-3</v>
      </c>
      <c r="CR46" s="44">
        <v>1.2923971206577791E-2</v>
      </c>
      <c r="CS46" s="44">
        <v>3.8950721763961419E-3</v>
      </c>
      <c r="CT46" s="44">
        <v>1.1992061536723201E-2</v>
      </c>
      <c r="CU46" s="44">
        <v>2.4560768103904628E-3</v>
      </c>
      <c r="CV46" s="44">
        <v>6.9115295447420549E-3</v>
      </c>
      <c r="CW46" s="44">
        <v>4.5104358866123653E-3</v>
      </c>
      <c r="CX46" s="44">
        <v>3.4052203677558631E-3</v>
      </c>
      <c r="CY46" s="44">
        <v>4.0887009173815108E-3</v>
      </c>
      <c r="CZ46" s="44">
        <v>1.354252378161824E-2</v>
      </c>
      <c r="DA46" s="44">
        <v>3.3285190150828273E-2</v>
      </c>
      <c r="DB46" s="44">
        <v>9.5827563081680273E-4</v>
      </c>
      <c r="DC46" s="44">
        <v>0</v>
      </c>
    </row>
    <row r="47" spans="1:107" x14ac:dyDescent="0.3">
      <c r="A47" s="3" t="s">
        <v>337</v>
      </c>
      <c r="B47" s="17" t="s">
        <v>338</v>
      </c>
      <c r="C47" s="44">
        <v>1.01747004087336E-3</v>
      </c>
      <c r="D47" s="44">
        <v>1.061882833612949E-3</v>
      </c>
      <c r="E47" s="44">
        <v>8.186039280301396E-4</v>
      </c>
      <c r="F47" s="44">
        <v>1.813966363387052E-3</v>
      </c>
      <c r="G47" s="44">
        <v>6.5165052301874413E-4</v>
      </c>
      <c r="H47" s="44">
        <v>2.0814802633330829E-3</v>
      </c>
      <c r="I47" s="44">
        <v>1.7124254803290099E-3</v>
      </c>
      <c r="J47" s="44">
        <v>1.383076218221473E-3</v>
      </c>
      <c r="K47" s="44">
        <v>1.328590034886115E-3</v>
      </c>
      <c r="L47" s="44">
        <v>1.194182176246659E-3</v>
      </c>
      <c r="M47" s="44">
        <v>1.375772644351093E-3</v>
      </c>
      <c r="N47" s="44">
        <v>1.049456679462549E-3</v>
      </c>
      <c r="O47" s="44">
        <v>1.2455472803617311E-3</v>
      </c>
      <c r="P47" s="44">
        <v>1.208971550022563E-3</v>
      </c>
      <c r="Q47" s="44">
        <v>1.2419440671092351E-3</v>
      </c>
      <c r="R47" s="44">
        <v>1.068851683602517E-3</v>
      </c>
      <c r="S47" s="44">
        <v>1.1657357618408649E-3</v>
      </c>
      <c r="T47" s="44">
        <v>1.3824765767854711E-3</v>
      </c>
      <c r="U47" s="44">
        <v>9.0838653751223975E-4</v>
      </c>
      <c r="V47" s="44">
        <v>1.033110718520821E-3</v>
      </c>
      <c r="W47" s="44">
        <v>9.4010863878212663E-4</v>
      </c>
      <c r="X47" s="44">
        <v>1.400728888022017E-3</v>
      </c>
      <c r="Y47" s="44">
        <v>1.551369459754E-3</v>
      </c>
      <c r="Z47" s="44">
        <v>4.1297121400159811E-4</v>
      </c>
      <c r="AA47" s="44">
        <v>1.186013598344846E-3</v>
      </c>
      <c r="AB47" s="44">
        <v>8.6552488038641243E-4</v>
      </c>
      <c r="AC47" s="44">
        <v>1.4619089746892181E-3</v>
      </c>
      <c r="AD47" s="44">
        <v>2.0820840799437479E-3</v>
      </c>
      <c r="AE47" s="44">
        <v>1.301996472230478E-3</v>
      </c>
      <c r="AF47" s="44">
        <v>1.4579803263377259E-3</v>
      </c>
      <c r="AG47" s="44">
        <v>8.4800524362808047E-4</v>
      </c>
      <c r="AH47" s="44">
        <v>1.238904581304643E-3</v>
      </c>
      <c r="AI47" s="44">
        <v>2.132869757773514E-3</v>
      </c>
      <c r="AJ47" s="44">
        <v>1.9904015262311248E-3</v>
      </c>
      <c r="AK47" s="44">
        <v>1.7394575113141219E-3</v>
      </c>
      <c r="AL47" s="44">
        <v>1.3722943704670241E-3</v>
      </c>
      <c r="AM47" s="44">
        <v>2.825706294856133E-2</v>
      </c>
      <c r="AN47" s="44">
        <v>1.369431459814502E-3</v>
      </c>
      <c r="AO47" s="44">
        <v>1.176140537681607E-2</v>
      </c>
      <c r="AP47" s="44">
        <v>1.0025562737815901</v>
      </c>
      <c r="AQ47" s="44">
        <v>1.317623143689606E-3</v>
      </c>
      <c r="AR47" s="44">
        <v>1.065768209940816E-3</v>
      </c>
      <c r="AS47" s="44">
        <v>1.811283088116089E-3</v>
      </c>
      <c r="AT47" s="44">
        <v>1.536917087386348E-2</v>
      </c>
      <c r="AU47" s="44">
        <v>1.711942809638865E-3</v>
      </c>
      <c r="AV47" s="44">
        <v>1.211760774491365E-3</v>
      </c>
      <c r="AW47" s="44">
        <v>2.0289178207562319E-2</v>
      </c>
      <c r="AX47" s="44">
        <v>8.7628091470679827E-4</v>
      </c>
      <c r="AY47" s="44">
        <v>2.6530486379025743E-4</v>
      </c>
      <c r="AZ47" s="44">
        <v>1.609843874244795E-2</v>
      </c>
      <c r="BA47" s="44">
        <v>1.11394162460807E-2</v>
      </c>
      <c r="BB47" s="44">
        <v>6.1622491339785226E-3</v>
      </c>
      <c r="BC47" s="44">
        <v>1.611919775308681E-3</v>
      </c>
      <c r="BD47" s="44">
        <v>1.473737359156445E-3</v>
      </c>
      <c r="BE47" s="44">
        <v>4.9847241636945989E-3</v>
      </c>
      <c r="BF47" s="44">
        <v>6.3309368667924834E-4</v>
      </c>
      <c r="BG47" s="44">
        <v>1.8193601111376509E-2</v>
      </c>
      <c r="BH47" s="44">
        <v>6.9308423359107764E-4</v>
      </c>
      <c r="BI47" s="44">
        <v>2.4891533586991351E-3</v>
      </c>
      <c r="BJ47" s="44">
        <v>1.8939345266879291E-3</v>
      </c>
      <c r="BK47" s="44">
        <v>2.1899052091005631E-3</v>
      </c>
      <c r="BL47" s="44">
        <v>1.3911685448471771E-3</v>
      </c>
      <c r="BM47" s="44">
        <v>5.4625778846973663E-4</v>
      </c>
      <c r="BN47" s="44">
        <v>3.063590237695938E-4</v>
      </c>
      <c r="BO47" s="44">
        <v>8.7421270052365815E-4</v>
      </c>
      <c r="BP47" s="44">
        <v>6.1745733844039807E-4</v>
      </c>
      <c r="BQ47" s="44">
        <v>1.234839303851517E-3</v>
      </c>
      <c r="BR47" s="44">
        <v>1.802597482783397E-3</v>
      </c>
      <c r="BS47" s="44">
        <v>7.7031705214249634E-4</v>
      </c>
      <c r="BT47" s="44">
        <v>1.632588887139863E-3</v>
      </c>
      <c r="BU47" s="44">
        <v>4.601049709154913E-3</v>
      </c>
      <c r="BV47" s="44">
        <v>9.0641047136296728E-4</v>
      </c>
      <c r="BW47" s="44">
        <v>9.4745676953941218E-4</v>
      </c>
      <c r="BX47" s="44">
        <v>8.2467260968112561E-4</v>
      </c>
      <c r="BY47" s="44">
        <v>5.2577533858597959E-4</v>
      </c>
      <c r="BZ47" s="44">
        <v>5.491559389736464E-4</v>
      </c>
      <c r="CA47" s="44">
        <v>8.9322322844162224E-4</v>
      </c>
      <c r="CB47" s="44">
        <v>1.038864010514589E-3</v>
      </c>
      <c r="CC47" s="44">
        <v>2.3783951440518362E-3</v>
      </c>
      <c r="CD47" s="44">
        <v>4.0332310378654812E-4</v>
      </c>
      <c r="CE47" s="44">
        <v>2.7363424614280251E-4</v>
      </c>
      <c r="CF47" s="44">
        <v>8.4496948533491927E-4</v>
      </c>
      <c r="CG47" s="44">
        <v>3.615996186627782E-3</v>
      </c>
      <c r="CH47" s="44">
        <v>2.1242589350796378E-3</v>
      </c>
      <c r="CI47" s="44">
        <v>6.8691894645754093E-4</v>
      </c>
      <c r="CJ47" s="44">
        <v>1.4040995252489099E-3</v>
      </c>
      <c r="CK47" s="44">
        <v>4.9285894917717955E-4</v>
      </c>
      <c r="CL47" s="44">
        <v>7.3445302149560817E-4</v>
      </c>
      <c r="CM47" s="44">
        <v>3.1315919947689011E-4</v>
      </c>
      <c r="CN47" s="44">
        <v>5.9882890634209223E-4</v>
      </c>
      <c r="CO47" s="44">
        <v>2.8889666015022969E-3</v>
      </c>
      <c r="CP47" s="44">
        <v>1.2661158568358791E-3</v>
      </c>
      <c r="CQ47" s="44">
        <v>7.9853877535485617E-4</v>
      </c>
      <c r="CR47" s="44">
        <v>4.192245018665248E-3</v>
      </c>
      <c r="CS47" s="44">
        <v>8.3770249124815843E-4</v>
      </c>
      <c r="CT47" s="44">
        <v>1.1082011159405389E-3</v>
      </c>
      <c r="CU47" s="44">
        <v>1.1770618360449981E-3</v>
      </c>
      <c r="CV47" s="44">
        <v>5.5330739319792361E-4</v>
      </c>
      <c r="CW47" s="44">
        <v>2.7422331281132359E-3</v>
      </c>
      <c r="CX47" s="44">
        <v>1.06146961792859E-3</v>
      </c>
      <c r="CY47" s="44">
        <v>2.170585758947503E-3</v>
      </c>
      <c r="CZ47" s="44">
        <v>7.4411164291871554E-4</v>
      </c>
      <c r="DA47" s="44">
        <v>2.3839849237301002E-2</v>
      </c>
      <c r="DB47" s="44">
        <v>2.252248807995644E-3</v>
      </c>
      <c r="DC47" s="44">
        <v>0</v>
      </c>
    </row>
    <row r="48" spans="1:107" x14ac:dyDescent="0.3">
      <c r="A48" s="3" t="s">
        <v>339</v>
      </c>
      <c r="B48" s="17" t="s">
        <v>340</v>
      </c>
      <c r="C48" s="44">
        <v>2.4264936944560218E-3</v>
      </c>
      <c r="D48" s="44">
        <v>2.7280166088197819E-2</v>
      </c>
      <c r="E48" s="44">
        <v>1.8810598118191831E-3</v>
      </c>
      <c r="F48" s="44">
        <v>8.4484570634089401E-2</v>
      </c>
      <c r="G48" s="44">
        <v>3.1517133139429138E-2</v>
      </c>
      <c r="H48" s="44">
        <v>1.222174823380663E-2</v>
      </c>
      <c r="I48" s="44">
        <v>1.8064090725408221E-2</v>
      </c>
      <c r="J48" s="44">
        <v>7.0426756185893074E-3</v>
      </c>
      <c r="K48" s="44">
        <v>4.0545400184876183E-3</v>
      </c>
      <c r="L48" s="44">
        <v>5.0050138369638793E-3</v>
      </c>
      <c r="M48" s="44">
        <v>2.925284354900211E-3</v>
      </c>
      <c r="N48" s="44">
        <v>7.8304705183026551E-3</v>
      </c>
      <c r="O48" s="44">
        <v>9.0265560586335458E-3</v>
      </c>
      <c r="P48" s="44">
        <v>7.7285677433751128E-3</v>
      </c>
      <c r="Q48" s="44">
        <v>3.4533456769967681E-3</v>
      </c>
      <c r="R48" s="44">
        <v>6.769119712082214E-3</v>
      </c>
      <c r="S48" s="44">
        <v>3.277353730246519E-2</v>
      </c>
      <c r="T48" s="44">
        <v>1.178220222711952E-2</v>
      </c>
      <c r="U48" s="44">
        <v>4.10305896923334E-3</v>
      </c>
      <c r="V48" s="44">
        <v>1.8792389467589289E-3</v>
      </c>
      <c r="W48" s="44">
        <v>6.9151821632939207E-3</v>
      </c>
      <c r="X48" s="44">
        <v>5.5128536194490006E-3</v>
      </c>
      <c r="Y48" s="44">
        <v>1.020239481613471E-2</v>
      </c>
      <c r="Z48" s="44">
        <v>1.846836690671017E-3</v>
      </c>
      <c r="AA48" s="44">
        <v>3.3145543995000679E-3</v>
      </c>
      <c r="AB48" s="44">
        <v>2.4244701042256929E-3</v>
      </c>
      <c r="AC48" s="44">
        <v>2.5885927441109029E-3</v>
      </c>
      <c r="AD48" s="44">
        <v>5.1474784268683059E-3</v>
      </c>
      <c r="AE48" s="44">
        <v>3.7115411294261639E-3</v>
      </c>
      <c r="AF48" s="44">
        <v>5.0770555025134636E-3</v>
      </c>
      <c r="AG48" s="44">
        <v>4.9328378157453053E-3</v>
      </c>
      <c r="AH48" s="44">
        <v>2.2245395761781839E-3</v>
      </c>
      <c r="AI48" s="44">
        <v>2.0727235025547672E-2</v>
      </c>
      <c r="AJ48" s="44">
        <v>7.3006105940328567E-3</v>
      </c>
      <c r="AK48" s="44">
        <v>9.8883304469602196E-3</v>
      </c>
      <c r="AL48" s="44">
        <v>1.8885179063727661E-3</v>
      </c>
      <c r="AM48" s="44">
        <v>6.7731793169269652E-2</v>
      </c>
      <c r="AN48" s="44">
        <v>2.6753367653101819E-3</v>
      </c>
      <c r="AO48" s="44">
        <v>1.920555961070882E-3</v>
      </c>
      <c r="AP48" s="44">
        <v>1.8671840563360381E-2</v>
      </c>
      <c r="AQ48" s="44">
        <v>1.004553794167403</v>
      </c>
      <c r="AR48" s="44">
        <v>1.127976905903867E-2</v>
      </c>
      <c r="AS48" s="44">
        <v>2.491067551041253E-3</v>
      </c>
      <c r="AT48" s="44">
        <v>1.8640708702259601E-3</v>
      </c>
      <c r="AU48" s="44">
        <v>1.475853100821169E-3</v>
      </c>
      <c r="AV48" s="44">
        <v>2.9553012085730269E-3</v>
      </c>
      <c r="AW48" s="44">
        <v>1.6075290005090032E-2</v>
      </c>
      <c r="AX48" s="44">
        <v>1.9686565175383239E-3</v>
      </c>
      <c r="AY48" s="44">
        <v>9.4437943568052537E-4</v>
      </c>
      <c r="AZ48" s="44">
        <v>5.8138560661011819E-3</v>
      </c>
      <c r="BA48" s="44">
        <v>3.101247539375912E-2</v>
      </c>
      <c r="BB48" s="44">
        <v>1.7216725163346089E-2</v>
      </c>
      <c r="BC48" s="44">
        <v>1.1480710748573189E-2</v>
      </c>
      <c r="BD48" s="44">
        <v>2.324637526907159E-3</v>
      </c>
      <c r="BE48" s="44">
        <v>1.9944606931961342E-2</v>
      </c>
      <c r="BF48" s="44">
        <v>2.548886167619412E-3</v>
      </c>
      <c r="BG48" s="44">
        <v>1.326461880061492E-2</v>
      </c>
      <c r="BH48" s="44">
        <v>2.341275178350906E-3</v>
      </c>
      <c r="BI48" s="44">
        <v>3.2877959970816161E-3</v>
      </c>
      <c r="BJ48" s="44">
        <v>3.506929550176304E-3</v>
      </c>
      <c r="BK48" s="44">
        <v>6.7366343928263262E-3</v>
      </c>
      <c r="BL48" s="44">
        <v>2.565930105240847E-3</v>
      </c>
      <c r="BM48" s="44">
        <v>1.800893038474739E-3</v>
      </c>
      <c r="BN48" s="44">
        <v>9.0885544279283254E-4</v>
      </c>
      <c r="BO48" s="44">
        <v>1.783107974693123E-3</v>
      </c>
      <c r="BP48" s="44">
        <v>1.461795508011212E-3</v>
      </c>
      <c r="BQ48" s="44">
        <v>2.9704667031389422E-3</v>
      </c>
      <c r="BR48" s="44">
        <v>3.8468430804602691E-3</v>
      </c>
      <c r="BS48" s="44">
        <v>1.60156576013386E-3</v>
      </c>
      <c r="BT48" s="44">
        <v>1.3560061918802659E-3</v>
      </c>
      <c r="BU48" s="44">
        <v>6.3228285582125534E-3</v>
      </c>
      <c r="BV48" s="44">
        <v>1.415059360170351E-3</v>
      </c>
      <c r="BW48" s="44">
        <v>2.0348145239386249E-3</v>
      </c>
      <c r="BX48" s="44">
        <v>9.635740622587224E-4</v>
      </c>
      <c r="BY48" s="44">
        <v>6.8611660112132824E-4</v>
      </c>
      <c r="BZ48" s="44">
        <v>8.5202683662265687E-4</v>
      </c>
      <c r="CA48" s="44">
        <v>1.616973089350083E-3</v>
      </c>
      <c r="CB48" s="44">
        <v>1.1698618480747321E-3</v>
      </c>
      <c r="CC48" s="44">
        <v>2.6138468724608058E-3</v>
      </c>
      <c r="CD48" s="44">
        <v>8.5180280508876435E-4</v>
      </c>
      <c r="CE48" s="44">
        <v>5.3098106516719849E-4</v>
      </c>
      <c r="CF48" s="44">
        <v>1.2003225427909591E-3</v>
      </c>
      <c r="CG48" s="44">
        <v>2.7152245839615779E-3</v>
      </c>
      <c r="CH48" s="44">
        <v>3.2366852825304552E-3</v>
      </c>
      <c r="CI48" s="44">
        <v>4.4407264193512376E-3</v>
      </c>
      <c r="CJ48" s="44">
        <v>1.9574558829596861E-3</v>
      </c>
      <c r="CK48" s="44">
        <v>1.1093246836290931E-3</v>
      </c>
      <c r="CL48" s="44">
        <v>1.6448697737541911E-2</v>
      </c>
      <c r="CM48" s="44">
        <v>7.0089516249008897E-4</v>
      </c>
      <c r="CN48" s="44">
        <v>1.5428715316945789E-3</v>
      </c>
      <c r="CO48" s="44">
        <v>7.8990522761449057E-3</v>
      </c>
      <c r="CP48" s="44">
        <v>1.266106100727182E-2</v>
      </c>
      <c r="CQ48" s="44">
        <v>1.4426059243411689E-3</v>
      </c>
      <c r="CR48" s="44">
        <v>2.9910929311755909E-3</v>
      </c>
      <c r="CS48" s="44">
        <v>1.0337199859909031E-3</v>
      </c>
      <c r="CT48" s="44">
        <v>1.5587574847714079E-3</v>
      </c>
      <c r="CU48" s="44">
        <v>1.1336872447646989E-3</v>
      </c>
      <c r="CV48" s="44">
        <v>1.1546028051493361E-3</v>
      </c>
      <c r="CW48" s="44">
        <v>3.1533507532063841E-3</v>
      </c>
      <c r="CX48" s="44">
        <v>3.6258773410801481E-3</v>
      </c>
      <c r="CY48" s="44">
        <v>6.0622550905715909E-3</v>
      </c>
      <c r="CZ48" s="44">
        <v>1.638251519695049E-3</v>
      </c>
      <c r="DA48" s="44">
        <v>2.409067543484108E-3</v>
      </c>
      <c r="DB48" s="44">
        <v>9.3041702385861301E-4</v>
      </c>
      <c r="DC48" s="44">
        <v>0</v>
      </c>
    </row>
    <row r="49" spans="1:107" x14ac:dyDescent="0.3">
      <c r="A49" s="3" t="s">
        <v>341</v>
      </c>
      <c r="B49" s="17" t="s">
        <v>342</v>
      </c>
      <c r="C49" s="44">
        <v>4.6831699900155409E-3</v>
      </c>
      <c r="D49" s="44">
        <v>2.4538324692338589E-2</v>
      </c>
      <c r="E49" s="44">
        <v>1.828142193878422E-3</v>
      </c>
      <c r="F49" s="44">
        <v>4.6168482161317902E-3</v>
      </c>
      <c r="G49" s="44">
        <v>7.6219969399764491E-4</v>
      </c>
      <c r="H49" s="44">
        <v>6.7001827489599243E-3</v>
      </c>
      <c r="I49" s="44">
        <v>1.9914037135815442E-3</v>
      </c>
      <c r="J49" s="44">
        <v>3.7110784309088269E-3</v>
      </c>
      <c r="K49" s="44">
        <v>3.486890797758534E-3</v>
      </c>
      <c r="L49" s="44">
        <v>2.278342511356534E-3</v>
      </c>
      <c r="M49" s="44">
        <v>4.1399259264142318E-3</v>
      </c>
      <c r="N49" s="44">
        <v>1.9518725601643701E-3</v>
      </c>
      <c r="O49" s="44">
        <v>2.9265737450156369E-3</v>
      </c>
      <c r="P49" s="44">
        <v>2.5902853390537572E-3</v>
      </c>
      <c r="Q49" s="44">
        <v>2.9316655147957008E-3</v>
      </c>
      <c r="R49" s="44">
        <v>2.585840480266801E-3</v>
      </c>
      <c r="S49" s="44">
        <v>3.872244865080041E-3</v>
      </c>
      <c r="T49" s="44">
        <v>1.789175411648636E-3</v>
      </c>
      <c r="U49" s="44">
        <v>1.7147332594149791E-3</v>
      </c>
      <c r="V49" s="44">
        <v>2.2424425112271178E-3</v>
      </c>
      <c r="W49" s="44">
        <v>2.8225944906770258E-3</v>
      </c>
      <c r="X49" s="44">
        <v>2.5614132066217521E-3</v>
      </c>
      <c r="Y49" s="44">
        <v>2.014021060273069E-3</v>
      </c>
      <c r="Z49" s="44">
        <v>3.3538790119259378E-4</v>
      </c>
      <c r="AA49" s="44">
        <v>2.5451048166429068E-3</v>
      </c>
      <c r="AB49" s="44">
        <v>1.558632581419519E-3</v>
      </c>
      <c r="AC49" s="44">
        <v>1.5044316921728469E-3</v>
      </c>
      <c r="AD49" s="44">
        <v>2.7070253084991208E-3</v>
      </c>
      <c r="AE49" s="44">
        <v>1.3950232841950919E-3</v>
      </c>
      <c r="AF49" s="44">
        <v>2.136397594310134E-3</v>
      </c>
      <c r="AG49" s="44">
        <v>1.10553302055907E-3</v>
      </c>
      <c r="AH49" s="44">
        <v>1.869182926001946E-3</v>
      </c>
      <c r="AI49" s="44">
        <v>4.9300293677536104E-3</v>
      </c>
      <c r="AJ49" s="44">
        <v>6.299288026713837E-3</v>
      </c>
      <c r="AK49" s="44">
        <v>2.5475463549636348E-3</v>
      </c>
      <c r="AL49" s="44">
        <v>1.249663476165929E-3</v>
      </c>
      <c r="AM49" s="44">
        <v>2.116382107324196E-3</v>
      </c>
      <c r="AN49" s="44">
        <v>2.154856701676765E-3</v>
      </c>
      <c r="AO49" s="44">
        <v>1.680411025356695E-3</v>
      </c>
      <c r="AP49" s="44">
        <v>1.8758293595275671E-3</v>
      </c>
      <c r="AQ49" s="44">
        <v>2.3406670591122102E-3</v>
      </c>
      <c r="AR49" s="44">
        <v>1.0357840139272341</v>
      </c>
      <c r="AS49" s="44">
        <v>2.0034280615715151E-3</v>
      </c>
      <c r="AT49" s="44">
        <v>1.333098057805408E-3</v>
      </c>
      <c r="AU49" s="44">
        <v>6.4075801189805368E-3</v>
      </c>
      <c r="AV49" s="44">
        <v>1.9227955811812102E-2</v>
      </c>
      <c r="AW49" s="44">
        <v>2.0446242651367599E-3</v>
      </c>
      <c r="AX49" s="44">
        <v>1.3453002879229489E-3</v>
      </c>
      <c r="AY49" s="44">
        <v>5.2494256793926119E-4</v>
      </c>
      <c r="AZ49" s="44">
        <v>7.35466386056856E-3</v>
      </c>
      <c r="BA49" s="44">
        <v>1.4222469325022239E-3</v>
      </c>
      <c r="BB49" s="44">
        <v>1.080889732100067E-3</v>
      </c>
      <c r="BC49" s="44">
        <v>1.5085784773392671E-3</v>
      </c>
      <c r="BD49" s="44">
        <v>3.0800855082023328E-3</v>
      </c>
      <c r="BE49" s="44">
        <v>4.2499496162835141E-3</v>
      </c>
      <c r="BF49" s="44">
        <v>2.3912762717119901E-3</v>
      </c>
      <c r="BG49" s="44">
        <v>3.315201359953359E-3</v>
      </c>
      <c r="BH49" s="44">
        <v>0.104680420169938</v>
      </c>
      <c r="BI49" s="44">
        <v>5.6375657831357773E-3</v>
      </c>
      <c r="BJ49" s="44">
        <v>4.4160638315205144E-3</v>
      </c>
      <c r="BK49" s="44">
        <v>6.3706044496056394E-3</v>
      </c>
      <c r="BL49" s="44">
        <v>2.6919078142845471E-2</v>
      </c>
      <c r="BM49" s="44">
        <v>2.6561132927943529E-3</v>
      </c>
      <c r="BN49" s="44">
        <v>9.9071779817050442E-4</v>
      </c>
      <c r="BO49" s="44">
        <v>5.6491054816022214E-3</v>
      </c>
      <c r="BP49" s="44">
        <v>6.5305559475261257E-3</v>
      </c>
      <c r="BQ49" s="44">
        <v>1.292142132685951E-3</v>
      </c>
      <c r="BR49" s="44">
        <v>3.073615538195594E-3</v>
      </c>
      <c r="BS49" s="44">
        <v>1.2751269926966459E-3</v>
      </c>
      <c r="BT49" s="44">
        <v>1.4116587904240709E-3</v>
      </c>
      <c r="BU49" s="44">
        <v>5.3455851475246122E-3</v>
      </c>
      <c r="BV49" s="44">
        <v>1.5977261323009389E-3</v>
      </c>
      <c r="BW49" s="44">
        <v>2.5977100709335199E-3</v>
      </c>
      <c r="BX49" s="44">
        <v>1.5363883613326091E-3</v>
      </c>
      <c r="BY49" s="44">
        <v>1.3273472736491821E-3</v>
      </c>
      <c r="BZ49" s="44">
        <v>1.75052120259419E-3</v>
      </c>
      <c r="CA49" s="44">
        <v>7.6336738728233699E-4</v>
      </c>
      <c r="CB49" s="44">
        <v>4.2391543331864472E-4</v>
      </c>
      <c r="CC49" s="44">
        <v>1.6638309338273399E-3</v>
      </c>
      <c r="CD49" s="44">
        <v>6.9099880418599174E-4</v>
      </c>
      <c r="CE49" s="44">
        <v>5.0588330489234287E-4</v>
      </c>
      <c r="CF49" s="44">
        <v>2.4322190299941411E-3</v>
      </c>
      <c r="CG49" s="44">
        <v>1.4899642472537061E-3</v>
      </c>
      <c r="CH49" s="44">
        <v>4.1137004001010136E-3</v>
      </c>
      <c r="CI49" s="44">
        <v>9.5579031651740743E-4</v>
      </c>
      <c r="CJ49" s="44">
        <v>1.2473024177135899E-3</v>
      </c>
      <c r="CK49" s="44">
        <v>6.5738728490032355E-4</v>
      </c>
      <c r="CL49" s="44">
        <v>2.0262621614217061E-2</v>
      </c>
      <c r="CM49" s="44">
        <v>4.0945141683442687E-3</v>
      </c>
      <c r="CN49" s="44">
        <v>9.9327270029466461E-4</v>
      </c>
      <c r="CO49" s="44">
        <v>9.5148215586298886E-3</v>
      </c>
      <c r="CP49" s="44">
        <v>1.7291784647351001E-3</v>
      </c>
      <c r="CQ49" s="44">
        <v>1.8583388326678561E-3</v>
      </c>
      <c r="CR49" s="44">
        <v>1.8737359484487851E-3</v>
      </c>
      <c r="CS49" s="44">
        <v>1.259490080428412E-3</v>
      </c>
      <c r="CT49" s="44">
        <v>1.9635293989891398E-3</v>
      </c>
      <c r="CU49" s="44">
        <v>3.6033574131177238E-3</v>
      </c>
      <c r="CV49" s="44">
        <v>7.5715616021836477E-4</v>
      </c>
      <c r="CW49" s="44">
        <v>2.5701683587866691E-3</v>
      </c>
      <c r="CX49" s="44">
        <v>1.3336252100755611E-3</v>
      </c>
      <c r="CY49" s="44">
        <v>1.3249853218996171E-3</v>
      </c>
      <c r="CZ49" s="44">
        <v>1.120662131956594E-3</v>
      </c>
      <c r="DA49" s="44">
        <v>2.145675451995962E-3</v>
      </c>
      <c r="DB49" s="44">
        <v>9.0303771936763597E-4</v>
      </c>
      <c r="DC49" s="44">
        <v>0</v>
      </c>
    </row>
    <row r="50" spans="1:107" x14ac:dyDescent="0.3">
      <c r="A50" s="3" t="s">
        <v>343</v>
      </c>
      <c r="B50" s="17" t="s">
        <v>344</v>
      </c>
      <c r="C50" s="44">
        <v>3.9366887564452587E-5</v>
      </c>
      <c r="D50" s="44">
        <v>3.8146977966408421E-5</v>
      </c>
      <c r="E50" s="44">
        <v>1.242582169893683E-3</v>
      </c>
      <c r="F50" s="44">
        <v>1.259290340454195E-4</v>
      </c>
      <c r="G50" s="44">
        <v>3.2001754452329928E-3</v>
      </c>
      <c r="H50" s="44">
        <v>2.160382658962947E-4</v>
      </c>
      <c r="I50" s="44">
        <v>1.2772546454665321E-4</v>
      </c>
      <c r="J50" s="44">
        <v>4.7253377558020258E-5</v>
      </c>
      <c r="K50" s="44">
        <v>1.6757523241808179E-4</v>
      </c>
      <c r="L50" s="44">
        <v>4.6016744002610843E-5</v>
      </c>
      <c r="M50" s="44">
        <v>5.1880449143125257E-5</v>
      </c>
      <c r="N50" s="44">
        <v>4.4409439710348659E-5</v>
      </c>
      <c r="O50" s="44">
        <v>4.8426753281320282E-5</v>
      </c>
      <c r="P50" s="44">
        <v>5.4187763839711447E-5</v>
      </c>
      <c r="Q50" s="44">
        <v>4.7981011817949553E-5</v>
      </c>
      <c r="R50" s="44">
        <v>5.1032673519207469E-5</v>
      </c>
      <c r="S50" s="44">
        <v>5.6065143118550112E-5</v>
      </c>
      <c r="T50" s="44">
        <v>1.3275513789650389E-4</v>
      </c>
      <c r="U50" s="44">
        <v>2.042685143187927E-4</v>
      </c>
      <c r="V50" s="44">
        <v>5.3152523174252498E-5</v>
      </c>
      <c r="W50" s="44">
        <v>1.686031834831867E-4</v>
      </c>
      <c r="X50" s="44">
        <v>2.076912595781495E-4</v>
      </c>
      <c r="Y50" s="44">
        <v>3.9466170267317943E-5</v>
      </c>
      <c r="Z50" s="44">
        <v>1.2865805095888959E-4</v>
      </c>
      <c r="AA50" s="44">
        <v>4.6034727580482577E-5</v>
      </c>
      <c r="AB50" s="44">
        <v>3.4873137034437593E-5</v>
      </c>
      <c r="AC50" s="44">
        <v>3.9262466388328739E-5</v>
      </c>
      <c r="AD50" s="44">
        <v>4.0075792089657168E-5</v>
      </c>
      <c r="AE50" s="44">
        <v>2.8291718231579849E-5</v>
      </c>
      <c r="AF50" s="44">
        <v>5.1498674455380739E-5</v>
      </c>
      <c r="AG50" s="44">
        <v>3.6682286304111961E-5</v>
      </c>
      <c r="AH50" s="44">
        <v>3.4403754111881172E-5</v>
      </c>
      <c r="AI50" s="44">
        <v>7.9239986746043115E-5</v>
      </c>
      <c r="AJ50" s="44">
        <v>8.2608273523363741E-5</v>
      </c>
      <c r="AK50" s="44">
        <v>5.6001173487369613E-5</v>
      </c>
      <c r="AL50" s="44">
        <v>2.8539417649693369E-5</v>
      </c>
      <c r="AM50" s="44">
        <v>1.217954677868369E-4</v>
      </c>
      <c r="AN50" s="44">
        <v>1.717445809380379E-4</v>
      </c>
      <c r="AO50" s="44">
        <v>3.3278140615780979E-4</v>
      </c>
      <c r="AP50" s="44">
        <v>7.5661816624500314E-5</v>
      </c>
      <c r="AQ50" s="44">
        <v>1.7562231509269779E-4</v>
      </c>
      <c r="AR50" s="44">
        <v>3.1843399899749748E-4</v>
      </c>
      <c r="AS50" s="44">
        <v>1.1993892244914599</v>
      </c>
      <c r="AT50" s="44">
        <v>3.7379876711928372E-5</v>
      </c>
      <c r="AU50" s="44">
        <v>9.7079974775320923E-5</v>
      </c>
      <c r="AV50" s="44">
        <v>4.6578622370866283E-5</v>
      </c>
      <c r="AW50" s="44">
        <v>1.027014649410401E-4</v>
      </c>
      <c r="AX50" s="44">
        <v>3.6740111821704217E-2</v>
      </c>
      <c r="AY50" s="44">
        <v>8.6243680376682674E-6</v>
      </c>
      <c r="AZ50" s="44">
        <v>1.679456528662051E-4</v>
      </c>
      <c r="BA50" s="44">
        <v>9.1497107599736936E-5</v>
      </c>
      <c r="BB50" s="44">
        <v>5.5144498092979357E-5</v>
      </c>
      <c r="BC50" s="44">
        <v>3.0846731785443388E-5</v>
      </c>
      <c r="BD50" s="44">
        <v>1.2585153062473849E-5</v>
      </c>
      <c r="BE50" s="44">
        <v>4.6448453129451143E-5</v>
      </c>
      <c r="BF50" s="44">
        <v>3.7137164823750772E-5</v>
      </c>
      <c r="BG50" s="44">
        <v>6.3361266185897616E-5</v>
      </c>
      <c r="BH50" s="44">
        <v>6.347837585785873E-5</v>
      </c>
      <c r="BI50" s="44">
        <v>6.2125497824952681E-5</v>
      </c>
      <c r="BJ50" s="44">
        <v>6.5439552980922061E-5</v>
      </c>
      <c r="BK50" s="44">
        <v>1.131454881213224E-4</v>
      </c>
      <c r="BL50" s="44">
        <v>2.4435904479074911E-4</v>
      </c>
      <c r="BM50" s="44">
        <v>1.403415221661756E-2</v>
      </c>
      <c r="BN50" s="44">
        <v>2.4040894404329811E-5</v>
      </c>
      <c r="BO50" s="44">
        <v>1.077384585821598E-4</v>
      </c>
      <c r="BP50" s="44">
        <v>5.5356483411528963E-5</v>
      </c>
      <c r="BQ50" s="44">
        <v>4.7452856804851703E-5</v>
      </c>
      <c r="BR50" s="44">
        <v>1.3248793450821889E-4</v>
      </c>
      <c r="BS50" s="44">
        <v>4.3133365256843328E-5</v>
      </c>
      <c r="BT50" s="44">
        <v>3.4131843029071873E-5</v>
      </c>
      <c r="BU50" s="44">
        <v>4.2430880518477167E-5</v>
      </c>
      <c r="BV50" s="44">
        <v>1.4256822985405371E-4</v>
      </c>
      <c r="BW50" s="44">
        <v>3.0538695864191232E-5</v>
      </c>
      <c r="BX50" s="44">
        <v>2.9320938499264509E-5</v>
      </c>
      <c r="BY50" s="44">
        <v>5.2754958336396693E-5</v>
      </c>
      <c r="BZ50" s="44">
        <v>3.5850662472753382E-5</v>
      </c>
      <c r="CA50" s="44">
        <v>3.1374096638697249E-5</v>
      </c>
      <c r="CB50" s="44">
        <v>8.9800067662537649E-6</v>
      </c>
      <c r="CC50" s="44">
        <v>4.6719666906831553E-4</v>
      </c>
      <c r="CD50" s="44">
        <v>3.809984395520962E-5</v>
      </c>
      <c r="CE50" s="44">
        <v>4.3422736052530211E-5</v>
      </c>
      <c r="CF50" s="44">
        <v>5.2315551632342232E-5</v>
      </c>
      <c r="CG50" s="44">
        <v>2.8622392987075272E-4</v>
      </c>
      <c r="CH50" s="44">
        <v>3.5573716778252129E-4</v>
      </c>
      <c r="CI50" s="44">
        <v>3.82046021890341E-5</v>
      </c>
      <c r="CJ50" s="44">
        <v>1.591805758494993E-4</v>
      </c>
      <c r="CK50" s="44">
        <v>1.7701173033056428E-5</v>
      </c>
      <c r="CL50" s="44">
        <v>7.9627916339174897E-5</v>
      </c>
      <c r="CM50" s="44">
        <v>2.2420694523902879E-5</v>
      </c>
      <c r="CN50" s="44">
        <v>3.9812417601143831E-4</v>
      </c>
      <c r="CO50" s="44">
        <v>2.261736064697015E-5</v>
      </c>
      <c r="CP50" s="44">
        <v>3.8109070952642928E-5</v>
      </c>
      <c r="CQ50" s="44">
        <v>7.5954044742944021E-5</v>
      </c>
      <c r="CR50" s="44">
        <v>2.1319569813345249E-3</v>
      </c>
      <c r="CS50" s="44">
        <v>2.3306380380131629E-5</v>
      </c>
      <c r="CT50" s="44">
        <v>3.4180576832620502E-5</v>
      </c>
      <c r="CU50" s="44">
        <v>2.3116488283516119E-5</v>
      </c>
      <c r="CV50" s="44">
        <v>2.0250312433103899E-4</v>
      </c>
      <c r="CW50" s="44">
        <v>3.4227232225860933E-5</v>
      </c>
      <c r="CX50" s="44">
        <v>4.0047425563967473E-5</v>
      </c>
      <c r="CY50" s="44">
        <v>4.5123472558942838E-5</v>
      </c>
      <c r="CZ50" s="44">
        <v>3.2159141581903558E-5</v>
      </c>
      <c r="DA50" s="44">
        <v>3.8500179331276568E-5</v>
      </c>
      <c r="DB50" s="44">
        <v>1.969077234832985E-5</v>
      </c>
      <c r="DC50" s="44">
        <v>0</v>
      </c>
    </row>
    <row r="51" spans="1:107" x14ac:dyDescent="0.3">
      <c r="A51" s="3" t="s">
        <v>345</v>
      </c>
      <c r="B51" s="17" t="s">
        <v>346</v>
      </c>
      <c r="C51" s="44">
        <v>1.1324538538578249E-4</v>
      </c>
      <c r="D51" s="44">
        <v>9.8847197100933079E-5</v>
      </c>
      <c r="E51" s="44">
        <v>5.7278475587703838E-5</v>
      </c>
      <c r="F51" s="44">
        <v>6.6219619216044585E-4</v>
      </c>
      <c r="G51" s="44">
        <v>7.4941778986024272E-5</v>
      </c>
      <c r="H51" s="44">
        <v>1.7498216066788179E-4</v>
      </c>
      <c r="I51" s="44">
        <v>1.6696681320758401E-4</v>
      </c>
      <c r="J51" s="44">
        <v>1.3631088356679579E-4</v>
      </c>
      <c r="K51" s="44">
        <v>1.5299705943397371E-4</v>
      </c>
      <c r="L51" s="44">
        <v>1.4781596253250081E-4</v>
      </c>
      <c r="M51" s="44">
        <v>1.412182226785037E-4</v>
      </c>
      <c r="N51" s="44">
        <v>1.129359791252449E-4</v>
      </c>
      <c r="O51" s="44">
        <v>1.35143800188408E-4</v>
      </c>
      <c r="P51" s="44">
        <v>1.34484722234162E-4</v>
      </c>
      <c r="Q51" s="44">
        <v>1.380917099918204E-4</v>
      </c>
      <c r="R51" s="44">
        <v>1.5289222667176939E-4</v>
      </c>
      <c r="S51" s="44">
        <v>1.9111675015628869E-4</v>
      </c>
      <c r="T51" s="44">
        <v>1.191864713766331E-4</v>
      </c>
      <c r="U51" s="44">
        <v>9.0697397819150495E-5</v>
      </c>
      <c r="V51" s="44">
        <v>2.2724473930457151E-4</v>
      </c>
      <c r="W51" s="44">
        <v>9.8637149661190258E-5</v>
      </c>
      <c r="X51" s="44">
        <v>1.341533077164303E-4</v>
      </c>
      <c r="Y51" s="44">
        <v>1.533558193297668E-4</v>
      </c>
      <c r="Z51" s="44">
        <v>2.653702056505195E-5</v>
      </c>
      <c r="AA51" s="44">
        <v>1.6134773727872819E-4</v>
      </c>
      <c r="AB51" s="44">
        <v>1.034360978704063E-4</v>
      </c>
      <c r="AC51" s="44">
        <v>5.9698900777775145E-4</v>
      </c>
      <c r="AD51" s="44">
        <v>9.3553685651927084E-5</v>
      </c>
      <c r="AE51" s="44">
        <v>7.7229685285486765E-5</v>
      </c>
      <c r="AF51" s="44">
        <v>1.5442427470594279E-4</v>
      </c>
      <c r="AG51" s="44">
        <v>1.735701648474331E-4</v>
      </c>
      <c r="AH51" s="44">
        <v>2.134532014393527E-4</v>
      </c>
      <c r="AI51" s="44">
        <v>1.7841534379617929E-4</v>
      </c>
      <c r="AJ51" s="44">
        <v>6.3886751233471588E-4</v>
      </c>
      <c r="AK51" s="44">
        <v>2.8796395837652183E-4</v>
      </c>
      <c r="AL51" s="44">
        <v>2.1910000956076202E-3</v>
      </c>
      <c r="AM51" s="44">
        <v>2.861251007665462E-3</v>
      </c>
      <c r="AN51" s="44">
        <v>3.6169332876704441E-4</v>
      </c>
      <c r="AO51" s="44">
        <v>1.7624933215156121E-4</v>
      </c>
      <c r="AP51" s="44">
        <v>3.8187971065826499E-4</v>
      </c>
      <c r="AQ51" s="44">
        <v>7.1658738811655254E-4</v>
      </c>
      <c r="AR51" s="44">
        <v>3.6233869881178012E-4</v>
      </c>
      <c r="AS51" s="44">
        <v>3.0108393102045892E-4</v>
      </c>
      <c r="AT51" s="44">
        <v>1.061871950885205</v>
      </c>
      <c r="AU51" s="44">
        <v>1.935670912978115E-4</v>
      </c>
      <c r="AV51" s="44">
        <v>5.2423514018152054E-4</v>
      </c>
      <c r="AW51" s="44">
        <v>2.173899715492877E-4</v>
      </c>
      <c r="AX51" s="44">
        <v>1.007448159084172E-4</v>
      </c>
      <c r="AY51" s="44">
        <v>2.7171018105874508E-4</v>
      </c>
      <c r="AZ51" s="44">
        <v>1.9478523795603061E-4</v>
      </c>
      <c r="BA51" s="44">
        <v>1.022335015274693E-4</v>
      </c>
      <c r="BB51" s="44">
        <v>7.6164282466866748E-5</v>
      </c>
      <c r="BC51" s="44">
        <v>1.2769929729405149E-4</v>
      </c>
      <c r="BD51" s="44">
        <v>3.7457850658451493E-5</v>
      </c>
      <c r="BE51" s="44">
        <v>1.806558521119802E-4</v>
      </c>
      <c r="BF51" s="44">
        <v>9.61325494041548E-5</v>
      </c>
      <c r="BG51" s="44">
        <v>2.7577392917311171E-4</v>
      </c>
      <c r="BH51" s="44">
        <v>1.2738280475812119E-4</v>
      </c>
      <c r="BI51" s="44">
        <v>1.7216415616728851E-4</v>
      </c>
      <c r="BJ51" s="44">
        <v>1.828207835418576E-4</v>
      </c>
      <c r="BK51" s="44">
        <v>4.4205255677486619E-4</v>
      </c>
      <c r="BL51" s="44">
        <v>1.0516586750974289E-3</v>
      </c>
      <c r="BM51" s="44">
        <v>1.23579071999078E-4</v>
      </c>
      <c r="BN51" s="44">
        <v>1.4928101897719749E-4</v>
      </c>
      <c r="BO51" s="44">
        <v>1.151409703840222E-4</v>
      </c>
      <c r="BP51" s="44">
        <v>1.492283388843812E-4</v>
      </c>
      <c r="BQ51" s="44">
        <v>1.01871597859941E-4</v>
      </c>
      <c r="BR51" s="44">
        <v>1.6926257348580571E-4</v>
      </c>
      <c r="BS51" s="44">
        <v>1.0474735336829429E-4</v>
      </c>
      <c r="BT51" s="44">
        <v>9.3563621454490568E-5</v>
      </c>
      <c r="BU51" s="44">
        <v>8.453248549989133E-5</v>
      </c>
      <c r="BV51" s="44">
        <v>5.3216202262628093E-4</v>
      </c>
      <c r="BW51" s="44">
        <v>9.692690534599266E-5</v>
      </c>
      <c r="BX51" s="44">
        <v>7.8616382310729225E-5</v>
      </c>
      <c r="BY51" s="44">
        <v>1.9622890567678561E-4</v>
      </c>
      <c r="BZ51" s="44">
        <v>5.6836790079842908E-5</v>
      </c>
      <c r="CA51" s="44">
        <v>8.4182011926851028E-5</v>
      </c>
      <c r="CB51" s="44">
        <v>3.7627213551148781E-5</v>
      </c>
      <c r="CC51" s="44">
        <v>1.0490719969533571E-3</v>
      </c>
      <c r="CD51" s="44">
        <v>1.2753800046796219E-4</v>
      </c>
      <c r="CE51" s="44">
        <v>8.7376665162124272E-5</v>
      </c>
      <c r="CF51" s="44">
        <v>1.7445941174861561E-4</v>
      </c>
      <c r="CG51" s="44">
        <v>1.82596800439341E-3</v>
      </c>
      <c r="CH51" s="44">
        <v>2.5086149184435631E-3</v>
      </c>
      <c r="CI51" s="44">
        <v>1.024469013225969E-4</v>
      </c>
      <c r="CJ51" s="44">
        <v>4.9178776824004681E-4</v>
      </c>
      <c r="CK51" s="44">
        <v>5.1027427322612467E-5</v>
      </c>
      <c r="CL51" s="44">
        <v>1.361855217961127E-4</v>
      </c>
      <c r="CM51" s="44">
        <v>7.555694315532556E-5</v>
      </c>
      <c r="CN51" s="44">
        <v>9.6597043814075235E-5</v>
      </c>
      <c r="CO51" s="44">
        <v>8.2156970371844595E-5</v>
      </c>
      <c r="CP51" s="44">
        <v>1.158986137646737E-4</v>
      </c>
      <c r="CQ51" s="44">
        <v>2.9308484721350848E-4</v>
      </c>
      <c r="CR51" s="44">
        <v>1.642525888391724E-2</v>
      </c>
      <c r="CS51" s="44">
        <v>5.7972358752631131E-5</v>
      </c>
      <c r="CT51" s="44">
        <v>1.0636984914527581E-4</v>
      </c>
      <c r="CU51" s="44">
        <v>5.8706573883753063E-5</v>
      </c>
      <c r="CV51" s="44">
        <v>5.4980232649015702E-4</v>
      </c>
      <c r="CW51" s="44">
        <v>7.9614630473988249E-4</v>
      </c>
      <c r="CX51" s="44">
        <v>1.1029073847082871E-4</v>
      </c>
      <c r="CY51" s="44">
        <v>1.3155659139394709E-4</v>
      </c>
      <c r="CZ51" s="44">
        <v>9.0217423668201643E-5</v>
      </c>
      <c r="DA51" s="44">
        <v>9.0331066545972305E-5</v>
      </c>
      <c r="DB51" s="44">
        <v>4.9455490957574949E-5</v>
      </c>
      <c r="DC51" s="44">
        <v>0</v>
      </c>
    </row>
    <row r="52" spans="1:107" x14ac:dyDescent="0.3">
      <c r="A52" s="3" t="s">
        <v>347</v>
      </c>
      <c r="B52" s="17" t="s">
        <v>348</v>
      </c>
      <c r="C52" s="44">
        <v>2.9441954415450821E-4</v>
      </c>
      <c r="D52" s="44">
        <v>2.6452929150746048E-4</v>
      </c>
      <c r="E52" s="44">
        <v>3.6545931485771092E-4</v>
      </c>
      <c r="F52" s="44">
        <v>1.425252139693354E-3</v>
      </c>
      <c r="G52" s="44">
        <v>4.5193050265038672E-4</v>
      </c>
      <c r="H52" s="44">
        <v>1.8058833925057769E-3</v>
      </c>
      <c r="I52" s="44">
        <v>1.1183333724317369E-3</v>
      </c>
      <c r="J52" s="44">
        <v>7.2055006691660033E-4</v>
      </c>
      <c r="K52" s="44">
        <v>6.473338395937444E-4</v>
      </c>
      <c r="L52" s="44">
        <v>4.805225066808733E-4</v>
      </c>
      <c r="M52" s="44">
        <v>6.7040065735872131E-4</v>
      </c>
      <c r="N52" s="44">
        <v>5.4890341792733206E-4</v>
      </c>
      <c r="O52" s="44">
        <v>6.7754716591148217E-4</v>
      </c>
      <c r="P52" s="44">
        <v>5.1470007641723982E-4</v>
      </c>
      <c r="Q52" s="44">
        <v>6.2033592485890546E-4</v>
      </c>
      <c r="R52" s="44">
        <v>6.86959117986228E-4</v>
      </c>
      <c r="S52" s="44">
        <v>6.2296072625094934E-4</v>
      </c>
      <c r="T52" s="44">
        <v>7.3034300650700798E-4</v>
      </c>
      <c r="U52" s="44">
        <v>4.3422755800957331E-4</v>
      </c>
      <c r="V52" s="44">
        <v>4.3589127773933239E-4</v>
      </c>
      <c r="W52" s="44">
        <v>4.2760632370625172E-4</v>
      </c>
      <c r="X52" s="44">
        <v>4.6505960089190571E-4</v>
      </c>
      <c r="Y52" s="44">
        <v>8.0881480614706808E-4</v>
      </c>
      <c r="Z52" s="44">
        <v>1.9944844109158621E-4</v>
      </c>
      <c r="AA52" s="44">
        <v>8.2375666624029625E-4</v>
      </c>
      <c r="AB52" s="44">
        <v>4.268771019108362E-4</v>
      </c>
      <c r="AC52" s="44">
        <v>6.3406813839708568E-4</v>
      </c>
      <c r="AD52" s="44">
        <v>4.8541225657398749E-4</v>
      </c>
      <c r="AE52" s="44">
        <v>3.4403242511439402E-4</v>
      </c>
      <c r="AF52" s="44">
        <v>8.0901797735835786E-4</v>
      </c>
      <c r="AG52" s="44">
        <v>2.6024230414974439E-4</v>
      </c>
      <c r="AH52" s="44">
        <v>4.9255538822193809E-4</v>
      </c>
      <c r="AI52" s="44">
        <v>1.4259160098112819E-3</v>
      </c>
      <c r="AJ52" s="44">
        <v>1.02195211034818E-3</v>
      </c>
      <c r="AK52" s="44">
        <v>1.1159059285129861E-3</v>
      </c>
      <c r="AL52" s="44">
        <v>3.7020353483701869E-4</v>
      </c>
      <c r="AM52" s="44">
        <v>3.6592960263742429E-3</v>
      </c>
      <c r="AN52" s="44">
        <v>7.7629042568603732E-4</v>
      </c>
      <c r="AO52" s="44">
        <v>1.486840177573534E-2</v>
      </c>
      <c r="AP52" s="44">
        <v>2.495768807586219E-3</v>
      </c>
      <c r="AQ52" s="44">
        <v>6.2631505428368357E-4</v>
      </c>
      <c r="AR52" s="44">
        <v>7.6888746064452253E-4</v>
      </c>
      <c r="AS52" s="44">
        <v>7.8821817986118045E-4</v>
      </c>
      <c r="AT52" s="44">
        <v>6.5836748984898742E-4</v>
      </c>
      <c r="AU52" s="44">
        <v>1.001582020971773</v>
      </c>
      <c r="AV52" s="44">
        <v>5.7044145065057532E-4</v>
      </c>
      <c r="AW52" s="44">
        <v>6.0712807890865301E-4</v>
      </c>
      <c r="AX52" s="44">
        <v>3.4053081077588558E-4</v>
      </c>
      <c r="AY52" s="44">
        <v>9.0986045369471539E-5</v>
      </c>
      <c r="AZ52" s="44">
        <v>3.0567823620482621E-2</v>
      </c>
      <c r="BA52" s="44">
        <v>1.232938249518205E-3</v>
      </c>
      <c r="BB52" s="44">
        <v>1.110610290905645E-3</v>
      </c>
      <c r="BC52" s="44">
        <v>6.3560378214687244E-4</v>
      </c>
      <c r="BD52" s="44">
        <v>1.096503376450475E-4</v>
      </c>
      <c r="BE52" s="44">
        <v>4.0428618793855812E-4</v>
      </c>
      <c r="BF52" s="44">
        <v>2.9709328751983212E-4</v>
      </c>
      <c r="BG52" s="44">
        <v>3.6408063693793021E-4</v>
      </c>
      <c r="BH52" s="44">
        <v>3.6701272905377162E-4</v>
      </c>
      <c r="BI52" s="44">
        <v>6.515703585382454E-4</v>
      </c>
      <c r="BJ52" s="44">
        <v>4.6527873057797389E-4</v>
      </c>
      <c r="BK52" s="44">
        <v>2.3782054076776981E-2</v>
      </c>
      <c r="BL52" s="44">
        <v>3.772991517183145E-4</v>
      </c>
      <c r="BM52" s="44">
        <v>2.5090243161428961E-4</v>
      </c>
      <c r="BN52" s="44">
        <v>1.166238299514317E-4</v>
      </c>
      <c r="BO52" s="44">
        <v>4.7676804307765079E-4</v>
      </c>
      <c r="BP52" s="44">
        <v>2.847490863318915E-4</v>
      </c>
      <c r="BQ52" s="44">
        <v>3.3472755554725918E-4</v>
      </c>
      <c r="BR52" s="44">
        <v>5.6719926392902772E-4</v>
      </c>
      <c r="BS52" s="44">
        <v>3.3219613524005271E-4</v>
      </c>
      <c r="BT52" s="44">
        <v>2.6178199544913007E-4</v>
      </c>
      <c r="BU52" s="44">
        <v>1.330375523209031E-3</v>
      </c>
      <c r="BV52" s="44">
        <v>4.024007673866414E-4</v>
      </c>
      <c r="BW52" s="44">
        <v>3.8835493958398423E-4</v>
      </c>
      <c r="BX52" s="44">
        <v>1.143044183381772E-4</v>
      </c>
      <c r="BY52" s="44">
        <v>7.4307931704544115E-5</v>
      </c>
      <c r="BZ52" s="44">
        <v>1.3022470034602609E-4</v>
      </c>
      <c r="CA52" s="44">
        <v>1.3503444459617251E-4</v>
      </c>
      <c r="CB52" s="44">
        <v>5.0532238718591603E-5</v>
      </c>
      <c r="CC52" s="44">
        <v>3.7444602974402881E-4</v>
      </c>
      <c r="CD52" s="44">
        <v>1.5663830470300909E-4</v>
      </c>
      <c r="CE52" s="44">
        <v>1.058665176411545E-4</v>
      </c>
      <c r="CF52" s="44">
        <v>1.584664931129783E-4</v>
      </c>
      <c r="CG52" s="44">
        <v>5.4548123379271945E-4</v>
      </c>
      <c r="CH52" s="44">
        <v>8.8738326251630215E-4</v>
      </c>
      <c r="CI52" s="44">
        <v>1.9162860959781759E-4</v>
      </c>
      <c r="CJ52" s="44">
        <v>3.2502211098258841E-4</v>
      </c>
      <c r="CK52" s="44">
        <v>2.0547736899914309E-4</v>
      </c>
      <c r="CL52" s="44">
        <v>5.9648298537793773E-4</v>
      </c>
      <c r="CM52" s="44">
        <v>9.1102158039411022E-5</v>
      </c>
      <c r="CN52" s="44">
        <v>2.8960380625521422E-4</v>
      </c>
      <c r="CO52" s="44">
        <v>1.97851289559888E-4</v>
      </c>
      <c r="CP52" s="44">
        <v>4.3006737437630281E-4</v>
      </c>
      <c r="CQ52" s="44">
        <v>3.6211536278018571E-4</v>
      </c>
      <c r="CR52" s="44">
        <v>4.6493096697169278E-4</v>
      </c>
      <c r="CS52" s="44">
        <v>2.1044844397510141E-4</v>
      </c>
      <c r="CT52" s="44">
        <v>1.779394056612735E-3</v>
      </c>
      <c r="CU52" s="44">
        <v>2.7264306198937222E-4</v>
      </c>
      <c r="CV52" s="44">
        <v>2.249818136058644E-4</v>
      </c>
      <c r="CW52" s="44">
        <v>4.7362431687745469E-4</v>
      </c>
      <c r="CX52" s="44">
        <v>6.2397015780849658E-4</v>
      </c>
      <c r="CY52" s="44">
        <v>6.6235593867993814E-4</v>
      </c>
      <c r="CZ52" s="44">
        <v>6.9023547353350937E-4</v>
      </c>
      <c r="DA52" s="44">
        <v>6.5738185347467533E-4</v>
      </c>
      <c r="DB52" s="44">
        <v>2.1217879411110569E-4</v>
      </c>
      <c r="DC52" s="44">
        <v>0</v>
      </c>
    </row>
    <row r="53" spans="1:107" x14ac:dyDescent="0.3">
      <c r="A53" s="3" t="s">
        <v>349</v>
      </c>
      <c r="B53" s="17" t="s">
        <v>350</v>
      </c>
      <c r="C53" s="44">
        <v>5.4985704981731137E-5</v>
      </c>
      <c r="D53" s="44">
        <v>6.9822609792397197E-5</v>
      </c>
      <c r="E53" s="44">
        <v>3.7846729634689828E-5</v>
      </c>
      <c r="F53" s="44">
        <v>1.6438197833205221E-4</v>
      </c>
      <c r="G53" s="44">
        <v>4.069405841414427E-5</v>
      </c>
      <c r="H53" s="44">
        <v>5.8287206030162921E-5</v>
      </c>
      <c r="I53" s="44">
        <v>7.8866840622219999E-5</v>
      </c>
      <c r="J53" s="44">
        <v>6.0038783394311169E-5</v>
      </c>
      <c r="K53" s="44">
        <v>6.1298542211051294E-5</v>
      </c>
      <c r="L53" s="44">
        <v>5.2180478415478198E-5</v>
      </c>
      <c r="M53" s="44">
        <v>6.723250273488822E-5</v>
      </c>
      <c r="N53" s="44">
        <v>4.2720807219528407E-5</v>
      </c>
      <c r="O53" s="44">
        <v>5.498435108612459E-5</v>
      </c>
      <c r="P53" s="44">
        <v>5.5502933821870597E-5</v>
      </c>
      <c r="Q53" s="44">
        <v>5.6141060851605191E-5</v>
      </c>
      <c r="R53" s="44">
        <v>5.2517007411903677E-5</v>
      </c>
      <c r="S53" s="44">
        <v>6.9667236512797149E-5</v>
      </c>
      <c r="T53" s="44">
        <v>4.0946947389893651E-4</v>
      </c>
      <c r="U53" s="44">
        <v>9.2049055604203424E-5</v>
      </c>
      <c r="V53" s="44">
        <v>5.8015367937759022E-5</v>
      </c>
      <c r="W53" s="44">
        <v>5.2490782900199923E-4</v>
      </c>
      <c r="X53" s="44">
        <v>1.029614457866155E-4</v>
      </c>
      <c r="Y53" s="44">
        <v>5.5617976404745743E-4</v>
      </c>
      <c r="Z53" s="44">
        <v>1.515859860093246E-5</v>
      </c>
      <c r="AA53" s="44">
        <v>5.0594649893520391E-5</v>
      </c>
      <c r="AB53" s="44">
        <v>4.2592210768527639E-5</v>
      </c>
      <c r="AC53" s="44">
        <v>4.4371398248814168E-5</v>
      </c>
      <c r="AD53" s="44">
        <v>4.9361734550114958E-5</v>
      </c>
      <c r="AE53" s="44">
        <v>4.1701704901689102E-5</v>
      </c>
      <c r="AF53" s="44">
        <v>5.0815308094371562E-5</v>
      </c>
      <c r="AG53" s="44">
        <v>4.9771635191682138E-5</v>
      </c>
      <c r="AH53" s="44">
        <v>1.68954251643057E-4</v>
      </c>
      <c r="AI53" s="44">
        <v>6.8699064558135273E-5</v>
      </c>
      <c r="AJ53" s="44">
        <v>1.129388270498452E-4</v>
      </c>
      <c r="AK53" s="44">
        <v>8.5371390096546543E-5</v>
      </c>
      <c r="AL53" s="44">
        <v>4.007131770712671E-5</v>
      </c>
      <c r="AM53" s="44">
        <v>6.3289201766101165E-5</v>
      </c>
      <c r="AN53" s="44">
        <v>1.891963881685408E-4</v>
      </c>
      <c r="AO53" s="44">
        <v>5.2463295877599482E-5</v>
      </c>
      <c r="AP53" s="44">
        <v>7.1707232883940766E-5</v>
      </c>
      <c r="AQ53" s="44">
        <v>8.4452121565198985E-5</v>
      </c>
      <c r="AR53" s="44">
        <v>1.5458594426086459E-4</v>
      </c>
      <c r="AS53" s="44">
        <v>3.3553122905802661E-3</v>
      </c>
      <c r="AT53" s="44">
        <v>5.7234921641997483E-5</v>
      </c>
      <c r="AU53" s="44">
        <v>4.7167410563026148E-4</v>
      </c>
      <c r="AV53" s="44">
        <v>1.0278415958468961</v>
      </c>
      <c r="AW53" s="44">
        <v>7.1259631872173999E-5</v>
      </c>
      <c r="AX53" s="44">
        <v>1.3960805250559169E-4</v>
      </c>
      <c r="AY53" s="44">
        <v>1.240637815365746E-5</v>
      </c>
      <c r="AZ53" s="44">
        <v>1.042327496633416E-4</v>
      </c>
      <c r="BA53" s="44">
        <v>9.951133650375115E-5</v>
      </c>
      <c r="BB53" s="44">
        <v>7.2158490607541039E-5</v>
      </c>
      <c r="BC53" s="44">
        <v>5.550916312659467E-5</v>
      </c>
      <c r="BD53" s="44">
        <v>8.1885675744489776E-5</v>
      </c>
      <c r="BE53" s="44">
        <v>6.832252520681394E-5</v>
      </c>
      <c r="BF53" s="44">
        <v>2.983296899899103E-5</v>
      </c>
      <c r="BG53" s="44">
        <v>1.3119776401058719E-3</v>
      </c>
      <c r="BH53" s="44">
        <v>4.8056667359882453E-5</v>
      </c>
      <c r="BI53" s="44">
        <v>1.5483892759724391E-4</v>
      </c>
      <c r="BJ53" s="44">
        <v>7.320542452478829E-5</v>
      </c>
      <c r="BK53" s="44">
        <v>1.046449839832985E-4</v>
      </c>
      <c r="BL53" s="44">
        <v>1.5698526289027379E-4</v>
      </c>
      <c r="BM53" s="44">
        <v>7.7158824627945663E-5</v>
      </c>
      <c r="BN53" s="44">
        <v>3.2474272882608438E-5</v>
      </c>
      <c r="BO53" s="44">
        <v>4.7402387326604368E-5</v>
      </c>
      <c r="BP53" s="44">
        <v>4.167189119766503E-5</v>
      </c>
      <c r="BQ53" s="44">
        <v>1.9761131893676829E-4</v>
      </c>
      <c r="BR53" s="44">
        <v>1.539439109476552E-4</v>
      </c>
      <c r="BS53" s="44">
        <v>6.4341322566060504E-5</v>
      </c>
      <c r="BT53" s="44">
        <v>4.2076017110911038E-5</v>
      </c>
      <c r="BU53" s="44">
        <v>3.9164760677661641E-5</v>
      </c>
      <c r="BV53" s="44">
        <v>1.27590837305352E-4</v>
      </c>
      <c r="BW53" s="44">
        <v>4.0023290345711977E-5</v>
      </c>
      <c r="BX53" s="44">
        <v>1.2749229271609631E-4</v>
      </c>
      <c r="BY53" s="44">
        <v>4.3692075759280767E-5</v>
      </c>
      <c r="BZ53" s="44">
        <v>6.9150249971107629E-5</v>
      </c>
      <c r="CA53" s="44">
        <v>6.5668678844268757E-5</v>
      </c>
      <c r="CB53" s="44">
        <v>7.9743029893781473E-5</v>
      </c>
      <c r="CC53" s="44">
        <v>3.9652337544904661E-4</v>
      </c>
      <c r="CD53" s="44">
        <v>3.5705575933450207E-5</v>
      </c>
      <c r="CE53" s="44">
        <v>3.1324097604077158E-5</v>
      </c>
      <c r="CF53" s="44">
        <v>7.4905460514496018E-5</v>
      </c>
      <c r="CG53" s="44">
        <v>2.3952456603595009E-4</v>
      </c>
      <c r="CH53" s="44">
        <v>4.3146776145220342E-4</v>
      </c>
      <c r="CI53" s="44">
        <v>7.37967622653938E-5</v>
      </c>
      <c r="CJ53" s="44">
        <v>1.2229213869599761E-4</v>
      </c>
      <c r="CK53" s="44">
        <v>2.463380648981232E-5</v>
      </c>
      <c r="CL53" s="44">
        <v>5.7284384423110622E-5</v>
      </c>
      <c r="CM53" s="44">
        <v>4.5259576800776631E-5</v>
      </c>
      <c r="CN53" s="44">
        <v>6.0841508890505177E-5</v>
      </c>
      <c r="CO53" s="44">
        <v>3.2521474261465822E-5</v>
      </c>
      <c r="CP53" s="44">
        <v>7.8835337797617921E-5</v>
      </c>
      <c r="CQ53" s="44">
        <v>5.9906818106996663E-5</v>
      </c>
      <c r="CR53" s="44">
        <v>2.4733663269550449E-3</v>
      </c>
      <c r="CS53" s="44">
        <v>9.930752938198395E-4</v>
      </c>
      <c r="CT53" s="44">
        <v>7.4908507276653653E-4</v>
      </c>
      <c r="CU53" s="44">
        <v>8.354092767892808E-4</v>
      </c>
      <c r="CV53" s="44">
        <v>1.8562151710449021E-4</v>
      </c>
      <c r="CW53" s="44">
        <v>4.0477390349437169E-4</v>
      </c>
      <c r="CX53" s="44">
        <v>7.7978151773396684E-5</v>
      </c>
      <c r="CY53" s="44">
        <v>8.3126899362416073E-4</v>
      </c>
      <c r="CZ53" s="44">
        <v>2.317602541144325E-4</v>
      </c>
      <c r="DA53" s="44">
        <v>2.435983919145612E-4</v>
      </c>
      <c r="DB53" s="44">
        <v>2.345827928816638E-5</v>
      </c>
      <c r="DC53" s="44">
        <v>0</v>
      </c>
    </row>
    <row r="54" spans="1:107" x14ac:dyDescent="0.3">
      <c r="A54" s="3" t="s">
        <v>351</v>
      </c>
      <c r="B54" s="17" t="s">
        <v>352</v>
      </c>
      <c r="C54" s="44">
        <v>1.4381866448950869E-3</v>
      </c>
      <c r="D54" s="44">
        <v>2.3561411640646282E-3</v>
      </c>
      <c r="E54" s="44">
        <v>2.37656521715119E-3</v>
      </c>
      <c r="F54" s="44">
        <v>6.8366427973041988E-4</v>
      </c>
      <c r="G54" s="44">
        <v>7.5985423517324364E-4</v>
      </c>
      <c r="H54" s="44">
        <v>1.5095143982098141E-3</v>
      </c>
      <c r="I54" s="44">
        <v>1.603685585163016E-3</v>
      </c>
      <c r="J54" s="44">
        <v>9.4015275190839089E-4</v>
      </c>
      <c r="K54" s="44">
        <v>7.6720175507463174E-4</v>
      </c>
      <c r="L54" s="44">
        <v>4.3563715475590249E-4</v>
      </c>
      <c r="M54" s="44">
        <v>9.2219010911529788E-4</v>
      </c>
      <c r="N54" s="44">
        <v>4.3702942212632301E-4</v>
      </c>
      <c r="O54" s="44">
        <v>4.1697736291111827E-4</v>
      </c>
      <c r="P54" s="44">
        <v>5.6376480138696527E-4</v>
      </c>
      <c r="Q54" s="44">
        <v>8.3691344846929696E-4</v>
      </c>
      <c r="R54" s="44">
        <v>5.1044685530881088E-4</v>
      </c>
      <c r="S54" s="44">
        <v>4.5532881479897462E-4</v>
      </c>
      <c r="T54" s="44">
        <v>6.0259692926514037E-4</v>
      </c>
      <c r="U54" s="44">
        <v>3.8474600087361628E-4</v>
      </c>
      <c r="V54" s="44">
        <v>3.674669982277173E-3</v>
      </c>
      <c r="W54" s="44">
        <v>1.182886272570124E-3</v>
      </c>
      <c r="X54" s="44">
        <v>4.1183483259466761E-4</v>
      </c>
      <c r="Y54" s="44">
        <v>5.0715943422603293E-4</v>
      </c>
      <c r="Z54" s="44">
        <v>1.2619750307729319E-4</v>
      </c>
      <c r="AA54" s="44">
        <v>4.2230849068152399E-4</v>
      </c>
      <c r="AB54" s="44">
        <v>3.7320449031909541E-4</v>
      </c>
      <c r="AC54" s="44">
        <v>7.173495186525037E-4</v>
      </c>
      <c r="AD54" s="44">
        <v>6.6633105696236629E-4</v>
      </c>
      <c r="AE54" s="44">
        <v>3.9901822172979453E-4</v>
      </c>
      <c r="AF54" s="44">
        <v>7.6095936237567153E-4</v>
      </c>
      <c r="AG54" s="44">
        <v>4.7652437892394472E-4</v>
      </c>
      <c r="AH54" s="44">
        <v>4.7435471406268411E-4</v>
      </c>
      <c r="AI54" s="44">
        <v>8.7024341103569705E-4</v>
      </c>
      <c r="AJ54" s="44">
        <v>3.117347832766632E-3</v>
      </c>
      <c r="AK54" s="44">
        <v>6.4308498329362972E-4</v>
      </c>
      <c r="AL54" s="44">
        <v>2.4103555072075289E-4</v>
      </c>
      <c r="AM54" s="44">
        <v>1.510407700069435E-3</v>
      </c>
      <c r="AN54" s="44">
        <v>3.7454904237189891E-4</v>
      </c>
      <c r="AO54" s="44">
        <v>6.0050144227062814E-4</v>
      </c>
      <c r="AP54" s="44">
        <v>3.7040207877721531E-4</v>
      </c>
      <c r="AQ54" s="44">
        <v>4.9823552140811512E-4</v>
      </c>
      <c r="AR54" s="44">
        <v>3.2449146089091131E-4</v>
      </c>
      <c r="AS54" s="44">
        <v>4.3607047443771658E-3</v>
      </c>
      <c r="AT54" s="44">
        <v>2.4907702373753088E-4</v>
      </c>
      <c r="AU54" s="44">
        <v>3.7757653987340972E-4</v>
      </c>
      <c r="AV54" s="44">
        <v>5.1588655523380751E-4</v>
      </c>
      <c r="AW54" s="44">
        <v>1.0231407459481769</v>
      </c>
      <c r="AX54" s="44">
        <v>1.077810776064805E-2</v>
      </c>
      <c r="AY54" s="44">
        <v>7.8225358181114208E-5</v>
      </c>
      <c r="AZ54" s="44">
        <v>2.6477943116570779E-3</v>
      </c>
      <c r="BA54" s="44">
        <v>9.2143993852882499E-4</v>
      </c>
      <c r="BB54" s="44">
        <v>6.5072443591955792E-4</v>
      </c>
      <c r="BC54" s="44">
        <v>5.2676714636401816E-4</v>
      </c>
      <c r="BD54" s="44">
        <v>4.1911156197515972E-4</v>
      </c>
      <c r="BE54" s="44">
        <v>4.2987319645610986E-3</v>
      </c>
      <c r="BF54" s="44">
        <v>2.3525605510521849E-3</v>
      </c>
      <c r="BG54" s="44">
        <v>2.1695029407467481E-3</v>
      </c>
      <c r="BH54" s="44">
        <v>2.4250840330539649E-4</v>
      </c>
      <c r="BI54" s="44">
        <v>6.3800415104034675E-4</v>
      </c>
      <c r="BJ54" s="44">
        <v>3.8343867575153957E-4</v>
      </c>
      <c r="BK54" s="44">
        <v>1.1892261889689211E-3</v>
      </c>
      <c r="BL54" s="44">
        <v>1.187196628724395E-3</v>
      </c>
      <c r="BM54" s="44">
        <v>1.9729444166595731E-3</v>
      </c>
      <c r="BN54" s="44">
        <v>3.0557519435195829E-4</v>
      </c>
      <c r="BO54" s="44">
        <v>1.295175721115475E-3</v>
      </c>
      <c r="BP54" s="44">
        <v>2.3032353743961619E-3</v>
      </c>
      <c r="BQ54" s="44">
        <v>1.0070591244223321E-3</v>
      </c>
      <c r="BR54" s="44">
        <v>6.6867775054826786E-4</v>
      </c>
      <c r="BS54" s="44">
        <v>3.8310042822101988E-4</v>
      </c>
      <c r="BT54" s="44">
        <v>5.8836421912566213E-4</v>
      </c>
      <c r="BU54" s="44">
        <v>3.9979653692209539E-4</v>
      </c>
      <c r="BV54" s="44">
        <v>7.7092601197375067E-4</v>
      </c>
      <c r="BW54" s="44">
        <v>2.1398456397202521E-3</v>
      </c>
      <c r="BX54" s="44">
        <v>9.1431896321699402E-4</v>
      </c>
      <c r="BY54" s="44">
        <v>7.2598888186294628E-4</v>
      </c>
      <c r="BZ54" s="44">
        <v>1.905000862752978E-3</v>
      </c>
      <c r="CA54" s="44">
        <v>5.6799589369174351E-4</v>
      </c>
      <c r="CB54" s="44">
        <v>2.0906943656122029E-4</v>
      </c>
      <c r="CC54" s="44">
        <v>9.010699089291417E-4</v>
      </c>
      <c r="CD54" s="44">
        <v>6.5851720829788096E-4</v>
      </c>
      <c r="CE54" s="44">
        <v>1.3178739488721E-4</v>
      </c>
      <c r="CF54" s="44">
        <v>4.2620655145490219E-4</v>
      </c>
      <c r="CG54" s="44">
        <v>5.0587407215888435E-4</v>
      </c>
      <c r="CH54" s="44">
        <v>1.1068096774421469E-3</v>
      </c>
      <c r="CI54" s="44">
        <v>3.3415247673550317E-4</v>
      </c>
      <c r="CJ54" s="44">
        <v>5.8495987052652144E-4</v>
      </c>
      <c r="CK54" s="44">
        <v>5.7730205628333938E-3</v>
      </c>
      <c r="CL54" s="44">
        <v>1.1516443490998611E-3</v>
      </c>
      <c r="CM54" s="44">
        <v>1.9665647712866351E-4</v>
      </c>
      <c r="CN54" s="44">
        <v>3.5532856077738598E-4</v>
      </c>
      <c r="CO54" s="44">
        <v>6.574511228189233E-4</v>
      </c>
      <c r="CP54" s="44">
        <v>4.9259548276259883E-3</v>
      </c>
      <c r="CQ54" s="44">
        <v>4.728833091719611E-4</v>
      </c>
      <c r="CR54" s="44">
        <v>5.4521433228225827E-4</v>
      </c>
      <c r="CS54" s="44">
        <v>7.307039404643831E-4</v>
      </c>
      <c r="CT54" s="44">
        <v>6.7227116405004783E-3</v>
      </c>
      <c r="CU54" s="44">
        <v>1.2070641477220649E-3</v>
      </c>
      <c r="CV54" s="44">
        <v>1.9912182046220171E-3</v>
      </c>
      <c r="CW54" s="44">
        <v>2.0831817046261122E-3</v>
      </c>
      <c r="CX54" s="44">
        <v>3.4150942347924581E-3</v>
      </c>
      <c r="CY54" s="44">
        <v>2.2978480085396281E-3</v>
      </c>
      <c r="CZ54" s="44">
        <v>4.9999366153986315E-4</v>
      </c>
      <c r="DA54" s="44">
        <v>4.0694456866337903E-3</v>
      </c>
      <c r="DB54" s="44">
        <v>1.4613641020318549E-4</v>
      </c>
      <c r="DC54" s="44">
        <v>0</v>
      </c>
    </row>
    <row r="55" spans="1:107" x14ac:dyDescent="0.3">
      <c r="A55" s="3" t="s">
        <v>353</v>
      </c>
      <c r="B55" s="17" t="s">
        <v>354</v>
      </c>
      <c r="C55" s="44">
        <v>2.4774432720124859E-5</v>
      </c>
      <c r="D55" s="44">
        <v>2.207699886384749E-5</v>
      </c>
      <c r="E55" s="44">
        <v>2.4652164339717429E-2</v>
      </c>
      <c r="F55" s="44">
        <v>6.3661963324127484E-5</v>
      </c>
      <c r="G55" s="44">
        <v>4.7436184600170069E-3</v>
      </c>
      <c r="H55" s="44">
        <v>2.5592921876077741E-4</v>
      </c>
      <c r="I55" s="44">
        <v>2.4728620278466249E-3</v>
      </c>
      <c r="J55" s="44">
        <v>4.340473983986335E-5</v>
      </c>
      <c r="K55" s="44">
        <v>2.4607765755447898E-3</v>
      </c>
      <c r="L55" s="44">
        <v>4.3084060862974413E-5</v>
      </c>
      <c r="M55" s="44">
        <v>5.5461305611886122E-5</v>
      </c>
      <c r="N55" s="44">
        <v>6.6372843078705827E-5</v>
      </c>
      <c r="O55" s="44">
        <v>9.4702653350372965E-5</v>
      </c>
      <c r="P55" s="44">
        <v>2.7797472487679678E-4</v>
      </c>
      <c r="Q55" s="44">
        <v>3.6976004022890128E-5</v>
      </c>
      <c r="R55" s="44">
        <v>3.8259555199284212E-5</v>
      </c>
      <c r="S55" s="44">
        <v>1.4396387150681099E-4</v>
      </c>
      <c r="T55" s="44">
        <v>2.0148893516518381E-5</v>
      </c>
      <c r="U55" s="44">
        <v>1.812669323350008E-5</v>
      </c>
      <c r="V55" s="44">
        <v>1.6368586302507039E-5</v>
      </c>
      <c r="W55" s="44">
        <v>2.0788519004454249E-5</v>
      </c>
      <c r="X55" s="44">
        <v>2.6408586223465399E-5</v>
      </c>
      <c r="Y55" s="44">
        <v>2.0366017305528051E-5</v>
      </c>
      <c r="Z55" s="44">
        <v>1.420881836111461E-4</v>
      </c>
      <c r="AA55" s="44">
        <v>2.079346756093546E-5</v>
      </c>
      <c r="AB55" s="44">
        <v>3.213394297652181E-5</v>
      </c>
      <c r="AC55" s="44">
        <v>1.8684228807912171E-5</v>
      </c>
      <c r="AD55" s="44">
        <v>3.5932917870216567E-5</v>
      </c>
      <c r="AE55" s="44">
        <v>2.34088429114426E-5</v>
      </c>
      <c r="AF55" s="44">
        <v>4.3407618487768622E-5</v>
      </c>
      <c r="AG55" s="44">
        <v>1.383781072580357E-5</v>
      </c>
      <c r="AH55" s="44">
        <v>1.9584372850169841E-5</v>
      </c>
      <c r="AI55" s="44">
        <v>7.1828353498519225E-5</v>
      </c>
      <c r="AJ55" s="44">
        <v>6.5019090344868355E-5</v>
      </c>
      <c r="AK55" s="44">
        <v>3.3420510334985807E-5</v>
      </c>
      <c r="AL55" s="44">
        <v>1.626505556085209E-5</v>
      </c>
      <c r="AM55" s="44">
        <v>3.9731616095233372E-5</v>
      </c>
      <c r="AN55" s="44">
        <v>3.8311129112068421E-5</v>
      </c>
      <c r="AO55" s="44">
        <v>1.882447387787182E-5</v>
      </c>
      <c r="AP55" s="44">
        <v>2.526321247323836E-5</v>
      </c>
      <c r="AQ55" s="44">
        <v>1.8562869971287121E-4</v>
      </c>
      <c r="AR55" s="44">
        <v>2.5516265703512331E-5</v>
      </c>
      <c r="AS55" s="44">
        <v>7.0916267779060392E-3</v>
      </c>
      <c r="AT55" s="44">
        <v>1.7738984559904391E-5</v>
      </c>
      <c r="AU55" s="44">
        <v>3.1220127361466123E-5</v>
      </c>
      <c r="AV55" s="44">
        <v>1.9426052418765278E-5</v>
      </c>
      <c r="AW55" s="44">
        <v>2.3928143730341731E-5</v>
      </c>
      <c r="AX55" s="44">
        <v>1.045756832268141</v>
      </c>
      <c r="AY55" s="44">
        <v>4.0808023144309836E-6</v>
      </c>
      <c r="AZ55" s="44">
        <v>4.3567520165224168E-4</v>
      </c>
      <c r="BA55" s="44">
        <v>1.1490044360437899E-4</v>
      </c>
      <c r="BB55" s="44">
        <v>6.7514105249801256E-5</v>
      </c>
      <c r="BC55" s="44">
        <v>2.2903150215766832E-5</v>
      </c>
      <c r="BD55" s="44">
        <v>8.2369938348526458E-6</v>
      </c>
      <c r="BE55" s="44">
        <v>2.288426078972727E-5</v>
      </c>
      <c r="BF55" s="44">
        <v>1.2294497534410419E-5</v>
      </c>
      <c r="BG55" s="44">
        <v>2.6610760705994819E-5</v>
      </c>
      <c r="BH55" s="44">
        <v>1.980557723356307E-5</v>
      </c>
      <c r="BI55" s="44">
        <v>3.6692149427421947E-5</v>
      </c>
      <c r="BJ55" s="44">
        <v>2.1354485873779669E-5</v>
      </c>
      <c r="BK55" s="44">
        <v>6.7268657876499405E-5</v>
      </c>
      <c r="BL55" s="44">
        <v>9.175643235326603E-5</v>
      </c>
      <c r="BM55" s="44">
        <v>1.571317216979243E-3</v>
      </c>
      <c r="BN55" s="44">
        <v>1.229638487468842E-5</v>
      </c>
      <c r="BO55" s="44">
        <v>3.8092284115420061E-5</v>
      </c>
      <c r="BP55" s="44">
        <v>2.1955897286743481E-5</v>
      </c>
      <c r="BQ55" s="44">
        <v>7.1669986336696991E-5</v>
      </c>
      <c r="BR55" s="44">
        <v>1.104761620227098E-4</v>
      </c>
      <c r="BS55" s="44">
        <v>1.694122321677692E-5</v>
      </c>
      <c r="BT55" s="44">
        <v>1.0713095786011149E-5</v>
      </c>
      <c r="BU55" s="44">
        <v>2.0489334831221089E-5</v>
      </c>
      <c r="BV55" s="44">
        <v>2.5947585359521899E-5</v>
      </c>
      <c r="BW55" s="44">
        <v>1.7346959804772349E-5</v>
      </c>
      <c r="BX55" s="44">
        <v>2.2171350719600041E-5</v>
      </c>
      <c r="BY55" s="44">
        <v>3.7060899739043911E-5</v>
      </c>
      <c r="BZ55" s="44">
        <v>2.5187899935828588E-4</v>
      </c>
      <c r="CA55" s="44">
        <v>1.5344847576570941E-5</v>
      </c>
      <c r="CB55" s="44">
        <v>4.4809587830801904E-6</v>
      </c>
      <c r="CC55" s="44">
        <v>2.6917491742297709E-5</v>
      </c>
      <c r="CD55" s="44">
        <v>1.197087017513193E-5</v>
      </c>
      <c r="CE55" s="44">
        <v>9.1761116506818842E-6</v>
      </c>
      <c r="CF55" s="44">
        <v>2.0394333422012071E-5</v>
      </c>
      <c r="CG55" s="44">
        <v>1.133970166341477E-4</v>
      </c>
      <c r="CH55" s="44">
        <v>5.7143411820935458E-5</v>
      </c>
      <c r="CI55" s="44">
        <v>1.236049736999868E-5</v>
      </c>
      <c r="CJ55" s="44">
        <v>3.6652573701324322E-5</v>
      </c>
      <c r="CK55" s="44">
        <v>6.9091085420551286E-6</v>
      </c>
      <c r="CL55" s="44">
        <v>3.3500231346206109E-5</v>
      </c>
      <c r="CM55" s="44">
        <v>1.084089663756193E-5</v>
      </c>
      <c r="CN55" s="44">
        <v>6.1741541621390618E-5</v>
      </c>
      <c r="CO55" s="44">
        <v>1.1740655564058191E-5</v>
      </c>
      <c r="CP55" s="44">
        <v>2.1497617198627189E-5</v>
      </c>
      <c r="CQ55" s="44">
        <v>4.0145575864750751E-5</v>
      </c>
      <c r="CR55" s="44">
        <v>2.341025215419602E-5</v>
      </c>
      <c r="CS55" s="44">
        <v>1.155998341350895E-5</v>
      </c>
      <c r="CT55" s="44">
        <v>1.375399775089332E-5</v>
      </c>
      <c r="CU55" s="44">
        <v>1.7016871650065441E-5</v>
      </c>
      <c r="CV55" s="44">
        <v>1.1770732388181779E-5</v>
      </c>
      <c r="CW55" s="44">
        <v>1.7284083704330321E-5</v>
      </c>
      <c r="CX55" s="44">
        <v>2.3039194764957299E-5</v>
      </c>
      <c r="CY55" s="44">
        <v>5.5571826311458419E-5</v>
      </c>
      <c r="CZ55" s="44">
        <v>1.687437983641062E-5</v>
      </c>
      <c r="DA55" s="44">
        <v>2.714945661796867E-5</v>
      </c>
      <c r="DB55" s="44">
        <v>9.1627862158008606E-6</v>
      </c>
      <c r="DC55" s="44">
        <v>0</v>
      </c>
    </row>
    <row r="56" spans="1:107" x14ac:dyDescent="0.3">
      <c r="A56" s="3" t="s">
        <v>355</v>
      </c>
      <c r="B56" s="17" t="s">
        <v>356</v>
      </c>
      <c r="C56" s="44">
        <v>7.1564847576287741E-5</v>
      </c>
      <c r="D56" s="44">
        <v>5.8336811217562083E-5</v>
      </c>
      <c r="E56" s="44">
        <v>9.0834574977033831E-5</v>
      </c>
      <c r="F56" s="44">
        <v>1.888129067871637E-4</v>
      </c>
      <c r="G56" s="44">
        <v>1.852066565571542E-4</v>
      </c>
      <c r="H56" s="44">
        <v>1.5056044946698579E-4</v>
      </c>
      <c r="I56" s="44">
        <v>9.358395094858286E-5</v>
      </c>
      <c r="J56" s="44">
        <v>8.5851217224207482E-5</v>
      </c>
      <c r="K56" s="44">
        <v>1.04492997767631E-4</v>
      </c>
      <c r="L56" s="44">
        <v>7.8049112795211889E-5</v>
      </c>
      <c r="M56" s="44">
        <v>9.3641429302417136E-5</v>
      </c>
      <c r="N56" s="44">
        <v>6.9399972001417523E-5</v>
      </c>
      <c r="O56" s="44">
        <v>8.9085382315716959E-5</v>
      </c>
      <c r="P56" s="44">
        <v>1.0504532631039331E-4</v>
      </c>
      <c r="Q56" s="44">
        <v>9.2646261891661969E-5</v>
      </c>
      <c r="R56" s="44">
        <v>1.2308403589224979E-4</v>
      </c>
      <c r="S56" s="44">
        <v>1.0784973747717081E-4</v>
      </c>
      <c r="T56" s="44">
        <v>9.2021631661122868E-5</v>
      </c>
      <c r="U56" s="44">
        <v>1.038963418827115E-4</v>
      </c>
      <c r="V56" s="44">
        <v>1.2604619476811211E-4</v>
      </c>
      <c r="W56" s="44">
        <v>5.9104472111653647E-5</v>
      </c>
      <c r="X56" s="44">
        <v>7.7133475137165352E-5</v>
      </c>
      <c r="Y56" s="44">
        <v>1.103934072423632E-4</v>
      </c>
      <c r="Z56" s="44">
        <v>2.071318271620586E-5</v>
      </c>
      <c r="AA56" s="44">
        <v>7.5121527828803656E-5</v>
      </c>
      <c r="AB56" s="44">
        <v>7.5786003486482854E-5</v>
      </c>
      <c r="AC56" s="44">
        <v>2.3576703205325299E-4</v>
      </c>
      <c r="AD56" s="44">
        <v>5.6345781565648351E-5</v>
      </c>
      <c r="AE56" s="44">
        <v>6.0773834389295167E-5</v>
      </c>
      <c r="AF56" s="44">
        <v>7.7336190829918253E-5</v>
      </c>
      <c r="AG56" s="44">
        <v>7.7728295688444661E-5</v>
      </c>
      <c r="AH56" s="44">
        <v>1.048398496636324E-4</v>
      </c>
      <c r="AI56" s="44">
        <v>9.6131470801872495E-5</v>
      </c>
      <c r="AJ56" s="44">
        <v>2.860500737528821E-4</v>
      </c>
      <c r="AK56" s="44">
        <v>4.1177323940701921E-4</v>
      </c>
      <c r="AL56" s="44">
        <v>8.1283061765063361E-4</v>
      </c>
      <c r="AM56" s="44">
        <v>9.1675162860354481E-4</v>
      </c>
      <c r="AN56" s="44">
        <v>1.557219929945442E-4</v>
      </c>
      <c r="AO56" s="44">
        <v>1.0122290885038129E-4</v>
      </c>
      <c r="AP56" s="44">
        <v>1.9469319575196701E-4</v>
      </c>
      <c r="AQ56" s="44">
        <v>3.5800909335871589E-4</v>
      </c>
      <c r="AR56" s="44">
        <v>1.27017787856611E-4</v>
      </c>
      <c r="AS56" s="44">
        <v>1.5729282752039361E-4</v>
      </c>
      <c r="AT56" s="44">
        <v>2.6413258894773951E-2</v>
      </c>
      <c r="AU56" s="44">
        <v>2.1389219827408531E-4</v>
      </c>
      <c r="AV56" s="44">
        <v>2.6470201663512569E-4</v>
      </c>
      <c r="AW56" s="44">
        <v>1.188814382897537E-4</v>
      </c>
      <c r="AX56" s="44">
        <v>8.8793002597015459E-5</v>
      </c>
      <c r="AY56" s="44">
        <v>1.075926112124453</v>
      </c>
      <c r="AZ56" s="44">
        <v>1.1991869712185259E-4</v>
      </c>
      <c r="BA56" s="44">
        <v>6.8049910555405664E-5</v>
      </c>
      <c r="BB56" s="44">
        <v>5.4701835062941861E-5</v>
      </c>
      <c r="BC56" s="44">
        <v>4.2526894787900003E-5</v>
      </c>
      <c r="BD56" s="44">
        <v>1.8670072275226351E-5</v>
      </c>
      <c r="BE56" s="44">
        <v>1.236480758882156E-4</v>
      </c>
      <c r="BF56" s="44">
        <v>5.8084752367044718E-5</v>
      </c>
      <c r="BG56" s="44">
        <v>8.5491617040455459E-5</v>
      </c>
      <c r="BH56" s="44">
        <v>1.5128820576776691E-4</v>
      </c>
      <c r="BI56" s="44">
        <v>1.761240724225588E-4</v>
      </c>
      <c r="BJ56" s="44">
        <v>1.2285032036927091E-4</v>
      </c>
      <c r="BK56" s="44">
        <v>2.7992719336932838E-4</v>
      </c>
      <c r="BL56" s="44">
        <v>2.0614616634449069E-4</v>
      </c>
      <c r="BM56" s="44">
        <v>7.7529194861480466E-4</v>
      </c>
      <c r="BN56" s="44">
        <v>4.4927827616532037E-2</v>
      </c>
      <c r="BO56" s="44">
        <v>1.0224909001140491E-3</v>
      </c>
      <c r="BP56" s="44">
        <v>7.1389029279243289E-4</v>
      </c>
      <c r="BQ56" s="44">
        <v>1.792937598610941E-4</v>
      </c>
      <c r="BR56" s="44">
        <v>2.361360834297616E-4</v>
      </c>
      <c r="BS56" s="44">
        <v>7.1672504094691636E-5</v>
      </c>
      <c r="BT56" s="44">
        <v>9.1802750688340347E-5</v>
      </c>
      <c r="BU56" s="44">
        <v>8.1294647339059294E-5</v>
      </c>
      <c r="BV56" s="44">
        <v>1.7602942423812349E-4</v>
      </c>
      <c r="BW56" s="44">
        <v>1.1096862407756491E-4</v>
      </c>
      <c r="BX56" s="44">
        <v>4.2335324395658791E-4</v>
      </c>
      <c r="BY56" s="44">
        <v>1.634628327111868E-4</v>
      </c>
      <c r="BZ56" s="44">
        <v>1.5258568272101731E-4</v>
      </c>
      <c r="CA56" s="44">
        <v>8.6368178330692509E-5</v>
      </c>
      <c r="CB56" s="44">
        <v>1.50424468321536E-5</v>
      </c>
      <c r="CC56" s="44">
        <v>1.8208500771160421E-4</v>
      </c>
      <c r="CD56" s="44">
        <v>6.1981714091067136E-5</v>
      </c>
      <c r="CE56" s="44">
        <v>2.5480609173379059E-4</v>
      </c>
      <c r="CF56" s="44">
        <v>2.3999579212063859E-4</v>
      </c>
      <c r="CG56" s="44">
        <v>2.984184429838633E-4</v>
      </c>
      <c r="CH56" s="44">
        <v>7.6951764382343938E-4</v>
      </c>
      <c r="CI56" s="44">
        <v>3.5884493542643551E-4</v>
      </c>
      <c r="CJ56" s="44">
        <v>4.7519511473343161E-4</v>
      </c>
      <c r="CK56" s="44">
        <v>3.5163978203653443E-5</v>
      </c>
      <c r="CL56" s="44">
        <v>1.361520425828647E-4</v>
      </c>
      <c r="CM56" s="44">
        <v>1.5945170785404601E-4</v>
      </c>
      <c r="CN56" s="44">
        <v>6.8457941661834469E-3</v>
      </c>
      <c r="CO56" s="44">
        <v>1.9709182238108141E-4</v>
      </c>
      <c r="CP56" s="44">
        <v>5.8202244512450918E-5</v>
      </c>
      <c r="CQ56" s="44">
        <v>4.0911487823895977E-4</v>
      </c>
      <c r="CR56" s="44">
        <v>5.3997698504115732E-4</v>
      </c>
      <c r="CS56" s="44">
        <v>4.1601665439730327E-5</v>
      </c>
      <c r="CT56" s="44">
        <v>6.1153019446992846E-5</v>
      </c>
      <c r="CU56" s="44">
        <v>4.113785811439038E-5</v>
      </c>
      <c r="CV56" s="44">
        <v>1.169093964384958E-4</v>
      </c>
      <c r="CW56" s="44">
        <v>8.7923883510435336E-5</v>
      </c>
      <c r="CX56" s="44">
        <v>9.0438609931928901E-5</v>
      </c>
      <c r="CY56" s="44">
        <v>1.5202802241364691E-4</v>
      </c>
      <c r="CZ56" s="44">
        <v>4.8439924444954562E-4</v>
      </c>
      <c r="DA56" s="44">
        <v>5.4975613651853562E-5</v>
      </c>
      <c r="DB56" s="44">
        <v>3.8319835952546433E-5</v>
      </c>
      <c r="DC56" s="44">
        <v>0</v>
      </c>
    </row>
    <row r="57" spans="1:107" x14ac:dyDescent="0.3">
      <c r="A57" s="3" t="s">
        <v>357</v>
      </c>
      <c r="B57" s="17" t="s">
        <v>358</v>
      </c>
      <c r="C57" s="44">
        <v>7.7954264654181713E-3</v>
      </c>
      <c r="D57" s="44">
        <v>6.7846600649627067E-3</v>
      </c>
      <c r="E57" s="44">
        <v>1.0336454284595569E-2</v>
      </c>
      <c r="F57" s="44">
        <v>3.3505716758012338E-2</v>
      </c>
      <c r="G57" s="44">
        <v>1.41383744314897E-2</v>
      </c>
      <c r="H57" s="44">
        <v>5.4691401442751253E-2</v>
      </c>
      <c r="I57" s="44">
        <v>3.5345667816712063E-2</v>
      </c>
      <c r="J57" s="44">
        <v>2.150712436455211E-2</v>
      </c>
      <c r="K57" s="44">
        <v>1.879500265718529E-2</v>
      </c>
      <c r="L57" s="44">
        <v>1.34565938993084E-2</v>
      </c>
      <c r="M57" s="44">
        <v>1.9777839027130859E-2</v>
      </c>
      <c r="N57" s="44">
        <v>1.6290949876376241E-2</v>
      </c>
      <c r="O57" s="44">
        <v>2.0631690470757271E-2</v>
      </c>
      <c r="P57" s="44">
        <v>1.4705482667236871E-2</v>
      </c>
      <c r="Q57" s="44">
        <v>1.7987776144448651E-2</v>
      </c>
      <c r="R57" s="44">
        <v>2.0623579250710011E-2</v>
      </c>
      <c r="S57" s="44">
        <v>1.8391207111985389E-2</v>
      </c>
      <c r="T57" s="44">
        <v>1.215675580347488E-2</v>
      </c>
      <c r="U57" s="44">
        <v>9.1145098284461361E-3</v>
      </c>
      <c r="V57" s="44">
        <v>6.1356883195498226E-3</v>
      </c>
      <c r="W57" s="44">
        <v>1.142495588265445E-2</v>
      </c>
      <c r="X57" s="44">
        <v>1.2077359814212129E-2</v>
      </c>
      <c r="Y57" s="44">
        <v>1.4707394037300821E-2</v>
      </c>
      <c r="Z57" s="44">
        <v>6.3692169448390486E-3</v>
      </c>
      <c r="AA57" s="44">
        <v>1.48951569751025E-2</v>
      </c>
      <c r="AB57" s="44">
        <v>1.105332851003939E-2</v>
      </c>
      <c r="AC57" s="44">
        <v>8.9965766151208527E-3</v>
      </c>
      <c r="AD57" s="44">
        <v>1.3683337184871381E-2</v>
      </c>
      <c r="AE57" s="44">
        <v>9.6161917970371026E-3</v>
      </c>
      <c r="AF57" s="44">
        <v>2.570073132785352E-2</v>
      </c>
      <c r="AG57" s="44">
        <v>6.8569002623520472E-3</v>
      </c>
      <c r="AH57" s="44">
        <v>1.4466308448857931E-2</v>
      </c>
      <c r="AI57" s="44">
        <v>4.5650774089225667E-2</v>
      </c>
      <c r="AJ57" s="44">
        <v>3.1480819484369212E-2</v>
      </c>
      <c r="AK57" s="44">
        <v>3.3663504003250133E-2</v>
      </c>
      <c r="AL57" s="44">
        <v>1.0700311629818261E-2</v>
      </c>
      <c r="AM57" s="44">
        <v>2.8092177234308461E-2</v>
      </c>
      <c r="AN57" s="44">
        <v>1.54799246820779E-2</v>
      </c>
      <c r="AO57" s="44">
        <v>7.45590047143674E-3</v>
      </c>
      <c r="AP57" s="44">
        <v>1.365191288832975E-2</v>
      </c>
      <c r="AQ57" s="44">
        <v>1.1273658866879621E-2</v>
      </c>
      <c r="AR57" s="44">
        <v>2.3145472342667069E-2</v>
      </c>
      <c r="AS57" s="44">
        <v>5.9924292729236026E-3</v>
      </c>
      <c r="AT57" s="44">
        <v>1.4004978703830131E-2</v>
      </c>
      <c r="AU57" s="44">
        <v>2.8185449175977019E-2</v>
      </c>
      <c r="AV57" s="44">
        <v>1.551801177028172E-2</v>
      </c>
      <c r="AW57" s="44">
        <v>1.4853786249518591E-2</v>
      </c>
      <c r="AX57" s="44">
        <v>8.8358835534944613E-3</v>
      </c>
      <c r="AY57" s="44">
        <v>1.069670965902341E-3</v>
      </c>
      <c r="AZ57" s="44">
        <v>1.0561697078607379</v>
      </c>
      <c r="BA57" s="44">
        <v>3.5890034313144817E-2</v>
      </c>
      <c r="BB57" s="44">
        <v>3.4636952790200827E-2</v>
      </c>
      <c r="BC57" s="44">
        <v>2.059518082273833E-2</v>
      </c>
      <c r="BD57" s="44">
        <v>2.9945677289754599E-3</v>
      </c>
      <c r="BE57" s="44">
        <v>1.0916770225339731E-2</v>
      </c>
      <c r="BF57" s="44">
        <v>4.1777597105935758E-3</v>
      </c>
      <c r="BG57" s="44">
        <v>7.2218962479717276E-3</v>
      </c>
      <c r="BH57" s="44">
        <v>1.110052452404202E-2</v>
      </c>
      <c r="BI57" s="44">
        <v>9.1254633454240907E-3</v>
      </c>
      <c r="BJ57" s="44">
        <v>1.148914003111285E-2</v>
      </c>
      <c r="BK57" s="44">
        <v>8.4201168566226489E-2</v>
      </c>
      <c r="BL57" s="44">
        <v>8.6147165714297921E-3</v>
      </c>
      <c r="BM57" s="44">
        <v>6.7784615601343299E-3</v>
      </c>
      <c r="BN57" s="44">
        <v>1.80629710205917E-3</v>
      </c>
      <c r="BO57" s="44">
        <v>1.492337068762443E-2</v>
      </c>
      <c r="BP57" s="44">
        <v>7.7424400208466236E-3</v>
      </c>
      <c r="BQ57" s="44">
        <v>8.9268398313716493E-3</v>
      </c>
      <c r="BR57" s="44">
        <v>1.3739482934941779E-2</v>
      </c>
      <c r="BS57" s="44">
        <v>4.1310734969670949E-3</v>
      </c>
      <c r="BT57" s="44">
        <v>3.7017528545143408E-3</v>
      </c>
      <c r="BU57" s="44">
        <v>2.64744148773156E-2</v>
      </c>
      <c r="BV57" s="44">
        <v>5.0041552209004938E-3</v>
      </c>
      <c r="BW57" s="44">
        <v>1.1635475549704261E-2</v>
      </c>
      <c r="BX57" s="44">
        <v>2.0177675912239419E-3</v>
      </c>
      <c r="BY57" s="44">
        <v>1.38745953119444E-3</v>
      </c>
      <c r="BZ57" s="44">
        <v>2.552102904023646E-3</v>
      </c>
      <c r="CA57" s="44">
        <v>3.1518989021639232E-3</v>
      </c>
      <c r="CB57" s="44">
        <v>1.1417162741145521E-3</v>
      </c>
      <c r="CC57" s="44">
        <v>3.359838807232562E-3</v>
      </c>
      <c r="CD57" s="44">
        <v>3.1775840549186389E-3</v>
      </c>
      <c r="CE57" s="44">
        <v>2.3702665888413509E-3</v>
      </c>
      <c r="CF57" s="44">
        <v>3.226342069837458E-3</v>
      </c>
      <c r="CG57" s="44">
        <v>8.7025760486738723E-3</v>
      </c>
      <c r="CH57" s="44">
        <v>7.8569395426385455E-3</v>
      </c>
      <c r="CI57" s="44">
        <v>4.2042820523353619E-3</v>
      </c>
      <c r="CJ57" s="44">
        <v>5.4404262373925778E-3</v>
      </c>
      <c r="CK57" s="44">
        <v>5.4752388849747778E-3</v>
      </c>
      <c r="CL57" s="44">
        <v>1.7650322664801349E-2</v>
      </c>
      <c r="CM57" s="44">
        <v>2.0843762148755919E-3</v>
      </c>
      <c r="CN57" s="44">
        <v>4.7063016906298818E-3</v>
      </c>
      <c r="CO57" s="44">
        <v>5.2208749624326851E-3</v>
      </c>
      <c r="CP57" s="44">
        <v>1.0535597784140359E-2</v>
      </c>
      <c r="CQ57" s="44">
        <v>8.8625103297422271E-3</v>
      </c>
      <c r="CR57" s="44">
        <v>3.3084362986763559E-3</v>
      </c>
      <c r="CS57" s="44">
        <v>4.0287649797734696E-3</v>
      </c>
      <c r="CT57" s="44">
        <v>5.6574915005278116E-3</v>
      </c>
      <c r="CU57" s="44">
        <v>7.6386548550814214E-3</v>
      </c>
      <c r="CV57" s="44">
        <v>3.9274688697427959E-3</v>
      </c>
      <c r="CW57" s="44">
        <v>1.134583428902753E-2</v>
      </c>
      <c r="CX57" s="44">
        <v>1.9131103710170731E-2</v>
      </c>
      <c r="CY57" s="44">
        <v>1.8869587651478361E-2</v>
      </c>
      <c r="CZ57" s="44">
        <v>9.7819956851051167E-3</v>
      </c>
      <c r="DA57" s="44">
        <v>4.0490208606942853E-3</v>
      </c>
      <c r="DB57" s="44">
        <v>6.2912969222119241E-3</v>
      </c>
      <c r="DC57" s="44">
        <v>0</v>
      </c>
    </row>
    <row r="58" spans="1:107" x14ac:dyDescent="0.3">
      <c r="A58" s="3" t="s">
        <v>359</v>
      </c>
      <c r="B58" s="17" t="s">
        <v>360</v>
      </c>
      <c r="C58" s="44">
        <v>4.7078700702676217E-2</v>
      </c>
      <c r="D58" s="44">
        <v>1.6337973530446779E-2</v>
      </c>
      <c r="E58" s="44">
        <v>3.0190021780632129E-2</v>
      </c>
      <c r="F58" s="44">
        <v>5.0888005080627532E-2</v>
      </c>
      <c r="G58" s="44">
        <v>1.221234809209382E-2</v>
      </c>
      <c r="H58" s="44">
        <v>0.12611277178342911</v>
      </c>
      <c r="I58" s="44">
        <v>3.9300023185835857E-2</v>
      </c>
      <c r="J58" s="44">
        <v>6.8703105404000542E-2</v>
      </c>
      <c r="K58" s="44">
        <v>6.5967261167324542E-2</v>
      </c>
      <c r="L58" s="44">
        <v>7.0382289412165747E-2</v>
      </c>
      <c r="M58" s="44">
        <v>6.2569830554279324E-2</v>
      </c>
      <c r="N58" s="44">
        <v>5.849914380840552E-2</v>
      </c>
      <c r="O58" s="44">
        <v>6.7687771159958304E-2</v>
      </c>
      <c r="P58" s="44">
        <v>5.8492352095907772E-2</v>
      </c>
      <c r="Q58" s="44">
        <v>5.8689218305395599E-2</v>
      </c>
      <c r="R58" s="44">
        <v>4.3292934319744722E-2</v>
      </c>
      <c r="S58" s="44">
        <v>5.193629030090513E-2</v>
      </c>
      <c r="T58" s="44">
        <v>4.2659912480424937E-2</v>
      </c>
      <c r="U58" s="44">
        <v>2.5621074279190269E-2</v>
      </c>
      <c r="V58" s="44">
        <v>3.9739309009789163E-2</v>
      </c>
      <c r="W58" s="44">
        <v>4.0520298679337527E-2</v>
      </c>
      <c r="X58" s="44">
        <v>0.1014863566020089</v>
      </c>
      <c r="Y58" s="44">
        <v>7.1779337952702291E-2</v>
      </c>
      <c r="Z58" s="44">
        <v>2.6553033730065921E-2</v>
      </c>
      <c r="AA58" s="44">
        <v>3.11747303907388E-2</v>
      </c>
      <c r="AB58" s="44">
        <v>3.3434668524229001E-2</v>
      </c>
      <c r="AC58" s="44">
        <v>2.9300977906652832E-2</v>
      </c>
      <c r="AD58" s="44">
        <v>0.208644466186232</v>
      </c>
      <c r="AE58" s="44">
        <v>9.8142555765762599E-2</v>
      </c>
      <c r="AF58" s="44">
        <v>8.1411030566188022E-2</v>
      </c>
      <c r="AG58" s="44">
        <v>2.5949087214286709E-2</v>
      </c>
      <c r="AH58" s="44">
        <v>6.4426867490889439E-2</v>
      </c>
      <c r="AI58" s="44">
        <v>7.803371725770232E-2</v>
      </c>
      <c r="AJ58" s="44">
        <v>9.8373885299633035E-2</v>
      </c>
      <c r="AK58" s="44">
        <v>5.8833300426250047E-2</v>
      </c>
      <c r="AL58" s="44">
        <v>5.4358115856906482E-2</v>
      </c>
      <c r="AM58" s="44">
        <v>3.2729400177479363E-2</v>
      </c>
      <c r="AN58" s="44">
        <v>4.9312564518557138E-2</v>
      </c>
      <c r="AO58" s="44">
        <v>2.5145920953917478E-2</v>
      </c>
      <c r="AP58" s="44">
        <v>2.7302794438256971E-2</v>
      </c>
      <c r="AQ58" s="44">
        <v>3.213210412854154E-2</v>
      </c>
      <c r="AR58" s="44">
        <v>3.4070739517197163E-2</v>
      </c>
      <c r="AS58" s="44">
        <v>3.7726131440122782E-2</v>
      </c>
      <c r="AT58" s="44">
        <v>2.783508152489253E-2</v>
      </c>
      <c r="AU58" s="44">
        <v>2.278411314007216E-2</v>
      </c>
      <c r="AV58" s="44">
        <v>4.3741570087946623E-2</v>
      </c>
      <c r="AW58" s="44">
        <v>3.9592060972593622E-2</v>
      </c>
      <c r="AX58" s="44">
        <v>1.7979828080764509E-2</v>
      </c>
      <c r="AY58" s="44">
        <v>1.173127783450529E-2</v>
      </c>
      <c r="AZ58" s="44">
        <v>3.3214346850431002E-2</v>
      </c>
      <c r="BA58" s="44">
        <v>1.7287145981931711</v>
      </c>
      <c r="BB58" s="44">
        <v>0.46927516804661001</v>
      </c>
      <c r="BC58" s="44">
        <v>0.1278381119122366</v>
      </c>
      <c r="BD58" s="44">
        <v>6.125205651004343E-2</v>
      </c>
      <c r="BE58" s="44">
        <v>2.933778270957571E-2</v>
      </c>
      <c r="BF58" s="44">
        <v>9.8634229386799221E-3</v>
      </c>
      <c r="BG58" s="44">
        <v>2.945705254682611E-2</v>
      </c>
      <c r="BH58" s="44">
        <v>2.9463138312342509E-2</v>
      </c>
      <c r="BI58" s="44">
        <v>2.9050891848343741E-2</v>
      </c>
      <c r="BJ58" s="44">
        <v>5.2665838791227063E-2</v>
      </c>
      <c r="BK58" s="44">
        <v>7.2635721430138217E-2</v>
      </c>
      <c r="BL58" s="44">
        <v>2.2392539461720921E-2</v>
      </c>
      <c r="BM58" s="44">
        <v>1.4364103426493869E-2</v>
      </c>
      <c r="BN58" s="44">
        <v>6.5974348351454564E-3</v>
      </c>
      <c r="BO58" s="44">
        <v>3.3174601559776543E-2</v>
      </c>
      <c r="BP58" s="44">
        <v>1.946880250815149E-2</v>
      </c>
      <c r="BQ58" s="44">
        <v>6.6604334038889948E-2</v>
      </c>
      <c r="BR58" s="44">
        <v>5.3120072490737753E-2</v>
      </c>
      <c r="BS58" s="44">
        <v>2.0648491626323089E-2</v>
      </c>
      <c r="BT58" s="44">
        <v>1.701785175634413E-2</v>
      </c>
      <c r="BU58" s="44">
        <v>3.5344793948427468E-2</v>
      </c>
      <c r="BV58" s="44">
        <v>2.400738865407151E-2</v>
      </c>
      <c r="BW58" s="44">
        <v>5.6396341376331129E-2</v>
      </c>
      <c r="BX58" s="44">
        <v>1.0407122803201489E-2</v>
      </c>
      <c r="BY58" s="44">
        <v>6.5007130406848157E-3</v>
      </c>
      <c r="BZ58" s="44">
        <v>1.579906106063406E-2</v>
      </c>
      <c r="CA58" s="44">
        <v>3.1574042792437737E-2</v>
      </c>
      <c r="CB58" s="44">
        <v>1.85330771387167E-2</v>
      </c>
      <c r="CC58" s="44">
        <v>1.6134143087935249E-2</v>
      </c>
      <c r="CD58" s="44">
        <v>1.393332842920488E-2</v>
      </c>
      <c r="CE58" s="44">
        <v>1.130368771688873E-2</v>
      </c>
      <c r="CF58" s="44">
        <v>1.5897813662318801E-2</v>
      </c>
      <c r="CG58" s="44">
        <v>1.854431315317227E-2</v>
      </c>
      <c r="CH58" s="44">
        <v>2.2149002309077209E-2</v>
      </c>
      <c r="CI58" s="44">
        <v>1.2832096586601911E-2</v>
      </c>
      <c r="CJ58" s="44">
        <v>2.3487468942997341E-2</v>
      </c>
      <c r="CK58" s="44">
        <v>1.3139039864396389E-2</v>
      </c>
      <c r="CL58" s="44">
        <v>1.526321906215587E-2</v>
      </c>
      <c r="CM58" s="44">
        <v>1.102972997233981E-2</v>
      </c>
      <c r="CN58" s="44">
        <v>2.6785912122871389E-2</v>
      </c>
      <c r="CO58" s="44">
        <v>1.075611088050054E-2</v>
      </c>
      <c r="CP58" s="44">
        <v>2.8957466608442159E-2</v>
      </c>
      <c r="CQ58" s="44">
        <v>2.5509882739202759E-2</v>
      </c>
      <c r="CR58" s="44">
        <v>1.871507385899698E-2</v>
      </c>
      <c r="CS58" s="44">
        <v>1.5655086965255159E-2</v>
      </c>
      <c r="CT58" s="44">
        <v>2.5131145043935779E-2</v>
      </c>
      <c r="CU58" s="44">
        <v>1.8442268033812739E-2</v>
      </c>
      <c r="CV58" s="44">
        <v>2.1182533032616399E-2</v>
      </c>
      <c r="CW58" s="44">
        <v>4.9696373265224747E-2</v>
      </c>
      <c r="CX58" s="44">
        <v>2.8535038324413509E-2</v>
      </c>
      <c r="CY58" s="44">
        <v>5.2057742886596287E-2</v>
      </c>
      <c r="CZ58" s="44">
        <v>2.5379442551486948E-2</v>
      </c>
      <c r="DA58" s="44">
        <v>1.6007466491452248E-2</v>
      </c>
      <c r="DB58" s="44">
        <v>1.9834628329585321E-2</v>
      </c>
      <c r="DC58" s="44">
        <v>0</v>
      </c>
    </row>
    <row r="59" spans="1:107" x14ac:dyDescent="0.3">
      <c r="A59" s="3" t="s">
        <v>361</v>
      </c>
      <c r="B59" s="17" t="s">
        <v>362</v>
      </c>
      <c r="C59" s="44">
        <v>2.4514816780465569E-2</v>
      </c>
      <c r="D59" s="44">
        <v>7.3082864137475612E-3</v>
      </c>
      <c r="E59" s="44">
        <v>1.221139261083793E-2</v>
      </c>
      <c r="F59" s="44">
        <v>2.1684766654619402E-2</v>
      </c>
      <c r="G59" s="44">
        <v>6.1821865314759562E-3</v>
      </c>
      <c r="H59" s="44">
        <v>5.914865511261802E-2</v>
      </c>
      <c r="I59" s="44">
        <v>1.7227347008153451E-2</v>
      </c>
      <c r="J59" s="44">
        <v>3.8135707624628222E-2</v>
      </c>
      <c r="K59" s="44">
        <v>5.0050102089425987E-2</v>
      </c>
      <c r="L59" s="44">
        <v>7.3995458849924187E-2</v>
      </c>
      <c r="M59" s="44">
        <v>4.3167599623878318E-2</v>
      </c>
      <c r="N59" s="44">
        <v>4.3904910142522832E-2</v>
      </c>
      <c r="O59" s="44">
        <v>6.0661487828868862E-2</v>
      </c>
      <c r="P59" s="44">
        <v>5.3479927952429188E-2</v>
      </c>
      <c r="Q59" s="44">
        <v>3.1780863431663517E-2</v>
      </c>
      <c r="R59" s="44">
        <v>4.2150995215534171E-2</v>
      </c>
      <c r="S59" s="44">
        <v>3.2546182834003047E-2</v>
      </c>
      <c r="T59" s="44">
        <v>3.093217265315739E-2</v>
      </c>
      <c r="U59" s="44">
        <v>1.6943690429804679E-2</v>
      </c>
      <c r="V59" s="44">
        <v>3.063422567144054E-2</v>
      </c>
      <c r="W59" s="44">
        <v>3.5004697695296322E-2</v>
      </c>
      <c r="X59" s="44">
        <v>8.2385828124814944E-2</v>
      </c>
      <c r="Y59" s="44">
        <v>3.9399965610092687E-2</v>
      </c>
      <c r="Z59" s="44">
        <v>9.9942433051079405E-3</v>
      </c>
      <c r="AA59" s="44">
        <v>1.8971125599038161E-2</v>
      </c>
      <c r="AB59" s="44">
        <v>2.4749542097938369E-2</v>
      </c>
      <c r="AC59" s="44">
        <v>2.2537906236917041E-2</v>
      </c>
      <c r="AD59" s="44">
        <v>0.18365241043758659</v>
      </c>
      <c r="AE59" s="44">
        <v>9.8376978054932909E-2</v>
      </c>
      <c r="AF59" s="44">
        <v>0.1085672329571023</v>
      </c>
      <c r="AG59" s="44">
        <v>2.1379327413381059E-2</v>
      </c>
      <c r="AH59" s="44">
        <v>4.7227557882303588E-2</v>
      </c>
      <c r="AI59" s="44">
        <v>4.9514449304888707E-2</v>
      </c>
      <c r="AJ59" s="44">
        <v>8.8355288278644931E-2</v>
      </c>
      <c r="AK59" s="44">
        <v>5.0043240147874667E-2</v>
      </c>
      <c r="AL59" s="44">
        <v>3.9542498639251737E-2</v>
      </c>
      <c r="AM59" s="44">
        <v>3.022691111431907E-2</v>
      </c>
      <c r="AN59" s="44">
        <v>3.1748057514926133E-2</v>
      </c>
      <c r="AO59" s="44">
        <v>1.3395671498755139E-2</v>
      </c>
      <c r="AP59" s="44">
        <v>1.774836409655697E-2</v>
      </c>
      <c r="AQ59" s="44">
        <v>2.041097070652554E-2</v>
      </c>
      <c r="AR59" s="44">
        <v>2.0605033988118991E-2</v>
      </c>
      <c r="AS59" s="44">
        <v>1.897175185398127E-2</v>
      </c>
      <c r="AT59" s="44">
        <v>1.8505349797308671E-2</v>
      </c>
      <c r="AU59" s="44">
        <v>1.501385809392407E-2</v>
      </c>
      <c r="AV59" s="44">
        <v>2.6635594385805889E-2</v>
      </c>
      <c r="AW59" s="44">
        <v>2.184168936668494E-2</v>
      </c>
      <c r="AX59" s="44">
        <v>1.058035693048023E-2</v>
      </c>
      <c r="AY59" s="44">
        <v>7.8314914970984851E-3</v>
      </c>
      <c r="AZ59" s="44">
        <v>2.9408401075582589E-2</v>
      </c>
      <c r="BA59" s="44">
        <v>0.50823605337390521</v>
      </c>
      <c r="BB59" s="44">
        <v>1.8559542002777509</v>
      </c>
      <c r="BC59" s="44">
        <v>4.3129131108637683E-2</v>
      </c>
      <c r="BD59" s="44">
        <v>1.9780390521985491E-2</v>
      </c>
      <c r="BE59" s="44">
        <v>1.510342818987594E-2</v>
      </c>
      <c r="BF59" s="44">
        <v>8.6186534826222221E-3</v>
      </c>
      <c r="BG59" s="44">
        <v>2.3324012811974531E-2</v>
      </c>
      <c r="BH59" s="44">
        <v>1.632366747030382E-2</v>
      </c>
      <c r="BI59" s="44">
        <v>1.5099700509942981E-2</v>
      </c>
      <c r="BJ59" s="44">
        <v>2.583287654536735E-2</v>
      </c>
      <c r="BK59" s="44">
        <v>2.7660004553615381E-2</v>
      </c>
      <c r="BL59" s="44">
        <v>1.288146750219539E-2</v>
      </c>
      <c r="BM59" s="44">
        <v>8.0220065844233083E-3</v>
      </c>
      <c r="BN59" s="44">
        <v>5.0559350439223936E-3</v>
      </c>
      <c r="BO59" s="44">
        <v>1.6624035839002099E-2</v>
      </c>
      <c r="BP59" s="44">
        <v>1.292248955300225E-2</v>
      </c>
      <c r="BQ59" s="44">
        <v>4.3696933638346397E-2</v>
      </c>
      <c r="BR59" s="44">
        <v>3.9052829937540737E-2</v>
      </c>
      <c r="BS59" s="44">
        <v>1.220515055332212E-2</v>
      </c>
      <c r="BT59" s="44">
        <v>9.088181509738183E-3</v>
      </c>
      <c r="BU59" s="44">
        <v>1.3547620147704021E-2</v>
      </c>
      <c r="BV59" s="44">
        <v>1.1388866824715221E-2</v>
      </c>
      <c r="BW59" s="44">
        <v>2.251291623861534E-2</v>
      </c>
      <c r="BX59" s="44">
        <v>5.7572357851611283E-3</v>
      </c>
      <c r="BY59" s="44">
        <v>3.534062425257882E-3</v>
      </c>
      <c r="BZ59" s="44">
        <v>6.8558827820800403E-3</v>
      </c>
      <c r="CA59" s="44">
        <v>1.8182451171876279E-2</v>
      </c>
      <c r="CB59" s="44">
        <v>6.5512631393470884E-3</v>
      </c>
      <c r="CC59" s="44">
        <v>1.2770426889520429E-2</v>
      </c>
      <c r="CD59" s="44">
        <v>1.058483124859181E-2</v>
      </c>
      <c r="CE59" s="44">
        <v>6.4607021869077224E-3</v>
      </c>
      <c r="CF59" s="44">
        <v>9.6532603613589483E-3</v>
      </c>
      <c r="CG59" s="44">
        <v>1.217741978602745E-2</v>
      </c>
      <c r="CH59" s="44">
        <v>1.4975817982388831E-2</v>
      </c>
      <c r="CI59" s="44">
        <v>8.0336573434094428E-3</v>
      </c>
      <c r="CJ59" s="44">
        <v>1.7270074714567232E-2</v>
      </c>
      <c r="CK59" s="44">
        <v>9.2257217195839264E-3</v>
      </c>
      <c r="CL59" s="44">
        <v>9.6614103646784754E-3</v>
      </c>
      <c r="CM59" s="44">
        <v>6.7558793726452742E-3</v>
      </c>
      <c r="CN59" s="44">
        <v>1.6308074956346879E-2</v>
      </c>
      <c r="CO59" s="44">
        <v>6.4297698727371639E-3</v>
      </c>
      <c r="CP59" s="44">
        <v>2.4099657506057599E-2</v>
      </c>
      <c r="CQ59" s="44">
        <v>1.3210446914280711E-2</v>
      </c>
      <c r="CR59" s="44">
        <v>1.290244471629738E-2</v>
      </c>
      <c r="CS59" s="44">
        <v>1.1653571565054401E-2</v>
      </c>
      <c r="CT59" s="44">
        <v>2.2357071979766399E-2</v>
      </c>
      <c r="CU59" s="44">
        <v>1.3903803722495559E-2</v>
      </c>
      <c r="CV59" s="44">
        <v>9.8045690691471784E-3</v>
      </c>
      <c r="CW59" s="44">
        <v>3.2756583220000773E-2</v>
      </c>
      <c r="CX59" s="44">
        <v>3.0103881444757799E-2</v>
      </c>
      <c r="CY59" s="44">
        <v>3.9817988477907157E-2</v>
      </c>
      <c r="CZ59" s="44">
        <v>2.8129081273396441E-2</v>
      </c>
      <c r="DA59" s="44">
        <v>8.2151930136876213E-3</v>
      </c>
      <c r="DB59" s="44">
        <v>2.096684506677644E-2</v>
      </c>
      <c r="DC59" s="44">
        <v>0</v>
      </c>
    </row>
    <row r="60" spans="1:107" x14ac:dyDescent="0.3">
      <c r="A60" s="3" t="s">
        <v>363</v>
      </c>
      <c r="B60" s="17" t="s">
        <v>364</v>
      </c>
      <c r="C60" s="44">
        <v>3.441345853637273E-3</v>
      </c>
      <c r="D60" s="44">
        <v>4.8590355990641039E-4</v>
      </c>
      <c r="E60" s="44">
        <v>2.2531325177956589E-3</v>
      </c>
      <c r="F60" s="44">
        <v>1.8583786694873341E-2</v>
      </c>
      <c r="G60" s="44">
        <v>7.138079177955633E-4</v>
      </c>
      <c r="H60" s="44">
        <v>2.6343535909990681E-3</v>
      </c>
      <c r="I60" s="44">
        <v>1.452472946499105E-3</v>
      </c>
      <c r="J60" s="44">
        <v>4.6440891812402534E-3</v>
      </c>
      <c r="K60" s="44">
        <v>5.7052969826565597E-3</v>
      </c>
      <c r="L60" s="44">
        <v>5.9721624051059553E-3</v>
      </c>
      <c r="M60" s="44">
        <v>4.4112165135745257E-3</v>
      </c>
      <c r="N60" s="44">
        <v>4.504874954355983E-3</v>
      </c>
      <c r="O60" s="44">
        <v>3.5442045895480458E-3</v>
      </c>
      <c r="P60" s="44">
        <v>3.898304429716907E-3</v>
      </c>
      <c r="Q60" s="44">
        <v>3.3882463322877968E-3</v>
      </c>
      <c r="R60" s="44">
        <v>3.9424929790362892E-3</v>
      </c>
      <c r="S60" s="44">
        <v>6.8947713708399153E-3</v>
      </c>
      <c r="T60" s="44">
        <v>2.6249181470492078E-3</v>
      </c>
      <c r="U60" s="44">
        <v>1.4223344593009401E-3</v>
      </c>
      <c r="V60" s="44">
        <v>3.1760264432720161E-3</v>
      </c>
      <c r="W60" s="44">
        <v>1.8181816179680399E-3</v>
      </c>
      <c r="X60" s="44">
        <v>4.0495191637911002E-3</v>
      </c>
      <c r="Y60" s="44">
        <v>1.6231583367548731E-3</v>
      </c>
      <c r="Z60" s="44">
        <v>8.1603468271298574E-4</v>
      </c>
      <c r="AA60" s="44">
        <v>2.0169457464804131E-3</v>
      </c>
      <c r="AB60" s="44">
        <v>2.5765611793434188E-3</v>
      </c>
      <c r="AC60" s="44">
        <v>2.2258887808545161E-3</v>
      </c>
      <c r="AD60" s="44">
        <v>4.2061226033320281E-3</v>
      </c>
      <c r="AE60" s="44">
        <v>2.962554370744332E-3</v>
      </c>
      <c r="AF60" s="44">
        <v>6.7281653479539516E-3</v>
      </c>
      <c r="AG60" s="44">
        <v>1.8485346318429859E-3</v>
      </c>
      <c r="AH60" s="44">
        <v>1.777289842194684E-3</v>
      </c>
      <c r="AI60" s="44">
        <v>2.2823390777418611E-3</v>
      </c>
      <c r="AJ60" s="44">
        <v>3.5960455645389551E-3</v>
      </c>
      <c r="AK60" s="44">
        <v>2.4786099262722292E-3</v>
      </c>
      <c r="AL60" s="44">
        <v>1.0522261618704501E-3</v>
      </c>
      <c r="AM60" s="44">
        <v>1.58270505913512E-3</v>
      </c>
      <c r="AN60" s="44">
        <v>1.8373637569634421E-3</v>
      </c>
      <c r="AO60" s="44">
        <v>1.0536610499656571E-3</v>
      </c>
      <c r="AP60" s="44">
        <v>1.0769811119260429E-3</v>
      </c>
      <c r="AQ60" s="44">
        <v>1.3896899958152811E-3</v>
      </c>
      <c r="AR60" s="44">
        <v>1.2248997504542441E-3</v>
      </c>
      <c r="AS60" s="44">
        <v>2.0368382386507719E-3</v>
      </c>
      <c r="AT60" s="44">
        <v>1.295483718079104E-3</v>
      </c>
      <c r="AU60" s="44">
        <v>2.3497801424242392E-3</v>
      </c>
      <c r="AV60" s="44">
        <v>1.709377823183205E-3</v>
      </c>
      <c r="AW60" s="44">
        <v>2.2893915220981108E-3</v>
      </c>
      <c r="AX60" s="44">
        <v>1.5292427621352029E-3</v>
      </c>
      <c r="AY60" s="44">
        <v>6.3127616807783947E-4</v>
      </c>
      <c r="AZ60" s="44">
        <v>1.245678627570312E-3</v>
      </c>
      <c r="BA60" s="44">
        <v>1.8353761532341889E-3</v>
      </c>
      <c r="BB60" s="44">
        <v>1.126200346470832E-3</v>
      </c>
      <c r="BC60" s="44">
        <v>1.0806561097797449</v>
      </c>
      <c r="BD60" s="44">
        <v>3.2540174665665632E-2</v>
      </c>
      <c r="BE60" s="44">
        <v>1.016413286883079E-2</v>
      </c>
      <c r="BF60" s="44">
        <v>1.7490724490014341E-3</v>
      </c>
      <c r="BG60" s="44">
        <v>1.9013457747543009E-3</v>
      </c>
      <c r="BH60" s="44">
        <v>1.9288293493389069E-3</v>
      </c>
      <c r="BI60" s="44">
        <v>1.339535981423385E-3</v>
      </c>
      <c r="BJ60" s="44">
        <v>2.5352743736210578E-3</v>
      </c>
      <c r="BK60" s="44">
        <v>2.2729410814065079E-3</v>
      </c>
      <c r="BL60" s="44">
        <v>1.6754278923934961E-3</v>
      </c>
      <c r="BM60" s="44">
        <v>1.2322878810358949E-3</v>
      </c>
      <c r="BN60" s="44">
        <v>5.7611956944748032E-4</v>
      </c>
      <c r="BO60" s="44">
        <v>1.7234428527443009E-3</v>
      </c>
      <c r="BP60" s="44">
        <v>1.126545895695914E-3</v>
      </c>
      <c r="BQ60" s="44">
        <v>9.4684085763010826E-3</v>
      </c>
      <c r="BR60" s="44">
        <v>4.9558553536191109E-3</v>
      </c>
      <c r="BS60" s="44">
        <v>9.9414640792794317E-4</v>
      </c>
      <c r="BT60" s="44">
        <v>9.2928076872287398E-4</v>
      </c>
      <c r="BU60" s="44">
        <v>6.3302540210937841E-4</v>
      </c>
      <c r="BV60" s="44">
        <v>1.049965580981968E-3</v>
      </c>
      <c r="BW60" s="44">
        <v>1.658666708194451E-3</v>
      </c>
      <c r="BX60" s="44">
        <v>4.2398124272077699E-4</v>
      </c>
      <c r="BY60" s="44">
        <v>2.0291779215974E-3</v>
      </c>
      <c r="BZ60" s="44">
        <v>2.8740106797150333E-4</v>
      </c>
      <c r="CA60" s="44">
        <v>1.303438720797506E-3</v>
      </c>
      <c r="CB60" s="44">
        <v>2.038665745945056E-4</v>
      </c>
      <c r="CC60" s="44">
        <v>1.457851089395557E-3</v>
      </c>
      <c r="CD60" s="44">
        <v>1.160069614546202E-3</v>
      </c>
      <c r="CE60" s="44">
        <v>8.9675113909705245E-4</v>
      </c>
      <c r="CF60" s="44">
        <v>9.0102921294579394E-4</v>
      </c>
      <c r="CG60" s="44">
        <v>2.147810615985811E-3</v>
      </c>
      <c r="CH60" s="44">
        <v>1.496065327594514E-3</v>
      </c>
      <c r="CI60" s="44">
        <v>2.2565928342476258E-3</v>
      </c>
      <c r="CJ60" s="44">
        <v>1.903705543365213E-3</v>
      </c>
      <c r="CK60" s="44">
        <v>3.6863210755438058E-3</v>
      </c>
      <c r="CL60" s="44">
        <v>1.1498070025217091E-3</v>
      </c>
      <c r="CM60" s="44">
        <v>1.0556602746887151E-3</v>
      </c>
      <c r="CN60" s="44">
        <v>1.9524157860564739E-3</v>
      </c>
      <c r="CO60" s="44">
        <v>1.160507762275003E-3</v>
      </c>
      <c r="CP60" s="44">
        <v>3.2246215136579508E-3</v>
      </c>
      <c r="CQ60" s="44">
        <v>1.3436065213331171E-3</v>
      </c>
      <c r="CR60" s="44">
        <v>2.9249044105165759E-3</v>
      </c>
      <c r="CS60" s="44">
        <v>1.9514945832298581E-3</v>
      </c>
      <c r="CT60" s="44">
        <v>1.8286257574027869E-3</v>
      </c>
      <c r="CU60" s="44">
        <v>3.6427750352420732E-3</v>
      </c>
      <c r="CV60" s="44">
        <v>1.424329535362855E-3</v>
      </c>
      <c r="CW60" s="44">
        <v>6.1368461749930232E-3</v>
      </c>
      <c r="CX60" s="44">
        <v>3.0459145076291178E-3</v>
      </c>
      <c r="CY60" s="44">
        <v>6.4914436579838466E-3</v>
      </c>
      <c r="CZ60" s="44">
        <v>2.9671108093974278E-3</v>
      </c>
      <c r="DA60" s="44">
        <v>3.184916491594335E-3</v>
      </c>
      <c r="DB60" s="44">
        <v>1.6195372796411599E-3</v>
      </c>
      <c r="DC60" s="44">
        <v>0</v>
      </c>
    </row>
    <row r="61" spans="1:107" x14ac:dyDescent="0.3">
      <c r="A61" s="3" t="s">
        <v>365</v>
      </c>
      <c r="B61" s="17" t="s">
        <v>366</v>
      </c>
      <c r="C61" s="44">
        <v>1.5930088960593139E-3</v>
      </c>
      <c r="D61" s="44">
        <v>3.551813314926295E-4</v>
      </c>
      <c r="E61" s="44">
        <v>1.811151757169831E-3</v>
      </c>
      <c r="F61" s="44">
        <v>9.7952194781850957E-4</v>
      </c>
      <c r="G61" s="44">
        <v>3.2194111346671201E-4</v>
      </c>
      <c r="H61" s="44">
        <v>6.5391791548091054E-4</v>
      </c>
      <c r="I61" s="44">
        <v>1.465323954196284E-3</v>
      </c>
      <c r="J61" s="44">
        <v>3.6139225757939801E-3</v>
      </c>
      <c r="K61" s="44">
        <v>3.9098339330492964E-3</v>
      </c>
      <c r="L61" s="44">
        <v>2.712982755039639E-3</v>
      </c>
      <c r="M61" s="44">
        <v>2.8320776758196018E-3</v>
      </c>
      <c r="N61" s="44">
        <v>9.6507729885303407E-4</v>
      </c>
      <c r="O61" s="44">
        <v>1.822420601404138E-3</v>
      </c>
      <c r="P61" s="44">
        <v>2.713510793066734E-3</v>
      </c>
      <c r="Q61" s="44">
        <v>1.2131236890032509E-3</v>
      </c>
      <c r="R61" s="44">
        <v>2.6136296039527339E-3</v>
      </c>
      <c r="S61" s="44">
        <v>2.0311068452799918E-3</v>
      </c>
      <c r="T61" s="44">
        <v>1.3621046326322841E-3</v>
      </c>
      <c r="U61" s="44">
        <v>6.4854818909592087E-4</v>
      </c>
      <c r="V61" s="44">
        <v>3.2316845942556771E-3</v>
      </c>
      <c r="W61" s="44">
        <v>7.8458054075484888E-4</v>
      </c>
      <c r="X61" s="44">
        <v>3.4997674313137911E-3</v>
      </c>
      <c r="Y61" s="44">
        <v>5.9820875448306026E-4</v>
      </c>
      <c r="Z61" s="44">
        <v>2.6777513874204578E-4</v>
      </c>
      <c r="AA61" s="44">
        <v>1.0976989232413311E-3</v>
      </c>
      <c r="AB61" s="44">
        <v>9.4450846949303748E-4</v>
      </c>
      <c r="AC61" s="44">
        <v>1.748154583963755E-3</v>
      </c>
      <c r="AD61" s="44">
        <v>5.5838322763929638E-4</v>
      </c>
      <c r="AE61" s="44">
        <v>1.7697868148667589E-3</v>
      </c>
      <c r="AF61" s="44">
        <v>1.1660736940850489E-2</v>
      </c>
      <c r="AG61" s="44">
        <v>1.128267243766038E-3</v>
      </c>
      <c r="AH61" s="44">
        <v>9.5806988548819447E-4</v>
      </c>
      <c r="AI61" s="44">
        <v>8.7158641623470299E-4</v>
      </c>
      <c r="AJ61" s="44">
        <v>6.1144358161487825E-4</v>
      </c>
      <c r="AK61" s="44">
        <v>4.779955646145014E-3</v>
      </c>
      <c r="AL61" s="44">
        <v>1.4819523374384751E-3</v>
      </c>
      <c r="AM61" s="44">
        <v>7.7036459870907098E-4</v>
      </c>
      <c r="AN61" s="44">
        <v>1.924464617539399E-3</v>
      </c>
      <c r="AO61" s="44">
        <v>6.3808989964024164E-4</v>
      </c>
      <c r="AP61" s="44">
        <v>6.363916677673741E-4</v>
      </c>
      <c r="AQ61" s="44">
        <v>7.6818529795498415E-4</v>
      </c>
      <c r="AR61" s="44">
        <v>1.1402582801722609E-3</v>
      </c>
      <c r="AS61" s="44">
        <v>2.497844006208678E-3</v>
      </c>
      <c r="AT61" s="44">
        <v>1.019747334395411E-3</v>
      </c>
      <c r="AU61" s="44">
        <v>6.2587699434453817E-4</v>
      </c>
      <c r="AV61" s="44">
        <v>1.27034929351341E-3</v>
      </c>
      <c r="AW61" s="44">
        <v>1.0997903664817219E-3</v>
      </c>
      <c r="AX61" s="44">
        <v>1.6474293308097749E-3</v>
      </c>
      <c r="AY61" s="44">
        <v>1.653942504522915E-4</v>
      </c>
      <c r="AZ61" s="44">
        <v>7.9560466237056573E-4</v>
      </c>
      <c r="BA61" s="44">
        <v>4.0393851879416031E-4</v>
      </c>
      <c r="BB61" s="44">
        <v>2.8029728199068839E-4</v>
      </c>
      <c r="BC61" s="44">
        <v>6.2293391894976992E-3</v>
      </c>
      <c r="BD61" s="44">
        <v>1.0459028594082671</v>
      </c>
      <c r="BE61" s="44">
        <v>7.4203265778682345E-2</v>
      </c>
      <c r="BF61" s="44">
        <v>2.4089645382675989E-3</v>
      </c>
      <c r="BG61" s="44">
        <v>1.9529757955205221E-3</v>
      </c>
      <c r="BH61" s="44">
        <v>8.4786230869624826E-4</v>
      </c>
      <c r="BI61" s="44">
        <v>1.370374156282872E-3</v>
      </c>
      <c r="BJ61" s="44">
        <v>1.3131670592938119E-3</v>
      </c>
      <c r="BK61" s="44">
        <v>7.4969976207209525E-4</v>
      </c>
      <c r="BL61" s="44">
        <v>3.176303417294584E-3</v>
      </c>
      <c r="BM61" s="44">
        <v>4.146592104049174E-4</v>
      </c>
      <c r="BN61" s="44">
        <v>3.3755953390237058E-4</v>
      </c>
      <c r="BO61" s="44">
        <v>7.8515071314065902E-4</v>
      </c>
      <c r="BP61" s="44">
        <v>7.3163638034249385E-4</v>
      </c>
      <c r="BQ61" s="44">
        <v>2.392816104091288E-3</v>
      </c>
      <c r="BR61" s="44">
        <v>1.5037957709537651E-3</v>
      </c>
      <c r="BS61" s="44">
        <v>5.6349769994903541E-4</v>
      </c>
      <c r="BT61" s="44">
        <v>4.1473422555892759E-4</v>
      </c>
      <c r="BU61" s="44">
        <v>2.7226963842348363E-4</v>
      </c>
      <c r="BV61" s="44">
        <v>6.292363399534916E-4</v>
      </c>
      <c r="BW61" s="44">
        <v>6.6613624895724881E-4</v>
      </c>
      <c r="BX61" s="44">
        <v>2.9532240040291882E-4</v>
      </c>
      <c r="BY61" s="44">
        <v>3.1973621621372991E-4</v>
      </c>
      <c r="BZ61" s="44">
        <v>4.398185693510172E-4</v>
      </c>
      <c r="CA61" s="44">
        <v>4.3495807928793108E-4</v>
      </c>
      <c r="CB61" s="44">
        <v>1.9906438942554131E-4</v>
      </c>
      <c r="CC61" s="44">
        <v>1.2827553679737331E-3</v>
      </c>
      <c r="CD61" s="44">
        <v>4.8704047592878461E-4</v>
      </c>
      <c r="CE61" s="44">
        <v>3.9052923533530249E-4</v>
      </c>
      <c r="CF61" s="44">
        <v>3.9547481884871717E-4</v>
      </c>
      <c r="CG61" s="44">
        <v>1.5092140790897231E-3</v>
      </c>
      <c r="CH61" s="44">
        <v>9.7721270906487765E-4</v>
      </c>
      <c r="CI61" s="44">
        <v>4.2181058393091128E-4</v>
      </c>
      <c r="CJ61" s="44">
        <v>1.860564898412679E-3</v>
      </c>
      <c r="CK61" s="44">
        <v>5.1268261567866038E-4</v>
      </c>
      <c r="CL61" s="44">
        <v>5.9002877921954439E-4</v>
      </c>
      <c r="CM61" s="44">
        <v>1.9965002475303759E-4</v>
      </c>
      <c r="CN61" s="44">
        <v>4.8285976550534209E-4</v>
      </c>
      <c r="CO61" s="44">
        <v>4.0366566347898469E-4</v>
      </c>
      <c r="CP61" s="44">
        <v>3.0029581828846111E-3</v>
      </c>
      <c r="CQ61" s="44">
        <v>1.0574291751871551E-3</v>
      </c>
      <c r="CR61" s="44">
        <v>5.1081511405432298E-3</v>
      </c>
      <c r="CS61" s="44">
        <v>7.9581766814873663E-4</v>
      </c>
      <c r="CT61" s="44">
        <v>3.5070380416387442E-3</v>
      </c>
      <c r="CU61" s="44">
        <v>1.1661089504802901E-3</v>
      </c>
      <c r="CV61" s="44">
        <v>4.322983885245094E-4</v>
      </c>
      <c r="CW61" s="44">
        <v>1.462276831362313E-3</v>
      </c>
      <c r="CX61" s="44">
        <v>2.4035168213404918E-3</v>
      </c>
      <c r="CY61" s="44">
        <v>1.731894607993499E-3</v>
      </c>
      <c r="CZ61" s="44">
        <v>4.9187321827243884E-4</v>
      </c>
      <c r="DA61" s="44">
        <v>6.4738743703486677E-4</v>
      </c>
      <c r="DB61" s="44">
        <v>7.4522626694223653E-4</v>
      </c>
      <c r="DC61" s="44">
        <v>0</v>
      </c>
    </row>
    <row r="62" spans="1:107" x14ac:dyDescent="0.3">
      <c r="A62" s="3" t="s">
        <v>367</v>
      </c>
      <c r="B62" s="17" t="s">
        <v>368</v>
      </c>
      <c r="C62" s="44">
        <v>6.6657108814252592E-3</v>
      </c>
      <c r="D62" s="44">
        <v>8.4041548967167491E-4</v>
      </c>
      <c r="E62" s="44">
        <v>7.9732464812798127E-3</v>
      </c>
      <c r="F62" s="44">
        <v>2.187845606213244E-3</v>
      </c>
      <c r="G62" s="44">
        <v>8.1104144283455774E-4</v>
      </c>
      <c r="H62" s="44">
        <v>1.6371975793487579E-3</v>
      </c>
      <c r="I62" s="44">
        <v>1.5183910308177789E-3</v>
      </c>
      <c r="J62" s="44">
        <v>7.6218899981629756E-3</v>
      </c>
      <c r="K62" s="44">
        <v>6.925172649357679E-3</v>
      </c>
      <c r="L62" s="44">
        <v>6.0510572666576208E-3</v>
      </c>
      <c r="M62" s="44">
        <v>7.7956598628645202E-3</v>
      </c>
      <c r="N62" s="44">
        <v>2.8841294157790848E-3</v>
      </c>
      <c r="O62" s="44">
        <v>4.682721631634335E-3</v>
      </c>
      <c r="P62" s="44">
        <v>6.304514007148143E-3</v>
      </c>
      <c r="Q62" s="44">
        <v>5.2547277171925578E-3</v>
      </c>
      <c r="R62" s="44">
        <v>9.1873709264941074E-3</v>
      </c>
      <c r="S62" s="44">
        <v>4.6651101905413848E-3</v>
      </c>
      <c r="T62" s="44">
        <v>2.4631145248068778E-3</v>
      </c>
      <c r="U62" s="44">
        <v>2.5876625418431659E-3</v>
      </c>
      <c r="V62" s="44">
        <v>7.8195165186307428E-3</v>
      </c>
      <c r="W62" s="44">
        <v>2.3966137846060109E-3</v>
      </c>
      <c r="X62" s="44">
        <v>8.1172541945746905E-3</v>
      </c>
      <c r="Y62" s="44">
        <v>2.142285711634205E-3</v>
      </c>
      <c r="Z62" s="44">
        <v>1.7585009228780501E-3</v>
      </c>
      <c r="AA62" s="44">
        <v>4.1412574653850653E-3</v>
      </c>
      <c r="AB62" s="44">
        <v>2.6199409269927021E-3</v>
      </c>
      <c r="AC62" s="44">
        <v>1.130644424793799E-3</v>
      </c>
      <c r="AD62" s="44">
        <v>8.8451903577360181E-4</v>
      </c>
      <c r="AE62" s="44">
        <v>4.0827817867059336E-3</v>
      </c>
      <c r="AF62" s="44">
        <v>1.2876253521727069E-3</v>
      </c>
      <c r="AG62" s="44">
        <v>9.4260098475179804E-4</v>
      </c>
      <c r="AH62" s="44">
        <v>2.5674569742264461E-3</v>
      </c>
      <c r="AI62" s="44">
        <v>3.1818898548220389E-3</v>
      </c>
      <c r="AJ62" s="44">
        <v>2.570760571153003E-3</v>
      </c>
      <c r="AK62" s="44">
        <v>1.8094549499227501E-2</v>
      </c>
      <c r="AL62" s="44">
        <v>6.4966798745832587E-4</v>
      </c>
      <c r="AM62" s="44">
        <v>1.5720478280724531E-3</v>
      </c>
      <c r="AN62" s="44">
        <v>2.176273710528307E-3</v>
      </c>
      <c r="AO62" s="44">
        <v>9.5416412572256601E-4</v>
      </c>
      <c r="AP62" s="44">
        <v>1.2282696289583469E-3</v>
      </c>
      <c r="AQ62" s="44">
        <v>1.8278663356135301E-3</v>
      </c>
      <c r="AR62" s="44">
        <v>2.4198017233305019E-3</v>
      </c>
      <c r="AS62" s="44">
        <v>6.3404350857010593E-3</v>
      </c>
      <c r="AT62" s="44">
        <v>2.2038773977970279E-3</v>
      </c>
      <c r="AU62" s="44">
        <v>3.0678695129214041E-3</v>
      </c>
      <c r="AV62" s="44">
        <v>2.939444489081343E-3</v>
      </c>
      <c r="AW62" s="44">
        <v>1.5800709358812909E-3</v>
      </c>
      <c r="AX62" s="44">
        <v>3.184445045577986E-3</v>
      </c>
      <c r="AY62" s="44">
        <v>9.0798321303697371E-4</v>
      </c>
      <c r="AZ62" s="44">
        <v>1.841260029044742E-3</v>
      </c>
      <c r="BA62" s="44">
        <v>6.5822275138129743E-4</v>
      </c>
      <c r="BB62" s="44">
        <v>5.1724829796432606E-4</v>
      </c>
      <c r="BC62" s="44">
        <v>6.7486206791678386E-3</v>
      </c>
      <c r="BD62" s="44">
        <v>6.8649412375381804E-3</v>
      </c>
      <c r="BE62" s="44">
        <v>1.040691147537256</v>
      </c>
      <c r="BF62" s="44">
        <v>3.026669975727939E-2</v>
      </c>
      <c r="BG62" s="44">
        <v>3.2650735682434161E-3</v>
      </c>
      <c r="BH62" s="44">
        <v>2.4928970954440988E-3</v>
      </c>
      <c r="BI62" s="44">
        <v>2.5131127500118101E-3</v>
      </c>
      <c r="BJ62" s="44">
        <v>3.8058942160128571E-3</v>
      </c>
      <c r="BK62" s="44">
        <v>2.227452949318131E-3</v>
      </c>
      <c r="BL62" s="44">
        <v>1.0011232174084899E-2</v>
      </c>
      <c r="BM62" s="44">
        <v>1.6665855651940621E-3</v>
      </c>
      <c r="BN62" s="44">
        <v>5.8216233552638001E-4</v>
      </c>
      <c r="BO62" s="44">
        <v>3.2314035461965219E-3</v>
      </c>
      <c r="BP62" s="44">
        <v>2.2151559541783079E-3</v>
      </c>
      <c r="BQ62" s="44">
        <v>4.4326008140614104E-3</v>
      </c>
      <c r="BR62" s="44">
        <v>5.1944502283650549E-3</v>
      </c>
      <c r="BS62" s="44">
        <v>1.4781583079139769E-3</v>
      </c>
      <c r="BT62" s="44">
        <v>1.107994848954452E-3</v>
      </c>
      <c r="BU62" s="44">
        <v>5.1328717022091827E-4</v>
      </c>
      <c r="BV62" s="44">
        <v>9.1924596378517825E-4</v>
      </c>
      <c r="BW62" s="44">
        <v>1.4210019014010279E-3</v>
      </c>
      <c r="BX62" s="44">
        <v>7.9863463456440709E-4</v>
      </c>
      <c r="BY62" s="44">
        <v>5.8232293525463895E-4</v>
      </c>
      <c r="BZ62" s="44">
        <v>1.518470902886552E-3</v>
      </c>
      <c r="CA62" s="44">
        <v>1.538261539540532E-3</v>
      </c>
      <c r="CB62" s="44">
        <v>5.5495410292035754E-4</v>
      </c>
      <c r="CC62" s="44">
        <v>1.7988116017425039E-3</v>
      </c>
      <c r="CD62" s="44">
        <v>6.9595982537163606E-4</v>
      </c>
      <c r="CE62" s="44">
        <v>6.8657305329224302E-4</v>
      </c>
      <c r="CF62" s="44">
        <v>6.936748001822368E-4</v>
      </c>
      <c r="CG62" s="44">
        <v>1.74678411426087E-3</v>
      </c>
      <c r="CH62" s="44">
        <v>1.4162569463587119E-3</v>
      </c>
      <c r="CI62" s="44">
        <v>7.4709664258660485E-4</v>
      </c>
      <c r="CJ62" s="44">
        <v>1.1956130304241119E-3</v>
      </c>
      <c r="CK62" s="44">
        <v>2.3679570578607899E-3</v>
      </c>
      <c r="CL62" s="44">
        <v>1.393639637964792E-3</v>
      </c>
      <c r="CM62" s="44">
        <v>6.9704249761086271E-4</v>
      </c>
      <c r="CN62" s="44">
        <v>1.198416930374683E-3</v>
      </c>
      <c r="CO62" s="44">
        <v>9.3011177886455311E-4</v>
      </c>
      <c r="CP62" s="44">
        <v>6.9766618291169221E-3</v>
      </c>
      <c r="CQ62" s="44">
        <v>9.9949391029151833E-4</v>
      </c>
      <c r="CR62" s="44">
        <v>4.1304230268936907E-3</v>
      </c>
      <c r="CS62" s="44">
        <v>1.2336971504975131E-3</v>
      </c>
      <c r="CT62" s="44">
        <v>6.0324892833209572E-3</v>
      </c>
      <c r="CU62" s="44">
        <v>2.1491898812731501E-3</v>
      </c>
      <c r="CV62" s="44">
        <v>1.015791778179505E-3</v>
      </c>
      <c r="CW62" s="44">
        <v>5.7228085229938499E-3</v>
      </c>
      <c r="CX62" s="44">
        <v>7.4924915440054852E-3</v>
      </c>
      <c r="CY62" s="44">
        <v>3.7265507336670021E-3</v>
      </c>
      <c r="CZ62" s="44">
        <v>2.2549285059802878E-3</v>
      </c>
      <c r="DA62" s="44">
        <v>2.048390822518723E-3</v>
      </c>
      <c r="DB62" s="44">
        <v>1.2189231139550221E-3</v>
      </c>
      <c r="DC62" s="44">
        <v>0</v>
      </c>
    </row>
    <row r="63" spans="1:107" x14ac:dyDescent="0.3">
      <c r="A63" s="3" t="s">
        <v>369</v>
      </c>
      <c r="B63" s="17" t="s">
        <v>370</v>
      </c>
      <c r="C63" s="44">
        <v>1.4634697062028689E-4</v>
      </c>
      <c r="D63" s="44">
        <v>4.5355123950089357E-5</v>
      </c>
      <c r="E63" s="44">
        <v>1.57963743721593E-4</v>
      </c>
      <c r="F63" s="44">
        <v>1.683361040374274E-4</v>
      </c>
      <c r="G63" s="44">
        <v>2.697030019264987E-5</v>
      </c>
      <c r="H63" s="44">
        <v>8.3335003803996574E-5</v>
      </c>
      <c r="I63" s="44">
        <v>6.4805504191132286E-5</v>
      </c>
      <c r="J63" s="44">
        <v>1.735051024519093E-4</v>
      </c>
      <c r="K63" s="44">
        <v>1.687067125307716E-4</v>
      </c>
      <c r="L63" s="44">
        <v>1.4643967196535849E-4</v>
      </c>
      <c r="M63" s="44">
        <v>1.774974952238789E-4</v>
      </c>
      <c r="N63" s="44">
        <v>8.8139765734751951E-5</v>
      </c>
      <c r="O63" s="44">
        <v>1.2247087058823121E-4</v>
      </c>
      <c r="P63" s="44">
        <v>1.4594882868422751E-4</v>
      </c>
      <c r="Q63" s="44">
        <v>1.3866240770629779E-4</v>
      </c>
      <c r="R63" s="44">
        <v>1.9369613313358929E-4</v>
      </c>
      <c r="S63" s="44">
        <v>1.308210041516541E-4</v>
      </c>
      <c r="T63" s="44">
        <v>7.5460612831926968E-5</v>
      </c>
      <c r="U63" s="44">
        <v>7.6920077425409334E-5</v>
      </c>
      <c r="V63" s="44">
        <v>1.8228298794106571E-4</v>
      </c>
      <c r="W63" s="44">
        <v>7.2095887251746025E-5</v>
      </c>
      <c r="X63" s="44">
        <v>1.7746587075704581E-4</v>
      </c>
      <c r="Y63" s="44">
        <v>6.8503338227190631E-5</v>
      </c>
      <c r="Z63" s="44">
        <v>3.553482906614152E-5</v>
      </c>
      <c r="AA63" s="44">
        <v>1.197842301282392E-4</v>
      </c>
      <c r="AB63" s="44">
        <v>7.7107732473138138E-5</v>
      </c>
      <c r="AC63" s="44">
        <v>6.0315791553022727E-5</v>
      </c>
      <c r="AD63" s="44">
        <v>5.3051090854044778E-5</v>
      </c>
      <c r="AE63" s="44">
        <v>9.55552154021279E-5</v>
      </c>
      <c r="AF63" s="44">
        <v>6.6340672942029783E-5</v>
      </c>
      <c r="AG63" s="44">
        <v>6.2022791310795586E-5</v>
      </c>
      <c r="AH63" s="44">
        <v>7.812882403827179E-5</v>
      </c>
      <c r="AI63" s="44">
        <v>1.134214543565271E-4</v>
      </c>
      <c r="AJ63" s="44">
        <v>8.2730965878838122E-5</v>
      </c>
      <c r="AK63" s="44">
        <v>1.0146808179337561E-3</v>
      </c>
      <c r="AL63" s="44">
        <v>4.9566015953438853E-5</v>
      </c>
      <c r="AM63" s="44">
        <v>7.1421476022617204E-5</v>
      </c>
      <c r="AN63" s="44">
        <v>7.4750363584343989E-5</v>
      </c>
      <c r="AO63" s="44">
        <v>4.5285346958730752E-5</v>
      </c>
      <c r="AP63" s="44">
        <v>6.7426353675600499E-5</v>
      </c>
      <c r="AQ63" s="44">
        <v>6.7436911652875609E-5</v>
      </c>
      <c r="AR63" s="44">
        <v>9.955059477131417E-5</v>
      </c>
      <c r="AS63" s="44">
        <v>1.5844859736985559E-4</v>
      </c>
      <c r="AT63" s="44">
        <v>1.024335867387401E-4</v>
      </c>
      <c r="AU63" s="44">
        <v>1.011409720691887E-4</v>
      </c>
      <c r="AV63" s="44">
        <v>9.6519881984270369E-5</v>
      </c>
      <c r="AW63" s="44">
        <v>8.1859979171912514E-5</v>
      </c>
      <c r="AX63" s="44">
        <v>1.443935833761938E-4</v>
      </c>
      <c r="AY63" s="44">
        <v>2.457155741042753E-5</v>
      </c>
      <c r="AZ63" s="44">
        <v>6.2368450913820845E-5</v>
      </c>
      <c r="BA63" s="44">
        <v>3.3384511611639159E-5</v>
      </c>
      <c r="BB63" s="44">
        <v>2.5800469071207539E-5</v>
      </c>
      <c r="BC63" s="44">
        <v>1.299150020006573E-4</v>
      </c>
      <c r="BD63" s="44">
        <v>1.1578719990361471E-4</v>
      </c>
      <c r="BE63" s="44">
        <v>1.623424161168462E-2</v>
      </c>
      <c r="BF63" s="44">
        <v>1.189303226100602</v>
      </c>
      <c r="BG63" s="44">
        <v>1.184902798348832E-4</v>
      </c>
      <c r="BH63" s="44">
        <v>7.1667362495469124E-5</v>
      </c>
      <c r="BI63" s="44">
        <v>2.33151770064115E-4</v>
      </c>
      <c r="BJ63" s="44">
        <v>1.099969318660137E-4</v>
      </c>
      <c r="BK63" s="44">
        <v>1.2262402286748199E-4</v>
      </c>
      <c r="BL63" s="44">
        <v>5.3663074757899281E-4</v>
      </c>
      <c r="BM63" s="44">
        <v>5.6619354537015232E-5</v>
      </c>
      <c r="BN63" s="44">
        <v>3.6353499990258088E-5</v>
      </c>
      <c r="BO63" s="44">
        <v>8.4679064616213415E-5</v>
      </c>
      <c r="BP63" s="44">
        <v>7.177641946552587E-5</v>
      </c>
      <c r="BQ63" s="44">
        <v>1.386146411522795E-4</v>
      </c>
      <c r="BR63" s="44">
        <v>1.4506393025690131E-4</v>
      </c>
      <c r="BS63" s="44">
        <v>6.3105336267611656E-5</v>
      </c>
      <c r="BT63" s="44">
        <v>1.4515073299084419E-4</v>
      </c>
      <c r="BU63" s="44">
        <v>3.1954756663502111E-5</v>
      </c>
      <c r="BV63" s="44">
        <v>1.165861258350473E-4</v>
      </c>
      <c r="BW63" s="44">
        <v>5.8618966362938022E-5</v>
      </c>
      <c r="BX63" s="44">
        <v>3.3595736261668853E-5</v>
      </c>
      <c r="BY63" s="44">
        <v>2.3349993080655371E-5</v>
      </c>
      <c r="BZ63" s="44">
        <v>3.7480358555356487E-5</v>
      </c>
      <c r="CA63" s="44">
        <v>4.8172059444611362E-5</v>
      </c>
      <c r="CB63" s="44">
        <v>1.6451605178285101E-5</v>
      </c>
      <c r="CC63" s="44">
        <v>3.5110593449879952E-4</v>
      </c>
      <c r="CD63" s="44">
        <v>6.4412049023963321E-5</v>
      </c>
      <c r="CE63" s="44">
        <v>7.0529351108604012E-5</v>
      </c>
      <c r="CF63" s="44">
        <v>4.6229421809536763E-5</v>
      </c>
      <c r="CG63" s="44">
        <v>3.3515735906430351E-4</v>
      </c>
      <c r="CH63" s="44">
        <v>2.43416309238095E-4</v>
      </c>
      <c r="CI63" s="44">
        <v>6.3762283237594921E-5</v>
      </c>
      <c r="CJ63" s="44">
        <v>1.618014573803535E-4</v>
      </c>
      <c r="CK63" s="44">
        <v>5.6035371914377538E-5</v>
      </c>
      <c r="CL63" s="44">
        <v>5.5118434432064741E-5</v>
      </c>
      <c r="CM63" s="44">
        <v>3.5072834061615257E-5</v>
      </c>
      <c r="CN63" s="44">
        <v>4.9241534992208207E-5</v>
      </c>
      <c r="CO63" s="44">
        <v>3.5228782804686038E-5</v>
      </c>
      <c r="CP63" s="44">
        <v>1.3789800700744431E-4</v>
      </c>
      <c r="CQ63" s="44">
        <v>1.4657060733441049E-4</v>
      </c>
      <c r="CR63" s="44">
        <v>2.8676426628179929E-3</v>
      </c>
      <c r="CS63" s="44">
        <v>2.8984151987638602E-4</v>
      </c>
      <c r="CT63" s="44">
        <v>1.248471587654531E-4</v>
      </c>
      <c r="CU63" s="44">
        <v>5.6092029083099723E-5</v>
      </c>
      <c r="CV63" s="44">
        <v>3.5179311617102947E-5</v>
      </c>
      <c r="CW63" s="44">
        <v>1.2816776548728261E-4</v>
      </c>
      <c r="CX63" s="44">
        <v>1.57398228134865E-4</v>
      </c>
      <c r="CY63" s="44">
        <v>2.7034962831242739E-4</v>
      </c>
      <c r="CZ63" s="44">
        <v>6.2541945969870954E-5</v>
      </c>
      <c r="DA63" s="44">
        <v>5.8338110013378659E-5</v>
      </c>
      <c r="DB63" s="44">
        <v>3.5580436767399118E-5</v>
      </c>
      <c r="DC63" s="44">
        <v>0</v>
      </c>
    </row>
    <row r="64" spans="1:107" x14ac:dyDescent="0.3">
      <c r="A64" s="3" t="s">
        <v>371</v>
      </c>
      <c r="B64" s="17" t="s">
        <v>197</v>
      </c>
      <c r="C64" s="44">
        <v>2.0164868772463779E-2</v>
      </c>
      <c r="D64" s="44">
        <v>4.750176358999577E-2</v>
      </c>
      <c r="E64" s="44">
        <v>8.2528459114212145E-3</v>
      </c>
      <c r="F64" s="44">
        <v>3.7250319623820333E-2</v>
      </c>
      <c r="G64" s="44">
        <v>1.7823329450616401E-2</v>
      </c>
      <c r="H64" s="44">
        <v>1.6653554107205031E-2</v>
      </c>
      <c r="I64" s="44">
        <v>4.8218949414898002E-2</v>
      </c>
      <c r="J64" s="44">
        <v>1.6376459503187699E-2</v>
      </c>
      <c r="K64" s="44">
        <v>1.377966759522347E-2</v>
      </c>
      <c r="L64" s="44">
        <v>1.1618327309418339E-2</v>
      </c>
      <c r="M64" s="44">
        <v>1.752495364956997E-2</v>
      </c>
      <c r="N64" s="44">
        <v>9.15074271090144E-3</v>
      </c>
      <c r="O64" s="44">
        <v>1.1336019865710339E-2</v>
      </c>
      <c r="P64" s="44">
        <v>1.1421634104383131E-2</v>
      </c>
      <c r="Q64" s="44">
        <v>1.314418337767995E-2</v>
      </c>
      <c r="R64" s="44">
        <v>1.00612232306935E-2</v>
      </c>
      <c r="S64" s="44">
        <v>1.137915150130627E-2</v>
      </c>
      <c r="T64" s="44">
        <v>8.1044033272319634E-3</v>
      </c>
      <c r="U64" s="44">
        <v>8.591481917151993E-3</v>
      </c>
      <c r="V64" s="44">
        <v>9.0759671195043915E-3</v>
      </c>
      <c r="W64" s="44">
        <v>1.0687323587497549E-2</v>
      </c>
      <c r="X64" s="44">
        <v>1.4084124313009649E-2</v>
      </c>
      <c r="Y64" s="44">
        <v>9.830491205635743E-3</v>
      </c>
      <c r="Z64" s="44">
        <v>8.2564964462726754E-3</v>
      </c>
      <c r="AA64" s="44">
        <v>8.4595943923275636E-3</v>
      </c>
      <c r="AB64" s="44">
        <v>7.6453351730692374E-3</v>
      </c>
      <c r="AC64" s="44">
        <v>7.4390031969813813E-3</v>
      </c>
      <c r="AD64" s="44">
        <v>2.3961585431123891E-2</v>
      </c>
      <c r="AE64" s="44">
        <v>1.254433639128124E-2</v>
      </c>
      <c r="AF64" s="44">
        <v>1.3423142919149139E-2</v>
      </c>
      <c r="AG64" s="44">
        <v>6.8045299900808976E-3</v>
      </c>
      <c r="AH64" s="44">
        <v>1.537925299702546E-2</v>
      </c>
      <c r="AI64" s="44">
        <v>2.9735274046374681E-2</v>
      </c>
      <c r="AJ64" s="44">
        <v>1.761480146751675E-2</v>
      </c>
      <c r="AK64" s="44">
        <v>1.41326125637555E-2</v>
      </c>
      <c r="AL64" s="44">
        <v>7.6349712078445063E-3</v>
      </c>
      <c r="AM64" s="44">
        <v>1.047059218271834E-2</v>
      </c>
      <c r="AN64" s="44">
        <v>2.63598708177167E-2</v>
      </c>
      <c r="AO64" s="44">
        <v>6.6035236457146493E-3</v>
      </c>
      <c r="AP64" s="44">
        <v>8.1612167306697129E-3</v>
      </c>
      <c r="AQ64" s="44">
        <v>1.187234715324338E-2</v>
      </c>
      <c r="AR64" s="44">
        <v>1.3067260629889889E-2</v>
      </c>
      <c r="AS64" s="44">
        <v>5.1129476589166757E-2</v>
      </c>
      <c r="AT64" s="44">
        <v>7.5863955663564454E-3</v>
      </c>
      <c r="AU64" s="44">
        <v>1.832996128030321E-2</v>
      </c>
      <c r="AV64" s="44">
        <v>9.6202885160812344E-3</v>
      </c>
      <c r="AW64" s="44">
        <v>1.871580143679313E-2</v>
      </c>
      <c r="AX64" s="44">
        <v>8.7331839425671687E-3</v>
      </c>
      <c r="AY64" s="44">
        <v>2.1915705632958309E-3</v>
      </c>
      <c r="AZ64" s="44">
        <v>3.6817120568809529E-2</v>
      </c>
      <c r="BA64" s="44">
        <v>8.6526410598430706E-2</v>
      </c>
      <c r="BB64" s="44">
        <v>6.0824198512948097E-2</v>
      </c>
      <c r="BC64" s="44">
        <v>3.493572463358896E-2</v>
      </c>
      <c r="BD64" s="44">
        <v>8.2425499244213676E-2</v>
      </c>
      <c r="BE64" s="44">
        <v>2.625612857336317E-2</v>
      </c>
      <c r="BF64" s="44">
        <v>6.8369253308201957E-3</v>
      </c>
      <c r="BG64" s="44">
        <v>1.4419907098568909</v>
      </c>
      <c r="BH64" s="44">
        <v>1.1451850393000789E-2</v>
      </c>
      <c r="BI64" s="44">
        <v>2.535084768808717E-2</v>
      </c>
      <c r="BJ64" s="44">
        <v>2.7391750057793211E-2</v>
      </c>
      <c r="BK64" s="44">
        <v>1.5675210635225131E-2</v>
      </c>
      <c r="BL64" s="44">
        <v>1.012100204336013E-2</v>
      </c>
      <c r="BM64" s="44">
        <v>8.1499161914067378E-3</v>
      </c>
      <c r="BN64" s="44">
        <v>5.3033671322180878E-3</v>
      </c>
      <c r="BO64" s="44">
        <v>1.8637014819060591E-2</v>
      </c>
      <c r="BP64" s="44">
        <v>1.085971584484354E-2</v>
      </c>
      <c r="BQ64" s="44">
        <v>2.036889221430933E-2</v>
      </c>
      <c r="BR64" s="44">
        <v>2.734145413108794E-2</v>
      </c>
      <c r="BS64" s="44">
        <v>7.8636520330268925E-3</v>
      </c>
      <c r="BT64" s="44">
        <v>7.9412965516421456E-3</v>
      </c>
      <c r="BU64" s="44">
        <v>1.159070761047575E-2</v>
      </c>
      <c r="BV64" s="44">
        <v>9.4426260612429716E-3</v>
      </c>
      <c r="BW64" s="44">
        <v>1.6297444566511152E-2</v>
      </c>
      <c r="BX64" s="44">
        <v>1.573895182227656E-2</v>
      </c>
      <c r="BY64" s="44">
        <v>1.6931646890519379E-2</v>
      </c>
      <c r="BZ64" s="44">
        <v>5.547641088936993E-3</v>
      </c>
      <c r="CA64" s="44">
        <v>3.8594759168155801E-2</v>
      </c>
      <c r="CB64" s="44">
        <v>6.1826022720274369E-2</v>
      </c>
      <c r="CC64" s="44">
        <v>0.1215870593523478</v>
      </c>
      <c r="CD64" s="44">
        <v>6.7937680545143942E-3</v>
      </c>
      <c r="CE64" s="44">
        <v>4.1982966937875732E-3</v>
      </c>
      <c r="CF64" s="44">
        <v>3.3803448245602552E-2</v>
      </c>
      <c r="CG64" s="44">
        <v>2.922164268189582E-2</v>
      </c>
      <c r="CH64" s="44">
        <v>1.4419787843683141E-2</v>
      </c>
      <c r="CI64" s="44">
        <v>1.1028663708505511E-2</v>
      </c>
      <c r="CJ64" s="44">
        <v>2.7159263921583032E-2</v>
      </c>
      <c r="CK64" s="44">
        <v>4.4424907914959637E-3</v>
      </c>
      <c r="CL64" s="44">
        <v>1.0869638002853141E-2</v>
      </c>
      <c r="CM64" s="44">
        <v>5.3255541087143844E-3</v>
      </c>
      <c r="CN64" s="44">
        <v>1.1530682009001489E-2</v>
      </c>
      <c r="CO64" s="44">
        <v>6.6618940582689476E-3</v>
      </c>
      <c r="CP64" s="44">
        <v>4.3008484884513587E-2</v>
      </c>
      <c r="CQ64" s="44">
        <v>1.1586085120236801E-2</v>
      </c>
      <c r="CR64" s="44">
        <v>4.9913410545024781E-2</v>
      </c>
      <c r="CS64" s="44">
        <v>1.1794528885786E-2</v>
      </c>
      <c r="CT64" s="44">
        <v>1.4533684077089579E-2</v>
      </c>
      <c r="CU64" s="44">
        <v>1.1039830996825289E-2</v>
      </c>
      <c r="CV64" s="44">
        <v>8.0721003396892043E-3</v>
      </c>
      <c r="CW64" s="44">
        <v>3.2864160442235751E-2</v>
      </c>
      <c r="CX64" s="44">
        <v>1.2492631769518781E-2</v>
      </c>
      <c r="CY64" s="44">
        <v>1.728409493901837E-2</v>
      </c>
      <c r="CZ64" s="44">
        <v>7.409305193761229E-3</v>
      </c>
      <c r="DA64" s="44">
        <v>5.7130346208850054E-3</v>
      </c>
      <c r="DB64" s="44">
        <v>5.6700458597172994E-3</v>
      </c>
      <c r="DC64" s="44">
        <v>0</v>
      </c>
    </row>
    <row r="65" spans="1:107" x14ac:dyDescent="0.3">
      <c r="A65" s="3" t="s">
        <v>372</v>
      </c>
      <c r="B65" s="17" t="s">
        <v>373</v>
      </c>
      <c r="C65" s="44">
        <v>2.9639931646566451E-2</v>
      </c>
      <c r="D65" s="44">
        <v>3.2776500034255043E-2</v>
      </c>
      <c r="E65" s="44">
        <v>5.3469271062112113E-3</v>
      </c>
      <c r="F65" s="44">
        <v>1.0313469180784671E-2</v>
      </c>
      <c r="G65" s="44">
        <v>3.1838826642432792E-3</v>
      </c>
      <c r="H65" s="44">
        <v>1.0436767417638951E-2</v>
      </c>
      <c r="I65" s="44">
        <v>7.6685788328385166E-3</v>
      </c>
      <c r="J65" s="44">
        <v>1.414644636137638E-2</v>
      </c>
      <c r="K65" s="44">
        <v>1.0107031654768939E-2</v>
      </c>
      <c r="L65" s="44">
        <v>5.897499204171661E-3</v>
      </c>
      <c r="M65" s="44">
        <v>1.811145564704154E-2</v>
      </c>
      <c r="N65" s="44">
        <v>4.839643904319655E-3</v>
      </c>
      <c r="O65" s="44">
        <v>7.0018318938546448E-3</v>
      </c>
      <c r="P65" s="44">
        <v>6.8513739978314234E-3</v>
      </c>
      <c r="Q65" s="44">
        <v>9.9417636586425426E-3</v>
      </c>
      <c r="R65" s="44">
        <v>7.122673159084973E-3</v>
      </c>
      <c r="S65" s="44">
        <v>9.1960406963979766E-3</v>
      </c>
      <c r="T65" s="44">
        <v>4.605150997339217E-3</v>
      </c>
      <c r="U65" s="44">
        <v>4.4286678808125382E-3</v>
      </c>
      <c r="V65" s="44">
        <v>5.0661235591368294E-3</v>
      </c>
      <c r="W65" s="44">
        <v>5.3865755704122749E-3</v>
      </c>
      <c r="X65" s="44">
        <v>5.8458158880162073E-3</v>
      </c>
      <c r="Y65" s="44">
        <v>4.6887541132832056E-3</v>
      </c>
      <c r="Z65" s="44">
        <v>8.5985453530174982E-4</v>
      </c>
      <c r="AA65" s="44">
        <v>5.9566911560936936E-3</v>
      </c>
      <c r="AB65" s="44">
        <v>4.1338177148716113E-3</v>
      </c>
      <c r="AC65" s="44">
        <v>3.7830648574178291E-3</v>
      </c>
      <c r="AD65" s="44">
        <v>4.8173778780432738E-3</v>
      </c>
      <c r="AE65" s="44">
        <v>3.3869705500478449E-3</v>
      </c>
      <c r="AF65" s="44">
        <v>4.3066991575991054E-3</v>
      </c>
      <c r="AG65" s="44">
        <v>3.0947793818926332E-3</v>
      </c>
      <c r="AH65" s="44">
        <v>4.9409301795143136E-3</v>
      </c>
      <c r="AI65" s="44">
        <v>9.6917528593014942E-3</v>
      </c>
      <c r="AJ65" s="44">
        <v>8.1561264254345241E-3</v>
      </c>
      <c r="AK65" s="44">
        <v>7.0487766540654464E-3</v>
      </c>
      <c r="AL65" s="44">
        <v>3.396727434612213E-3</v>
      </c>
      <c r="AM65" s="44">
        <v>8.1837378609899685E-3</v>
      </c>
      <c r="AN65" s="44">
        <v>6.0804495049830423E-3</v>
      </c>
      <c r="AO65" s="44">
        <v>7.5349782939597119E-3</v>
      </c>
      <c r="AP65" s="44">
        <v>6.8008452096650421E-3</v>
      </c>
      <c r="AQ65" s="44">
        <v>1.0443727788102821E-2</v>
      </c>
      <c r="AR65" s="44">
        <v>0.10270995857988829</v>
      </c>
      <c r="AS65" s="44">
        <v>5.383934912995398E-3</v>
      </c>
      <c r="AT65" s="44">
        <v>3.4710640260923989E-3</v>
      </c>
      <c r="AU65" s="44">
        <v>5.4927258635749612E-2</v>
      </c>
      <c r="AV65" s="44">
        <v>1.505136107770585E-2</v>
      </c>
      <c r="AW65" s="44">
        <v>5.6745902935545784E-3</v>
      </c>
      <c r="AX65" s="44">
        <v>4.3850749158539188E-3</v>
      </c>
      <c r="AY65" s="44">
        <v>1.329370794833481E-3</v>
      </c>
      <c r="AZ65" s="44">
        <v>1.688119386954056E-2</v>
      </c>
      <c r="BA65" s="44">
        <v>4.2272950850918457E-3</v>
      </c>
      <c r="BB65" s="44">
        <v>2.9609834220105458E-3</v>
      </c>
      <c r="BC65" s="44">
        <v>5.18898003113899E-3</v>
      </c>
      <c r="BD65" s="44">
        <v>6.1214292493799952E-3</v>
      </c>
      <c r="BE65" s="44">
        <v>1.543190794952071E-2</v>
      </c>
      <c r="BF65" s="44">
        <v>7.4663127001260319E-3</v>
      </c>
      <c r="BG65" s="44">
        <v>7.0322839123314702E-3</v>
      </c>
      <c r="BH65" s="44">
        <v>1.1158096218125131</v>
      </c>
      <c r="BI65" s="44">
        <v>1.517903416191565E-2</v>
      </c>
      <c r="BJ65" s="44">
        <v>1.085154229894799E-2</v>
      </c>
      <c r="BK65" s="44">
        <v>2.2234631477051011E-2</v>
      </c>
      <c r="BL65" s="44">
        <v>3.901322703685553E-2</v>
      </c>
      <c r="BM65" s="44">
        <v>6.7598406505240544E-3</v>
      </c>
      <c r="BN65" s="44">
        <v>3.018516898811685E-3</v>
      </c>
      <c r="BO65" s="44">
        <v>8.4837127799911524E-3</v>
      </c>
      <c r="BP65" s="44">
        <v>2.135528516575947E-2</v>
      </c>
      <c r="BQ65" s="44">
        <v>4.4717325980567733E-3</v>
      </c>
      <c r="BR65" s="44">
        <v>7.0861785939653147E-3</v>
      </c>
      <c r="BS65" s="44">
        <v>3.1965244900889599E-3</v>
      </c>
      <c r="BT65" s="44">
        <v>2.8052622127621462E-3</v>
      </c>
      <c r="BU65" s="44">
        <v>5.2394140295569224E-3</v>
      </c>
      <c r="BV65" s="44">
        <v>3.5647202146692979E-3</v>
      </c>
      <c r="BW65" s="44">
        <v>4.1523944798499456E-3</v>
      </c>
      <c r="BX65" s="44">
        <v>4.4503315752996604E-3</v>
      </c>
      <c r="BY65" s="44">
        <v>4.824879444339578E-3</v>
      </c>
      <c r="BZ65" s="44">
        <v>3.1105705944057039E-3</v>
      </c>
      <c r="CA65" s="44">
        <v>1.810163355492448E-3</v>
      </c>
      <c r="CB65" s="44">
        <v>9.2791735904436076E-4</v>
      </c>
      <c r="CC65" s="44">
        <v>3.562865637959288E-3</v>
      </c>
      <c r="CD65" s="44">
        <v>2.920295196745532E-3</v>
      </c>
      <c r="CE65" s="44">
        <v>1.9908225951401721E-3</v>
      </c>
      <c r="CF65" s="44">
        <v>3.480927691415035E-3</v>
      </c>
      <c r="CG65" s="44">
        <v>4.3237175792587542E-3</v>
      </c>
      <c r="CH65" s="44">
        <v>1.174202545443208E-2</v>
      </c>
      <c r="CI65" s="44">
        <v>2.0710236169653529E-3</v>
      </c>
      <c r="CJ65" s="44">
        <v>3.0347354482765788E-3</v>
      </c>
      <c r="CK65" s="44">
        <v>1.7117788575687241E-3</v>
      </c>
      <c r="CL65" s="44">
        <v>7.0481580383745496E-2</v>
      </c>
      <c r="CM65" s="44">
        <v>7.4996235761777474E-3</v>
      </c>
      <c r="CN65" s="44">
        <v>2.668187345738733E-3</v>
      </c>
      <c r="CO65" s="44">
        <v>8.4113128126328731E-3</v>
      </c>
      <c r="CP65" s="44">
        <v>4.6374089265312458E-3</v>
      </c>
      <c r="CQ65" s="44">
        <v>3.6327181350118321E-3</v>
      </c>
      <c r="CR65" s="44">
        <v>4.9550295318127793E-3</v>
      </c>
      <c r="CS65" s="44">
        <v>4.9172846318638972E-3</v>
      </c>
      <c r="CT65" s="44">
        <v>4.6452012787689366E-3</v>
      </c>
      <c r="CU65" s="44">
        <v>5.7439091847416666E-3</v>
      </c>
      <c r="CV65" s="44">
        <v>1.9189915122264009E-3</v>
      </c>
      <c r="CW65" s="44">
        <v>4.6200229254015727E-3</v>
      </c>
      <c r="CX65" s="44">
        <v>3.3198805566827922E-3</v>
      </c>
      <c r="CY65" s="44">
        <v>5.1623510417507616E-3</v>
      </c>
      <c r="CZ65" s="44">
        <v>2.543331787014943E-3</v>
      </c>
      <c r="DA65" s="44">
        <v>5.1110091390030562E-3</v>
      </c>
      <c r="DB65" s="44">
        <v>3.691774468640619E-3</v>
      </c>
      <c r="DC65" s="44">
        <v>0</v>
      </c>
    </row>
    <row r="66" spans="1:107" x14ac:dyDescent="0.3">
      <c r="A66" s="3" t="s">
        <v>374</v>
      </c>
      <c r="B66" s="17" t="s">
        <v>375</v>
      </c>
      <c r="C66" s="44">
        <v>9.5277286766300068E-2</v>
      </c>
      <c r="D66" s="44">
        <v>8.5167398094874933E-2</v>
      </c>
      <c r="E66" s="44">
        <v>0.12708444473865271</v>
      </c>
      <c r="F66" s="44">
        <v>8.1408544431287491E-2</v>
      </c>
      <c r="G66" s="44">
        <v>2.1820355794838368E-2</v>
      </c>
      <c r="H66" s="44">
        <v>8.4687479023921083E-2</v>
      </c>
      <c r="I66" s="44">
        <v>4.0428355112861393E-2</v>
      </c>
      <c r="J66" s="44">
        <v>0.13899455857531279</v>
      </c>
      <c r="K66" s="44">
        <v>0.14564256237701509</v>
      </c>
      <c r="L66" s="44">
        <v>0.1143625453001801</v>
      </c>
      <c r="M66" s="44">
        <v>0.13293047014488851</v>
      </c>
      <c r="N66" s="44">
        <v>0.108219588278717</v>
      </c>
      <c r="O66" s="44">
        <v>0.1052591706756284</v>
      </c>
      <c r="P66" s="44">
        <v>0.11501783530413889</v>
      </c>
      <c r="Q66" s="44">
        <v>0.14566049757866309</v>
      </c>
      <c r="R66" s="44">
        <v>9.94682938329607E-2</v>
      </c>
      <c r="S66" s="44">
        <v>0.1211746483242705</v>
      </c>
      <c r="T66" s="44">
        <v>8.3010518636797495E-2</v>
      </c>
      <c r="U66" s="44">
        <v>0.10170364369844789</v>
      </c>
      <c r="V66" s="44">
        <v>6.6476203021566344E-2</v>
      </c>
      <c r="W66" s="44">
        <v>9.0429442400369237E-2</v>
      </c>
      <c r="X66" s="44">
        <v>0.1193827033962796</v>
      </c>
      <c r="Y66" s="44">
        <v>9.3845644724905392E-2</v>
      </c>
      <c r="Z66" s="44">
        <v>2.0026136688488641E-2</v>
      </c>
      <c r="AA66" s="44">
        <v>0.10993082366730519</v>
      </c>
      <c r="AB66" s="44">
        <v>8.7972719918993511E-2</v>
      </c>
      <c r="AC66" s="44">
        <v>9.3060496564882092E-2</v>
      </c>
      <c r="AD66" s="44">
        <v>9.9602136041596914E-2</v>
      </c>
      <c r="AE66" s="44">
        <v>9.1971319915615787E-2</v>
      </c>
      <c r="AF66" s="44">
        <v>8.8404812085503978E-2</v>
      </c>
      <c r="AG66" s="44">
        <v>8.4457105308223465E-2</v>
      </c>
      <c r="AH66" s="44">
        <v>7.9083596532644809E-2</v>
      </c>
      <c r="AI66" s="44">
        <v>9.7117915460295356E-2</v>
      </c>
      <c r="AJ66" s="44">
        <v>8.9043839655057216E-2</v>
      </c>
      <c r="AK66" s="44">
        <v>0.15607879915832071</v>
      </c>
      <c r="AL66" s="44">
        <v>8.4160358896691503E-2</v>
      </c>
      <c r="AM66" s="44">
        <v>0.12705051789601679</v>
      </c>
      <c r="AN66" s="44">
        <v>9.6538825194695838E-2</v>
      </c>
      <c r="AO66" s="44">
        <v>5.7293074375922647E-2</v>
      </c>
      <c r="AP66" s="44">
        <v>0.10090439910885921</v>
      </c>
      <c r="AQ66" s="44">
        <v>0.10660579591772271</v>
      </c>
      <c r="AR66" s="44">
        <v>0.1008748395234195</v>
      </c>
      <c r="AS66" s="44">
        <v>0.1141856275692076</v>
      </c>
      <c r="AT66" s="44">
        <v>8.5537842612623344E-2</v>
      </c>
      <c r="AU66" s="44">
        <v>7.5684508811029824E-2</v>
      </c>
      <c r="AV66" s="44">
        <v>8.8089122600726003E-2</v>
      </c>
      <c r="AW66" s="44">
        <v>0.1031753483504949</v>
      </c>
      <c r="AX66" s="44">
        <v>0.1108098660739481</v>
      </c>
      <c r="AY66" s="44">
        <v>2.999605354221159E-2</v>
      </c>
      <c r="AZ66" s="44">
        <v>8.3649247818398526E-2</v>
      </c>
      <c r="BA66" s="44">
        <v>4.1887473694546019E-2</v>
      </c>
      <c r="BB66" s="44">
        <v>2.8763261385024601E-2</v>
      </c>
      <c r="BC66" s="44">
        <v>1.87214559930747E-2</v>
      </c>
      <c r="BD66" s="44">
        <v>9.4489113316393834E-3</v>
      </c>
      <c r="BE66" s="44">
        <v>5.4724110183384182E-2</v>
      </c>
      <c r="BF66" s="44">
        <v>2.078100517828485E-2</v>
      </c>
      <c r="BG66" s="44">
        <v>8.6777212147495023E-2</v>
      </c>
      <c r="BH66" s="44">
        <v>2.5874133648939181E-2</v>
      </c>
      <c r="BI66" s="44">
        <v>1.034672434430526</v>
      </c>
      <c r="BJ66" s="44">
        <v>2.0627729497947091E-2</v>
      </c>
      <c r="BK66" s="44">
        <v>3.4724037804865077E-2</v>
      </c>
      <c r="BL66" s="44">
        <v>3.5643213754788662E-2</v>
      </c>
      <c r="BM66" s="44">
        <v>2.601913418666725E-2</v>
      </c>
      <c r="BN66" s="44">
        <v>5.384279792927716E-2</v>
      </c>
      <c r="BO66" s="44">
        <v>2.4938579863337199E-2</v>
      </c>
      <c r="BP66" s="44">
        <v>2.04664817306279E-2</v>
      </c>
      <c r="BQ66" s="44">
        <v>4.957694513730574E-2</v>
      </c>
      <c r="BR66" s="44">
        <v>7.2437811019623058E-2</v>
      </c>
      <c r="BS66" s="44">
        <v>6.9507262415569523E-2</v>
      </c>
      <c r="BT66" s="44">
        <v>2.5663141015175559E-2</v>
      </c>
      <c r="BU66" s="44">
        <v>2.7074238952105111E-2</v>
      </c>
      <c r="BV66" s="44">
        <v>1.706407504931096E-2</v>
      </c>
      <c r="BW66" s="44">
        <v>1.7325683929480858E-2</v>
      </c>
      <c r="BX66" s="44">
        <v>8.4320588971828706E-3</v>
      </c>
      <c r="BY66" s="44">
        <v>6.5225021349602187E-3</v>
      </c>
      <c r="BZ66" s="44">
        <v>8.6935059852931481E-3</v>
      </c>
      <c r="CA66" s="44">
        <v>9.9822162270555969E-3</v>
      </c>
      <c r="CB66" s="44">
        <v>7.1936992151769973E-3</v>
      </c>
      <c r="CC66" s="44">
        <v>1.974866726878485E-2</v>
      </c>
      <c r="CD66" s="44">
        <v>6.9658074056770996E-3</v>
      </c>
      <c r="CE66" s="44">
        <v>4.7613763020941963E-3</v>
      </c>
      <c r="CF66" s="44">
        <v>1.173110849262562E-2</v>
      </c>
      <c r="CG66" s="44">
        <v>3.7002058431729642E-2</v>
      </c>
      <c r="CH66" s="44">
        <v>4.1768599948117893E-2</v>
      </c>
      <c r="CI66" s="44">
        <v>1.7119637768869919E-2</v>
      </c>
      <c r="CJ66" s="44">
        <v>2.620268531114802E-2</v>
      </c>
      <c r="CK66" s="44">
        <v>3.4469228884534887E-2</v>
      </c>
      <c r="CL66" s="44">
        <v>1.9530995059144931E-2</v>
      </c>
      <c r="CM66" s="44">
        <v>6.0623133331587408E-3</v>
      </c>
      <c r="CN66" s="44">
        <v>2.4735506170181339E-2</v>
      </c>
      <c r="CO66" s="44">
        <v>1.6932472861703012E-2</v>
      </c>
      <c r="CP66" s="44">
        <v>5.1313782580288042E-2</v>
      </c>
      <c r="CQ66" s="44">
        <v>1.6728147509826079E-2</v>
      </c>
      <c r="CR66" s="44">
        <v>3.656884264031194E-2</v>
      </c>
      <c r="CS66" s="44">
        <v>1.7226424996303429E-2</v>
      </c>
      <c r="CT66" s="44">
        <v>4.9911690110388138E-2</v>
      </c>
      <c r="CU66" s="44">
        <v>1.82959812019702E-2</v>
      </c>
      <c r="CV66" s="44">
        <v>1.509123453720154E-2</v>
      </c>
      <c r="CW66" s="44">
        <v>2.9164550220635809E-2</v>
      </c>
      <c r="CX66" s="44">
        <v>2.0820222627037008E-2</v>
      </c>
      <c r="CY66" s="44">
        <v>3.2123878289000173E-2</v>
      </c>
      <c r="CZ66" s="44">
        <v>2.723898295654377E-2</v>
      </c>
      <c r="DA66" s="44">
        <v>4.5567304282335401E-2</v>
      </c>
      <c r="DB66" s="44">
        <v>1.9837864761329382E-2</v>
      </c>
      <c r="DC66" s="44">
        <v>0</v>
      </c>
    </row>
    <row r="67" spans="1:107" x14ac:dyDescent="0.3">
      <c r="A67" s="3" t="s">
        <v>376</v>
      </c>
      <c r="B67" s="17" t="s">
        <v>377</v>
      </c>
      <c r="C67" s="44">
        <v>2.352666916646887E-2</v>
      </c>
      <c r="D67" s="44">
        <v>1.6503154199938919E-2</v>
      </c>
      <c r="E67" s="44">
        <v>3.1455873779028747E-2</v>
      </c>
      <c r="F67" s="44">
        <v>2.457512485043109E-2</v>
      </c>
      <c r="G67" s="44">
        <v>5.2545097837193517E-3</v>
      </c>
      <c r="H67" s="44">
        <v>1.803627719752213E-2</v>
      </c>
      <c r="I67" s="44">
        <v>9.7479834632940472E-3</v>
      </c>
      <c r="J67" s="44">
        <v>4.4648635513357612E-2</v>
      </c>
      <c r="K67" s="44">
        <v>3.4296303318740978E-2</v>
      </c>
      <c r="L67" s="44">
        <v>4.1981049177136853E-2</v>
      </c>
      <c r="M67" s="44">
        <v>3.8666212923983513E-2</v>
      </c>
      <c r="N67" s="44">
        <v>3.8399391020940789E-2</v>
      </c>
      <c r="O67" s="44">
        <v>3.7356638669435567E-2</v>
      </c>
      <c r="P67" s="44">
        <v>3.8789570406966498E-2</v>
      </c>
      <c r="Q67" s="44">
        <v>5.3518259883749829E-2</v>
      </c>
      <c r="R67" s="44">
        <v>2.2194164370989231E-2</v>
      </c>
      <c r="S67" s="44">
        <v>3.2460084499047019E-2</v>
      </c>
      <c r="T67" s="44">
        <v>4.9353659649460681E-2</v>
      </c>
      <c r="U67" s="44">
        <v>7.9800319864199609E-2</v>
      </c>
      <c r="V67" s="44">
        <v>2.2559081062198592E-2</v>
      </c>
      <c r="W67" s="44">
        <v>1.6190516878764522E-2</v>
      </c>
      <c r="X67" s="44">
        <v>2.2911080981738208E-2</v>
      </c>
      <c r="Y67" s="44">
        <v>1.7755216759415219E-2</v>
      </c>
      <c r="Z67" s="44">
        <v>2.1236200013493851E-3</v>
      </c>
      <c r="AA67" s="44">
        <v>2.190209203777381E-2</v>
      </c>
      <c r="AB67" s="44">
        <v>3.0101655977904158E-2</v>
      </c>
      <c r="AC67" s="44">
        <v>2.201891276096838E-2</v>
      </c>
      <c r="AD67" s="44">
        <v>2.1494893795820261E-2</v>
      </c>
      <c r="AE67" s="44">
        <v>2.023640748440839E-2</v>
      </c>
      <c r="AF67" s="44">
        <v>1.787669748761422E-2</v>
      </c>
      <c r="AG67" s="44">
        <v>1.9298382330970011E-2</v>
      </c>
      <c r="AH67" s="44">
        <v>1.797424097661245E-2</v>
      </c>
      <c r="AI67" s="44">
        <v>2.0249293424511431E-2</v>
      </c>
      <c r="AJ67" s="44">
        <v>2.0658157143879571E-2</v>
      </c>
      <c r="AK67" s="44">
        <v>3.8106566614091217E-2</v>
      </c>
      <c r="AL67" s="44">
        <v>2.1891859384945849E-2</v>
      </c>
      <c r="AM67" s="44">
        <v>3.2923522174855592E-2</v>
      </c>
      <c r="AN67" s="44">
        <v>2.3914590107980551E-2</v>
      </c>
      <c r="AO67" s="44">
        <v>1.5738527898890301E-2</v>
      </c>
      <c r="AP67" s="44">
        <v>2.637436895343815E-2</v>
      </c>
      <c r="AQ67" s="44">
        <v>2.73592056500866E-2</v>
      </c>
      <c r="AR67" s="44">
        <v>3.5233514823743872E-2</v>
      </c>
      <c r="AS67" s="44">
        <v>2.707541431010901E-2</v>
      </c>
      <c r="AT67" s="44">
        <v>2.1562804473955581E-2</v>
      </c>
      <c r="AU67" s="44">
        <v>2.09397819319182E-2</v>
      </c>
      <c r="AV67" s="44">
        <v>3.0155723844345651E-2</v>
      </c>
      <c r="AW67" s="44">
        <v>3.380558858015232E-2</v>
      </c>
      <c r="AX67" s="44">
        <v>2.8400978538242139E-2</v>
      </c>
      <c r="AY67" s="44">
        <v>5.4317162951462213E-3</v>
      </c>
      <c r="AZ67" s="44">
        <v>2.2704031183215852E-2</v>
      </c>
      <c r="BA67" s="44">
        <v>9.7240957338479411E-3</v>
      </c>
      <c r="BB67" s="44">
        <v>5.9793929434070496E-3</v>
      </c>
      <c r="BC67" s="44">
        <v>4.7140362707899352E-3</v>
      </c>
      <c r="BD67" s="44">
        <v>2.3368080557862421E-3</v>
      </c>
      <c r="BE67" s="44">
        <v>1.5030633719902089E-2</v>
      </c>
      <c r="BF67" s="44">
        <v>4.5479537825135977E-3</v>
      </c>
      <c r="BG67" s="44">
        <v>1.8853858277197211E-2</v>
      </c>
      <c r="BH67" s="44">
        <v>1.53506287907396E-2</v>
      </c>
      <c r="BI67" s="44">
        <v>1.036978206076228E-2</v>
      </c>
      <c r="BJ67" s="44">
        <v>1.006869268902576</v>
      </c>
      <c r="BK67" s="44">
        <v>8.9229320247382598E-3</v>
      </c>
      <c r="BL67" s="44">
        <v>9.848566269307012E-3</v>
      </c>
      <c r="BM67" s="44">
        <v>5.8597829236906613E-3</v>
      </c>
      <c r="BN67" s="44">
        <v>7.02834410047722E-3</v>
      </c>
      <c r="BO67" s="44">
        <v>7.1083345571350126E-3</v>
      </c>
      <c r="BP67" s="44">
        <v>5.3778643100050134E-3</v>
      </c>
      <c r="BQ67" s="44">
        <v>1.35378686128888E-2</v>
      </c>
      <c r="BR67" s="44">
        <v>2.1476629759848379E-2</v>
      </c>
      <c r="BS67" s="44">
        <v>3.0088708366052149E-2</v>
      </c>
      <c r="BT67" s="44">
        <v>3.7723358755383553E-2</v>
      </c>
      <c r="BU67" s="44">
        <v>7.5752019645640278E-3</v>
      </c>
      <c r="BV67" s="44">
        <v>6.2371854368615514E-3</v>
      </c>
      <c r="BW67" s="44">
        <v>4.9858699873112887E-3</v>
      </c>
      <c r="BX67" s="44">
        <v>2.621699005007967E-3</v>
      </c>
      <c r="BY67" s="44">
        <v>2.0130901899601422E-3</v>
      </c>
      <c r="BZ67" s="44">
        <v>2.9291908731859991E-3</v>
      </c>
      <c r="CA67" s="44">
        <v>2.7845608158290022E-3</v>
      </c>
      <c r="CB67" s="44">
        <v>1.6465191615617481E-3</v>
      </c>
      <c r="CC67" s="44">
        <v>5.3669553455269721E-3</v>
      </c>
      <c r="CD67" s="44">
        <v>1.952933842081044E-3</v>
      </c>
      <c r="CE67" s="44">
        <v>1.236872122079962E-3</v>
      </c>
      <c r="CF67" s="44">
        <v>3.5452861730461221E-3</v>
      </c>
      <c r="CG67" s="44">
        <v>9.360580279584179E-3</v>
      </c>
      <c r="CH67" s="44">
        <v>1.199839731334449E-2</v>
      </c>
      <c r="CI67" s="44">
        <v>1.023287341958211E-2</v>
      </c>
      <c r="CJ67" s="44">
        <v>8.1301576884650895E-3</v>
      </c>
      <c r="CK67" s="44">
        <v>9.2179801711389803E-3</v>
      </c>
      <c r="CL67" s="44">
        <v>7.4020827016912259E-3</v>
      </c>
      <c r="CM67" s="44">
        <v>2.043408772857008E-3</v>
      </c>
      <c r="CN67" s="44">
        <v>4.9429022159640564E-3</v>
      </c>
      <c r="CO67" s="44">
        <v>5.3272093550219401E-3</v>
      </c>
      <c r="CP67" s="44">
        <v>1.6173289523051131E-2</v>
      </c>
      <c r="CQ67" s="44">
        <v>4.5160260087237954E-3</v>
      </c>
      <c r="CR67" s="44">
        <v>1.068243981058643E-2</v>
      </c>
      <c r="CS67" s="44">
        <v>6.0213110076069443E-3</v>
      </c>
      <c r="CT67" s="44">
        <v>1.5856663902578502E-2</v>
      </c>
      <c r="CU67" s="44">
        <v>7.2022252265670998E-3</v>
      </c>
      <c r="CV67" s="44">
        <v>5.532574676850901E-3</v>
      </c>
      <c r="CW67" s="44">
        <v>1.2992126998629601E-2</v>
      </c>
      <c r="CX67" s="44">
        <v>7.4660286057982323E-3</v>
      </c>
      <c r="CY67" s="44">
        <v>1.1629636864675051E-2</v>
      </c>
      <c r="CZ67" s="44">
        <v>7.7014510313506467E-3</v>
      </c>
      <c r="DA67" s="44">
        <v>1.3305104721391349E-2</v>
      </c>
      <c r="DB67" s="44">
        <v>9.6081361847865192E-3</v>
      </c>
      <c r="DC67" s="44">
        <v>0</v>
      </c>
    </row>
    <row r="68" spans="1:107" x14ac:dyDescent="0.3">
      <c r="A68" s="3" t="s">
        <v>378</v>
      </c>
      <c r="B68" s="17" t="s">
        <v>379</v>
      </c>
      <c r="C68" s="44">
        <v>8.8261003461340183E-5</v>
      </c>
      <c r="D68" s="44">
        <v>7.1447923227070014E-4</v>
      </c>
      <c r="E68" s="44">
        <v>7.1933227096401028E-5</v>
      </c>
      <c r="F68" s="44">
        <v>2.0611659124357619E-2</v>
      </c>
      <c r="G68" s="44">
        <v>6.4945951884497525E-4</v>
      </c>
      <c r="H68" s="44">
        <v>9.0188892316591576E-3</v>
      </c>
      <c r="I68" s="44">
        <v>1.075022973790822E-3</v>
      </c>
      <c r="J68" s="44">
        <v>3.5031474284882668E-4</v>
      </c>
      <c r="K68" s="44">
        <v>1.150320367802702E-4</v>
      </c>
      <c r="L68" s="44">
        <v>7.2333405861270243E-4</v>
      </c>
      <c r="M68" s="44">
        <v>2.2142252623060749E-4</v>
      </c>
      <c r="N68" s="44">
        <v>9.3995225173196966E-5</v>
      </c>
      <c r="O68" s="44">
        <v>1.111211025178206E-4</v>
      </c>
      <c r="P68" s="44">
        <v>1.3020739647348791E-4</v>
      </c>
      <c r="Q68" s="44">
        <v>1.064584061645937E-4</v>
      </c>
      <c r="R68" s="44">
        <v>1.178664057390034E-3</v>
      </c>
      <c r="S68" s="44">
        <v>1.3371325410094909E-4</v>
      </c>
      <c r="T68" s="44">
        <v>2.4406801529317581E-4</v>
      </c>
      <c r="U68" s="44">
        <v>1.064795511369232E-4</v>
      </c>
      <c r="V68" s="44">
        <v>1.228153883758702E-4</v>
      </c>
      <c r="W68" s="44">
        <v>9.5352782206266994E-5</v>
      </c>
      <c r="X68" s="44">
        <v>9.1089655990155162E-5</v>
      </c>
      <c r="Y68" s="44">
        <v>7.9793815600067762E-5</v>
      </c>
      <c r="Z68" s="44">
        <v>3.6976001958409183E-5</v>
      </c>
      <c r="AA68" s="44">
        <v>1.1473763327565E-4</v>
      </c>
      <c r="AB68" s="44">
        <v>1.9429797818160761E-4</v>
      </c>
      <c r="AC68" s="44">
        <v>1.12592108697204E-4</v>
      </c>
      <c r="AD68" s="44">
        <v>2.0988528619392811E-4</v>
      </c>
      <c r="AE68" s="44">
        <v>6.1428963757990807E-5</v>
      </c>
      <c r="AF68" s="44">
        <v>1.045278733950274E-4</v>
      </c>
      <c r="AG68" s="44">
        <v>1.0119466435065031E-4</v>
      </c>
      <c r="AH68" s="44">
        <v>8.3722902932725207E-5</v>
      </c>
      <c r="AI68" s="44">
        <v>1.4151321895031019E-3</v>
      </c>
      <c r="AJ68" s="44">
        <v>1.3530397541568599E-3</v>
      </c>
      <c r="AK68" s="44">
        <v>2.660737474752478E-3</v>
      </c>
      <c r="AL68" s="44">
        <v>8.9761588052211292E-5</v>
      </c>
      <c r="AM68" s="44">
        <v>6.1162678775192087E-4</v>
      </c>
      <c r="AN68" s="44">
        <v>6.1071142036391696E-4</v>
      </c>
      <c r="AO68" s="44">
        <v>5.5269565421537899E-4</v>
      </c>
      <c r="AP68" s="44">
        <v>3.367885874887197E-4</v>
      </c>
      <c r="AQ68" s="44">
        <v>2.6735032223709852E-4</v>
      </c>
      <c r="AR68" s="44">
        <v>3.1190594870484419E-4</v>
      </c>
      <c r="AS68" s="44">
        <v>1.9753730875190389E-4</v>
      </c>
      <c r="AT68" s="44">
        <v>2.261455494860915E-4</v>
      </c>
      <c r="AU68" s="44">
        <v>1.1377101299869039E-3</v>
      </c>
      <c r="AV68" s="44">
        <v>4.9702813226054198E-4</v>
      </c>
      <c r="AW68" s="44">
        <v>1.937930203679558E-4</v>
      </c>
      <c r="AX68" s="44">
        <v>2.9412313120832608E-4</v>
      </c>
      <c r="AY68" s="44">
        <v>2.4036340069449792E-5</v>
      </c>
      <c r="AZ68" s="44">
        <v>2.4472488491123488E-4</v>
      </c>
      <c r="BA68" s="44">
        <v>9.9613482357457724E-5</v>
      </c>
      <c r="BB68" s="44">
        <v>7.1723352341081378E-5</v>
      </c>
      <c r="BC68" s="44">
        <v>7.4373842335769116E-5</v>
      </c>
      <c r="BD68" s="44">
        <v>3.9169965897402687E-5</v>
      </c>
      <c r="BE68" s="44">
        <v>2.7573212291240502E-4</v>
      </c>
      <c r="BF68" s="44">
        <v>7.2679930320798046E-5</v>
      </c>
      <c r="BG68" s="44">
        <v>3.4619269359744721E-4</v>
      </c>
      <c r="BH68" s="44">
        <v>9.6033083264657424E-5</v>
      </c>
      <c r="BI68" s="44">
        <v>1.404206864204805E-4</v>
      </c>
      <c r="BJ68" s="44">
        <v>1.208501785663817E-4</v>
      </c>
      <c r="BK68" s="44">
        <v>1.248210165816152</v>
      </c>
      <c r="BL68" s="44">
        <v>3.9974920465635639E-4</v>
      </c>
      <c r="BM68" s="44">
        <v>5.014546371313476E-4</v>
      </c>
      <c r="BN68" s="44">
        <v>1.6906856622801491E-3</v>
      </c>
      <c r="BO68" s="44">
        <v>2.144759362386973E-4</v>
      </c>
      <c r="BP68" s="44">
        <v>1.3228418058173401E-4</v>
      </c>
      <c r="BQ68" s="44">
        <v>3.8273719078101389E-4</v>
      </c>
      <c r="BR68" s="44">
        <v>3.5528577842941939E-4</v>
      </c>
      <c r="BS68" s="44">
        <v>7.5705921550892367E-5</v>
      </c>
      <c r="BT68" s="44">
        <v>7.7455102472695419E-5</v>
      </c>
      <c r="BU68" s="44">
        <v>8.6375393064554821E-5</v>
      </c>
      <c r="BV68" s="44">
        <v>3.8999873051682218E-4</v>
      </c>
      <c r="BW68" s="44">
        <v>7.5728072790070755E-5</v>
      </c>
      <c r="BX68" s="44">
        <v>2.6834369231967819E-4</v>
      </c>
      <c r="BY68" s="44">
        <v>2.6636547237187931E-4</v>
      </c>
      <c r="BZ68" s="44">
        <v>2.5861741012450889E-4</v>
      </c>
      <c r="CA68" s="44">
        <v>8.4451289953518791E-5</v>
      </c>
      <c r="CB68" s="44">
        <v>3.1938028570680887E-5</v>
      </c>
      <c r="CC68" s="44">
        <v>5.092905198013669E-4</v>
      </c>
      <c r="CD68" s="44">
        <v>6.6015262402554408E-5</v>
      </c>
      <c r="CE68" s="44">
        <v>6.0787653723222621E-5</v>
      </c>
      <c r="CF68" s="44">
        <v>1.3449494764435779E-4</v>
      </c>
      <c r="CG68" s="44">
        <v>5.6326316474664617E-4</v>
      </c>
      <c r="CH68" s="44">
        <v>7.7264157552056568E-4</v>
      </c>
      <c r="CI68" s="44">
        <v>1.4341933707370761E-4</v>
      </c>
      <c r="CJ68" s="44">
        <v>1.7205782907446041E-4</v>
      </c>
      <c r="CK68" s="44">
        <v>4.1969147239403718E-5</v>
      </c>
      <c r="CL68" s="44">
        <v>2.408847130963757E-4</v>
      </c>
      <c r="CM68" s="44">
        <v>8.7366612383926395E-5</v>
      </c>
      <c r="CN68" s="44">
        <v>6.305884760577047E-3</v>
      </c>
      <c r="CO68" s="44">
        <v>6.916721997749333E-5</v>
      </c>
      <c r="CP68" s="44">
        <v>1.353571444362474E-4</v>
      </c>
      <c r="CQ68" s="44">
        <v>1.2661728381191549E-4</v>
      </c>
      <c r="CR68" s="44">
        <v>6.0631413251299761E-3</v>
      </c>
      <c r="CS68" s="44">
        <v>1.260832823263342E-3</v>
      </c>
      <c r="CT68" s="44">
        <v>3.0846914742895062E-3</v>
      </c>
      <c r="CU68" s="44">
        <v>7.996011025737166E-5</v>
      </c>
      <c r="CV68" s="44">
        <v>5.9626577198239733E-5</v>
      </c>
      <c r="CW68" s="44">
        <v>3.1675263255720051E-3</v>
      </c>
      <c r="CX68" s="44">
        <v>1.5586285652463791E-4</v>
      </c>
      <c r="CY68" s="44">
        <v>1.7441108014487961E-3</v>
      </c>
      <c r="CZ68" s="44">
        <v>9.7944674642022568E-5</v>
      </c>
      <c r="DA68" s="44">
        <v>3.3495602882040149E-4</v>
      </c>
      <c r="DB68" s="44">
        <v>4.0915021854483457E-5</v>
      </c>
      <c r="DC68" s="44">
        <v>0</v>
      </c>
    </row>
    <row r="69" spans="1:107" x14ac:dyDescent="0.3">
      <c r="A69" s="3" t="s">
        <v>380</v>
      </c>
      <c r="B69" s="17" t="s">
        <v>381</v>
      </c>
      <c r="C69" s="44">
        <v>4.9652703579284897E-2</v>
      </c>
      <c r="D69" s="44">
        <v>2.4898861010142971E-2</v>
      </c>
      <c r="E69" s="44">
        <v>1.4746608059446191E-2</v>
      </c>
      <c r="F69" s="44">
        <v>0.1140840669712621</v>
      </c>
      <c r="G69" s="44">
        <v>5.9617143979293916E-3</v>
      </c>
      <c r="H69" s="44">
        <v>0.1044824543000326</v>
      </c>
      <c r="I69" s="44">
        <v>1.67580508461747E-2</v>
      </c>
      <c r="J69" s="44">
        <v>6.1515573502510738E-2</v>
      </c>
      <c r="K69" s="44">
        <v>6.6816569557100816E-2</v>
      </c>
      <c r="L69" s="44">
        <v>4.7257230567148312E-2</v>
      </c>
      <c r="M69" s="44">
        <v>6.085464248116236E-2</v>
      </c>
      <c r="N69" s="44">
        <v>3.8992199118612257E-2</v>
      </c>
      <c r="O69" s="44">
        <v>5.7046212202142448E-2</v>
      </c>
      <c r="P69" s="44">
        <v>4.6523609431499219E-2</v>
      </c>
      <c r="Q69" s="44">
        <v>5.1112828469961402E-2</v>
      </c>
      <c r="R69" s="44">
        <v>5.1960522899029783E-2</v>
      </c>
      <c r="S69" s="44">
        <v>7.0805517683032254E-2</v>
      </c>
      <c r="T69" s="44">
        <v>2.8269176793806219E-2</v>
      </c>
      <c r="U69" s="44">
        <v>2.307819769653028E-2</v>
      </c>
      <c r="V69" s="44">
        <v>5.0107856715557911E-2</v>
      </c>
      <c r="W69" s="44">
        <v>4.3557028593370739E-2</v>
      </c>
      <c r="X69" s="44">
        <v>5.3339602032520313E-2</v>
      </c>
      <c r="Y69" s="44">
        <v>3.2016538984075367E-2</v>
      </c>
      <c r="Z69" s="44">
        <v>5.1716317776478457E-3</v>
      </c>
      <c r="AA69" s="44">
        <v>6.0039856883799543E-2</v>
      </c>
      <c r="AB69" s="44">
        <v>2.5229029909075919E-2</v>
      </c>
      <c r="AC69" s="44">
        <v>2.682658281516041E-2</v>
      </c>
      <c r="AD69" s="44">
        <v>4.6858870079301222E-2</v>
      </c>
      <c r="AE69" s="44">
        <v>2.3282529195431591E-2</v>
      </c>
      <c r="AF69" s="44">
        <v>3.0398246194265899E-2</v>
      </c>
      <c r="AG69" s="44">
        <v>1.325138186405171E-2</v>
      </c>
      <c r="AH69" s="44">
        <v>3.6001118823580688E-2</v>
      </c>
      <c r="AI69" s="44">
        <v>0.1006408150120517</v>
      </c>
      <c r="AJ69" s="44">
        <v>3.7685462848536251E-2</v>
      </c>
      <c r="AK69" s="44">
        <v>3.4660538478863911E-2</v>
      </c>
      <c r="AL69" s="44">
        <v>2.0769652162442111E-2</v>
      </c>
      <c r="AM69" s="44">
        <v>1.982418517479706E-2</v>
      </c>
      <c r="AN69" s="44">
        <v>2.5085603492636759E-2</v>
      </c>
      <c r="AO69" s="44">
        <v>1.3022282287432799E-2</v>
      </c>
      <c r="AP69" s="44">
        <v>2.676649970449383E-2</v>
      </c>
      <c r="AQ69" s="44">
        <v>2.8592501130576951E-2</v>
      </c>
      <c r="AR69" s="44">
        <v>1.9763252936723749E-2</v>
      </c>
      <c r="AS69" s="44">
        <v>1.505723620935288E-2</v>
      </c>
      <c r="AT69" s="44">
        <v>1.9405622943093049E-2</v>
      </c>
      <c r="AU69" s="44">
        <v>2.7911091664661859E-2</v>
      </c>
      <c r="AV69" s="44">
        <v>3.3010567361970673E-2</v>
      </c>
      <c r="AW69" s="44">
        <v>3.6995720129577317E-2</v>
      </c>
      <c r="AX69" s="44">
        <v>1.3330702652523519E-2</v>
      </c>
      <c r="AY69" s="44">
        <v>8.2938679424815129E-3</v>
      </c>
      <c r="AZ69" s="44">
        <v>2.291716300234101E-2</v>
      </c>
      <c r="BA69" s="44">
        <v>6.7724821474738194E-3</v>
      </c>
      <c r="BB69" s="44">
        <v>4.8948893090889076E-3</v>
      </c>
      <c r="BC69" s="44">
        <v>6.0827176366286453E-3</v>
      </c>
      <c r="BD69" s="44">
        <v>2.656399608303816E-3</v>
      </c>
      <c r="BE69" s="44">
        <v>2.4930110421177491E-2</v>
      </c>
      <c r="BF69" s="44">
        <v>1.7031215251766159E-2</v>
      </c>
      <c r="BG69" s="44">
        <v>1.9210913217916108E-2</v>
      </c>
      <c r="BH69" s="44">
        <v>2.4630547252140509E-2</v>
      </c>
      <c r="BI69" s="44">
        <v>6.1410836061083593E-2</v>
      </c>
      <c r="BJ69" s="44">
        <v>4.197546895219214E-2</v>
      </c>
      <c r="BK69" s="44">
        <v>3.1909158918886737E-2</v>
      </c>
      <c r="BL69" s="44">
        <v>1.119565684839382</v>
      </c>
      <c r="BM69" s="44">
        <v>1.5517407114632009E-2</v>
      </c>
      <c r="BN69" s="44">
        <v>5.9619205056866374E-3</v>
      </c>
      <c r="BO69" s="44">
        <v>3.066786289142007E-2</v>
      </c>
      <c r="BP69" s="44">
        <v>3.7604280574303033E-2</v>
      </c>
      <c r="BQ69" s="44">
        <v>1.325297503595978E-2</v>
      </c>
      <c r="BR69" s="44">
        <v>2.319517881759884E-2</v>
      </c>
      <c r="BS69" s="44">
        <v>1.683673763598514E-2</v>
      </c>
      <c r="BT69" s="44">
        <v>8.4549209517424031E-3</v>
      </c>
      <c r="BU69" s="44">
        <v>5.6751746852798102E-3</v>
      </c>
      <c r="BV69" s="44">
        <v>5.8239626394152562E-3</v>
      </c>
      <c r="BW69" s="44">
        <v>5.822428467330317E-3</v>
      </c>
      <c r="BX69" s="44">
        <v>6.7557965422329856E-3</v>
      </c>
      <c r="BY69" s="44">
        <v>4.827018469018173E-3</v>
      </c>
      <c r="BZ69" s="44">
        <v>5.1595549637015207E-3</v>
      </c>
      <c r="CA69" s="44">
        <v>5.0165629319616142E-3</v>
      </c>
      <c r="CB69" s="44">
        <v>1.716343985795739E-3</v>
      </c>
      <c r="CC69" s="44">
        <v>8.8704448170571753E-3</v>
      </c>
      <c r="CD69" s="44">
        <v>3.4897199820240442E-3</v>
      </c>
      <c r="CE69" s="44">
        <v>2.662142206735601E-3</v>
      </c>
      <c r="CF69" s="44">
        <v>4.8694604689516066E-3</v>
      </c>
      <c r="CG69" s="44">
        <v>1.0310883929792909E-2</v>
      </c>
      <c r="CH69" s="44">
        <v>1.194557166310911E-2</v>
      </c>
      <c r="CI69" s="44">
        <v>5.6312969676609584E-3</v>
      </c>
      <c r="CJ69" s="44">
        <v>9.4935843683092002E-3</v>
      </c>
      <c r="CK69" s="44">
        <v>7.2086361792097738E-3</v>
      </c>
      <c r="CL69" s="44">
        <v>1.9702954125106691E-2</v>
      </c>
      <c r="CM69" s="44">
        <v>5.4006174761749414E-3</v>
      </c>
      <c r="CN69" s="44">
        <v>7.927305020207687E-3</v>
      </c>
      <c r="CO69" s="44">
        <v>1.213707654085594E-2</v>
      </c>
      <c r="CP69" s="44">
        <v>1.9717633698229389E-2</v>
      </c>
      <c r="CQ69" s="44">
        <v>1.149637980443927E-2</v>
      </c>
      <c r="CR69" s="44">
        <v>9.8986726299246999E-3</v>
      </c>
      <c r="CS69" s="44">
        <v>1.12822815194906E-2</v>
      </c>
      <c r="CT69" s="44">
        <v>1.6758349290725109E-2</v>
      </c>
      <c r="CU69" s="44">
        <v>1.4842813131196749E-2</v>
      </c>
      <c r="CV69" s="44">
        <v>5.4052821269782794E-3</v>
      </c>
      <c r="CW69" s="44">
        <v>1.441382657658075E-2</v>
      </c>
      <c r="CX69" s="44">
        <v>7.697927747823294E-3</v>
      </c>
      <c r="CY69" s="44">
        <v>1.0212011715060721E-2</v>
      </c>
      <c r="CZ69" s="44">
        <v>6.5843761688210191E-3</v>
      </c>
      <c r="DA69" s="44">
        <v>2.4831918627459499E-2</v>
      </c>
      <c r="DB69" s="44">
        <v>7.8662259071955922E-3</v>
      </c>
      <c r="DC69" s="44">
        <v>0</v>
      </c>
    </row>
    <row r="70" spans="1:107" x14ac:dyDescent="0.3">
      <c r="A70" s="3" t="s">
        <v>382</v>
      </c>
      <c r="B70" s="17" t="s">
        <v>383</v>
      </c>
      <c r="C70" s="44">
        <v>2.6995437012168708E-4</v>
      </c>
      <c r="D70" s="44">
        <v>2.464801541582048E-4</v>
      </c>
      <c r="E70" s="44">
        <v>2.7559645474337841E-2</v>
      </c>
      <c r="F70" s="44">
        <v>4.6343039129888492E-4</v>
      </c>
      <c r="G70" s="44">
        <v>1.02553622638353E-3</v>
      </c>
      <c r="H70" s="44">
        <v>1.1179260027736461E-2</v>
      </c>
      <c r="I70" s="44">
        <v>1.372542618296598E-4</v>
      </c>
      <c r="J70" s="44">
        <v>3.8437938307829067E-4</v>
      </c>
      <c r="K70" s="44">
        <v>2.9444524549720398E-3</v>
      </c>
      <c r="L70" s="44">
        <v>3.9508545304775929E-4</v>
      </c>
      <c r="M70" s="44">
        <v>3.8616626282806678E-4</v>
      </c>
      <c r="N70" s="44">
        <v>6.6610161698161456E-4</v>
      </c>
      <c r="O70" s="44">
        <v>3.027237923934264E-4</v>
      </c>
      <c r="P70" s="44">
        <v>5.8068993425304625E-4</v>
      </c>
      <c r="Q70" s="44">
        <v>2.9295122354761001E-4</v>
      </c>
      <c r="R70" s="44">
        <v>8.7861021456822044E-4</v>
      </c>
      <c r="S70" s="44">
        <v>3.8586146123371169E-4</v>
      </c>
      <c r="T70" s="44">
        <v>1.5201973068610459E-4</v>
      </c>
      <c r="U70" s="44">
        <v>2.6324704072796021E-4</v>
      </c>
      <c r="V70" s="44">
        <v>2.0246798026609891E-4</v>
      </c>
      <c r="W70" s="44">
        <v>1.4952857095815099E-4</v>
      </c>
      <c r="X70" s="44">
        <v>1.678171798218378E-4</v>
      </c>
      <c r="Y70" s="44">
        <v>3.4206342966406369E-4</v>
      </c>
      <c r="Z70" s="44">
        <v>2.5709708398378881E-3</v>
      </c>
      <c r="AA70" s="44">
        <v>1.908399412255037E-4</v>
      </c>
      <c r="AB70" s="44">
        <v>2.790134165069215E-4</v>
      </c>
      <c r="AC70" s="44">
        <v>1.9410381272200189E-4</v>
      </c>
      <c r="AD70" s="44">
        <v>3.0535061031934408E-4</v>
      </c>
      <c r="AE70" s="44">
        <v>1.850463235395515E-4</v>
      </c>
      <c r="AF70" s="44">
        <v>1.6812156300056221E-4</v>
      </c>
      <c r="AG70" s="44">
        <v>1.9955045107875909E-4</v>
      </c>
      <c r="AH70" s="44">
        <v>2.2908940186840959E-4</v>
      </c>
      <c r="AI70" s="44">
        <v>1.8720019298105451E-3</v>
      </c>
      <c r="AJ70" s="44">
        <v>2.9052389918508129E-3</v>
      </c>
      <c r="AK70" s="44">
        <v>1.1315564548133961E-3</v>
      </c>
      <c r="AL70" s="44">
        <v>1.2943647430598381E-4</v>
      </c>
      <c r="AM70" s="44">
        <v>1.229032697185814E-3</v>
      </c>
      <c r="AN70" s="44">
        <v>9.2401261413113287E-4</v>
      </c>
      <c r="AO70" s="44">
        <v>4.0486572466470202E-4</v>
      </c>
      <c r="AP70" s="44">
        <v>3.1345458032073869E-4</v>
      </c>
      <c r="AQ70" s="44">
        <v>3.7164948973365033E-4</v>
      </c>
      <c r="AR70" s="44">
        <v>6.5924666171412235E-4</v>
      </c>
      <c r="AS70" s="44">
        <v>2.2227253267770449E-4</v>
      </c>
      <c r="AT70" s="44">
        <v>2.9156248417667709E-4</v>
      </c>
      <c r="AU70" s="44">
        <v>3.16411570343201E-3</v>
      </c>
      <c r="AV70" s="44">
        <v>1.653733425028829E-4</v>
      </c>
      <c r="AW70" s="44">
        <v>2.6788799120147861E-4</v>
      </c>
      <c r="AX70" s="44">
        <v>2.065348160493925E-4</v>
      </c>
      <c r="AY70" s="44">
        <v>4.3587052442540458E-5</v>
      </c>
      <c r="AZ70" s="44">
        <v>4.7132445491699802E-4</v>
      </c>
      <c r="BA70" s="44">
        <v>1.6412424181960159E-4</v>
      </c>
      <c r="BB70" s="44">
        <v>1.131478736059026E-4</v>
      </c>
      <c r="BC70" s="44">
        <v>9.1689679292195392E-5</v>
      </c>
      <c r="BD70" s="44">
        <v>5.8604205006700062E-5</v>
      </c>
      <c r="BE70" s="44">
        <v>2.4595400439806958E-4</v>
      </c>
      <c r="BF70" s="44">
        <v>1.3679983913055869E-4</v>
      </c>
      <c r="BG70" s="44">
        <v>4.2517689591559419E-4</v>
      </c>
      <c r="BH70" s="44">
        <v>2.4437086053755852E-4</v>
      </c>
      <c r="BI70" s="44">
        <v>5.1550810094548398E-4</v>
      </c>
      <c r="BJ70" s="44">
        <v>3.7379197572034892E-4</v>
      </c>
      <c r="BK70" s="44">
        <v>1.291735767632916E-3</v>
      </c>
      <c r="BL70" s="44">
        <v>4.4847744069085379E-4</v>
      </c>
      <c r="BM70" s="44">
        <v>1.0798390805171789</v>
      </c>
      <c r="BN70" s="44">
        <v>1.45973399714376E-4</v>
      </c>
      <c r="BO70" s="44">
        <v>5.3559229162893664E-3</v>
      </c>
      <c r="BP70" s="44">
        <v>1.375374984806467E-3</v>
      </c>
      <c r="BQ70" s="44">
        <v>6.7978810556592727E-4</v>
      </c>
      <c r="BR70" s="44">
        <v>5.5218315202274621E-4</v>
      </c>
      <c r="BS70" s="44">
        <v>1.3272804279482189E-4</v>
      </c>
      <c r="BT70" s="44">
        <v>9.2195144954711328E-5</v>
      </c>
      <c r="BU70" s="44">
        <v>1.3739479228665069E-4</v>
      </c>
      <c r="BV70" s="44">
        <v>2.3979957882909491E-4</v>
      </c>
      <c r="BW70" s="44">
        <v>1.176552517628231E-4</v>
      </c>
      <c r="BX70" s="44">
        <v>5.6583298915741716E-4</v>
      </c>
      <c r="BY70" s="44">
        <v>3.3925300169280798E-4</v>
      </c>
      <c r="BZ70" s="44">
        <v>8.3887563115123489E-4</v>
      </c>
      <c r="CA70" s="44">
        <v>1.2830472437192281E-4</v>
      </c>
      <c r="CB70" s="44">
        <v>3.8734983052841847E-5</v>
      </c>
      <c r="CC70" s="44">
        <v>2.7224939314089588E-4</v>
      </c>
      <c r="CD70" s="44">
        <v>7.5582480815637409E-5</v>
      </c>
      <c r="CE70" s="44">
        <v>6.1170604175502663E-5</v>
      </c>
      <c r="CF70" s="44">
        <v>1.8484578090337351E-4</v>
      </c>
      <c r="CG70" s="44">
        <v>1.7449752797310891E-4</v>
      </c>
      <c r="CH70" s="44">
        <v>2.1486616559110441E-4</v>
      </c>
      <c r="CI70" s="44">
        <v>8.6812431665633829E-5</v>
      </c>
      <c r="CJ70" s="44">
        <v>1.6243732440008639E-4</v>
      </c>
      <c r="CK70" s="44">
        <v>6.3809329206920091E-5</v>
      </c>
      <c r="CL70" s="44">
        <v>2.781182661776299E-4</v>
      </c>
      <c r="CM70" s="44">
        <v>9.7327348477482586E-5</v>
      </c>
      <c r="CN70" s="44">
        <v>2.8361448266473448E-2</v>
      </c>
      <c r="CO70" s="44">
        <v>8.6231265158382523E-5</v>
      </c>
      <c r="CP70" s="44">
        <v>2.1036600489552829E-4</v>
      </c>
      <c r="CQ70" s="44">
        <v>2.6157851458316579E-4</v>
      </c>
      <c r="CR70" s="44">
        <v>3.2024572215997302E-4</v>
      </c>
      <c r="CS70" s="44">
        <v>9.7704421494462486E-5</v>
      </c>
      <c r="CT70" s="44">
        <v>2.2919457744218359E-4</v>
      </c>
      <c r="CU70" s="44">
        <v>7.9644119680460866E-5</v>
      </c>
      <c r="CV70" s="44">
        <v>7.8649495038926747E-5</v>
      </c>
      <c r="CW70" s="44">
        <v>1.5801323077015061E-4</v>
      </c>
      <c r="CX70" s="44">
        <v>1.087804820689142E-4</v>
      </c>
      <c r="CY70" s="44">
        <v>1.468602438283967E-4</v>
      </c>
      <c r="CZ70" s="44">
        <v>1.4238313456964511E-4</v>
      </c>
      <c r="DA70" s="44">
        <v>1.2432618366434951E-4</v>
      </c>
      <c r="DB70" s="44">
        <v>9.2261083885858143E-5</v>
      </c>
      <c r="DC70" s="44">
        <v>0</v>
      </c>
    </row>
    <row r="71" spans="1:107" x14ac:dyDescent="0.3">
      <c r="A71" s="3" t="s">
        <v>384</v>
      </c>
      <c r="B71" s="17" t="s">
        <v>385</v>
      </c>
      <c r="C71" s="44">
        <v>1.260482834948828E-3</v>
      </c>
      <c r="D71" s="44">
        <v>9.2449348717923204E-4</v>
      </c>
      <c r="E71" s="44">
        <v>1.86728427027471E-3</v>
      </c>
      <c r="F71" s="44">
        <v>2.928498366820579E-3</v>
      </c>
      <c r="G71" s="44">
        <v>4.0858395433212309E-3</v>
      </c>
      <c r="H71" s="44">
        <v>2.867517493922053E-3</v>
      </c>
      <c r="I71" s="44">
        <v>1.5893905145598439E-3</v>
      </c>
      <c r="J71" s="44">
        <v>1.452026806172237E-3</v>
      </c>
      <c r="K71" s="44">
        <v>1.879331706604143E-3</v>
      </c>
      <c r="L71" s="44">
        <v>1.340941529490924E-3</v>
      </c>
      <c r="M71" s="44">
        <v>1.567531259188849E-3</v>
      </c>
      <c r="N71" s="44">
        <v>1.23169926523761E-3</v>
      </c>
      <c r="O71" s="44">
        <v>1.5648817881036309E-3</v>
      </c>
      <c r="P71" s="44">
        <v>1.9140193243081069E-3</v>
      </c>
      <c r="Q71" s="44">
        <v>1.6441732044170829E-3</v>
      </c>
      <c r="R71" s="44">
        <v>2.418948046041757E-3</v>
      </c>
      <c r="S71" s="44">
        <v>1.604108985798456E-3</v>
      </c>
      <c r="T71" s="44">
        <v>1.729828614595093E-3</v>
      </c>
      <c r="U71" s="44">
        <v>2.1546664340549131E-3</v>
      </c>
      <c r="V71" s="44">
        <v>2.428867029810617E-3</v>
      </c>
      <c r="W71" s="44">
        <v>8.9897304886849764E-4</v>
      </c>
      <c r="X71" s="44">
        <v>1.316000955642212E-3</v>
      </c>
      <c r="Y71" s="44">
        <v>9.7233755403734854E-4</v>
      </c>
      <c r="Z71" s="44">
        <v>4.0734821924857712E-4</v>
      </c>
      <c r="AA71" s="44">
        <v>1.336726517506186E-3</v>
      </c>
      <c r="AB71" s="44">
        <v>1.45114857924398E-3</v>
      </c>
      <c r="AC71" s="44">
        <v>1.212374234174388E-3</v>
      </c>
      <c r="AD71" s="44">
        <v>9.7642552707984521E-4</v>
      </c>
      <c r="AE71" s="44">
        <v>1.1086881902075279E-3</v>
      </c>
      <c r="AF71" s="44">
        <v>1.398512742417002E-3</v>
      </c>
      <c r="AG71" s="44">
        <v>1.423171395619219E-3</v>
      </c>
      <c r="AH71" s="44">
        <v>1.135777662995801E-3</v>
      </c>
      <c r="AI71" s="44">
        <v>1.512003317425165E-3</v>
      </c>
      <c r="AJ71" s="44">
        <v>1.8456788881887421E-3</v>
      </c>
      <c r="AK71" s="44">
        <v>7.9594190496490268E-3</v>
      </c>
      <c r="AL71" s="44">
        <v>1.020575136776838E-3</v>
      </c>
      <c r="AM71" s="44">
        <v>2.211367453323133E-3</v>
      </c>
      <c r="AN71" s="44">
        <v>1.229183132202116E-3</v>
      </c>
      <c r="AO71" s="44">
        <v>1.2703281157273149E-3</v>
      </c>
      <c r="AP71" s="44">
        <v>1.7553258534228841E-3</v>
      </c>
      <c r="AQ71" s="44">
        <v>1.803694972212228E-3</v>
      </c>
      <c r="AR71" s="44">
        <v>2.1854756110640111E-3</v>
      </c>
      <c r="AS71" s="44">
        <v>1.5793733567492859E-3</v>
      </c>
      <c r="AT71" s="44">
        <v>4.6550505857006338E-3</v>
      </c>
      <c r="AU71" s="44">
        <v>4.4548093527864638E-3</v>
      </c>
      <c r="AV71" s="44">
        <v>2.399028099082105E-3</v>
      </c>
      <c r="AW71" s="44">
        <v>1.5338080255995999E-3</v>
      </c>
      <c r="AX71" s="44">
        <v>1.544304532384461E-3</v>
      </c>
      <c r="AY71" s="44">
        <v>4.110034917093442E-4</v>
      </c>
      <c r="AZ71" s="44">
        <v>1.544784549239891E-3</v>
      </c>
      <c r="BA71" s="44">
        <v>1.100498528161795E-3</v>
      </c>
      <c r="BB71" s="44">
        <v>9.4142656440246474E-4</v>
      </c>
      <c r="BC71" s="44">
        <v>6.7518567665236773E-4</v>
      </c>
      <c r="BD71" s="44">
        <v>3.093103404054229E-4</v>
      </c>
      <c r="BE71" s="44">
        <v>2.3476027971640659E-3</v>
      </c>
      <c r="BF71" s="44">
        <v>9.9218370116477771E-4</v>
      </c>
      <c r="BG71" s="44">
        <v>1.1424673455527599E-3</v>
      </c>
      <c r="BH71" s="44">
        <v>3.2903190660621261E-3</v>
      </c>
      <c r="BI71" s="44">
        <v>2.7858331171290922E-3</v>
      </c>
      <c r="BJ71" s="44">
        <v>2.3681676546242112E-3</v>
      </c>
      <c r="BK71" s="44">
        <v>5.8519326420285274E-3</v>
      </c>
      <c r="BL71" s="44">
        <v>1.870157392352735E-3</v>
      </c>
      <c r="BM71" s="44">
        <v>1.8473815988309831E-2</v>
      </c>
      <c r="BN71" s="44">
        <v>1.0959269407314609</v>
      </c>
      <c r="BO71" s="44">
        <v>2.455429614257747E-2</v>
      </c>
      <c r="BP71" s="44">
        <v>1.7076714374204171E-2</v>
      </c>
      <c r="BQ71" s="44">
        <v>3.9811995326091117E-3</v>
      </c>
      <c r="BR71" s="44">
        <v>3.3718064636399469E-3</v>
      </c>
      <c r="BS71" s="44">
        <v>1.252615292792711E-3</v>
      </c>
      <c r="BT71" s="44">
        <v>1.8944844735899529E-3</v>
      </c>
      <c r="BU71" s="44">
        <v>1.6034863571025839E-3</v>
      </c>
      <c r="BV71" s="44">
        <v>1.6754040815794399E-3</v>
      </c>
      <c r="BW71" s="44">
        <v>2.229214927537135E-3</v>
      </c>
      <c r="BX71" s="44">
        <v>1.0070138728885481E-2</v>
      </c>
      <c r="BY71" s="44">
        <v>3.6770447264367701E-3</v>
      </c>
      <c r="BZ71" s="44">
        <v>3.4924329284233648E-3</v>
      </c>
      <c r="CA71" s="44">
        <v>1.7849057448711661E-3</v>
      </c>
      <c r="CB71" s="44">
        <v>2.317014599100771E-4</v>
      </c>
      <c r="CC71" s="44">
        <v>2.1683311898966461E-3</v>
      </c>
      <c r="CD71" s="44">
        <v>7.6462875643472795E-4</v>
      </c>
      <c r="CE71" s="44">
        <v>5.6332796927561057E-3</v>
      </c>
      <c r="CF71" s="44">
        <v>5.2570425507817726E-3</v>
      </c>
      <c r="CG71" s="44">
        <v>1.2703768914189291E-3</v>
      </c>
      <c r="CH71" s="44">
        <v>1.5790163902586619E-3</v>
      </c>
      <c r="CI71" s="44">
        <v>8.2827568296422911E-3</v>
      </c>
      <c r="CJ71" s="44">
        <v>8.1115823066078199E-3</v>
      </c>
      <c r="CK71" s="44">
        <v>6.6015849504644101E-4</v>
      </c>
      <c r="CL71" s="44">
        <v>1.9293035476114419E-3</v>
      </c>
      <c r="CM71" s="44">
        <v>3.685267578085421E-3</v>
      </c>
      <c r="CN71" s="44">
        <v>0.1666959491678133</v>
      </c>
      <c r="CO71" s="44">
        <v>4.5415176603806062E-3</v>
      </c>
      <c r="CP71" s="44">
        <v>9.133908312352906E-4</v>
      </c>
      <c r="CQ71" s="44">
        <v>7.8883324967513636E-3</v>
      </c>
      <c r="CR71" s="44">
        <v>2.8525774064121E-3</v>
      </c>
      <c r="CS71" s="44">
        <v>7.7367099302613946E-4</v>
      </c>
      <c r="CT71" s="44">
        <v>1.0686428370829709E-3</v>
      </c>
      <c r="CU71" s="44">
        <v>7.6066816564282838E-4</v>
      </c>
      <c r="CV71" s="44">
        <v>2.260864258472277E-3</v>
      </c>
      <c r="CW71" s="44">
        <v>1.3099454669008529E-3</v>
      </c>
      <c r="CX71" s="44">
        <v>1.805751555272105E-3</v>
      </c>
      <c r="CY71" s="44">
        <v>3.191271903968263E-3</v>
      </c>
      <c r="CZ71" s="44">
        <v>1.13240111680221E-2</v>
      </c>
      <c r="DA71" s="44">
        <v>8.991067956499681E-4</v>
      </c>
      <c r="DB71" s="44">
        <v>7.4978585655247412E-4</v>
      </c>
      <c r="DC71" s="44">
        <v>0</v>
      </c>
    </row>
    <row r="72" spans="1:107" x14ac:dyDescent="0.3">
      <c r="A72" s="3" t="s">
        <v>386</v>
      </c>
      <c r="B72" s="17" t="s">
        <v>387</v>
      </c>
      <c r="C72" s="44">
        <v>1.0355349607863639E-2</v>
      </c>
      <c r="D72" s="44">
        <v>9.27908027208082E-3</v>
      </c>
      <c r="E72" s="44">
        <v>3.6708875016441787E-2</v>
      </c>
      <c r="F72" s="44">
        <v>1.8916616777660829E-2</v>
      </c>
      <c r="G72" s="44">
        <v>3.7716902340215381E-3</v>
      </c>
      <c r="H72" s="44">
        <v>1.6015507275945719E-2</v>
      </c>
      <c r="I72" s="44">
        <v>7.2096423402568856E-3</v>
      </c>
      <c r="J72" s="44">
        <v>1.801016430106479E-2</v>
      </c>
      <c r="K72" s="44">
        <v>1.792358354298159E-2</v>
      </c>
      <c r="L72" s="44">
        <v>1.301230414768065E-2</v>
      </c>
      <c r="M72" s="44">
        <v>1.42827234189209E-2</v>
      </c>
      <c r="N72" s="44">
        <v>1.2486451560381929E-2</v>
      </c>
      <c r="O72" s="44">
        <v>1.283382070864918E-2</v>
      </c>
      <c r="P72" s="44">
        <v>1.4397501023189889E-2</v>
      </c>
      <c r="Q72" s="44">
        <v>1.503638123096636E-2</v>
      </c>
      <c r="R72" s="44">
        <v>3.3992939593556967E-2</v>
      </c>
      <c r="S72" s="44">
        <v>1.508715890199089E-2</v>
      </c>
      <c r="T72" s="44">
        <v>1.237594885632488E-2</v>
      </c>
      <c r="U72" s="44">
        <v>3.0830830899797941E-2</v>
      </c>
      <c r="V72" s="44">
        <v>1.463085627637979E-2</v>
      </c>
      <c r="W72" s="44">
        <v>9.3102913650971071E-3</v>
      </c>
      <c r="X72" s="44">
        <v>1.256408206393044E-2</v>
      </c>
      <c r="Y72" s="44">
        <v>9.1485155614189941E-3</v>
      </c>
      <c r="Z72" s="44">
        <v>2.2259487991249591E-3</v>
      </c>
      <c r="AA72" s="44">
        <v>1.4931982475976369E-2</v>
      </c>
      <c r="AB72" s="44">
        <v>1.1111235108438229E-2</v>
      </c>
      <c r="AC72" s="44">
        <v>1.545715053352582E-2</v>
      </c>
      <c r="AD72" s="44">
        <v>9.6178190878598736E-3</v>
      </c>
      <c r="AE72" s="44">
        <v>1.1588703196457171E-2</v>
      </c>
      <c r="AF72" s="44">
        <v>1.053724796447896E-2</v>
      </c>
      <c r="AG72" s="44">
        <v>2.8859802655051441E-2</v>
      </c>
      <c r="AH72" s="44">
        <v>8.878126889925288E-3</v>
      </c>
      <c r="AI72" s="44">
        <v>1.323742730771672E-2</v>
      </c>
      <c r="AJ72" s="44">
        <v>1.296332662853257E-2</v>
      </c>
      <c r="AK72" s="44">
        <v>1.5340479887005071E-2</v>
      </c>
      <c r="AL72" s="44">
        <v>9.4196798383021016E-3</v>
      </c>
      <c r="AM72" s="44">
        <v>1.502895428198882E-2</v>
      </c>
      <c r="AN72" s="44">
        <v>1.117022840008188E-2</v>
      </c>
      <c r="AO72" s="44">
        <v>1.3700906833572611E-2</v>
      </c>
      <c r="AP72" s="44">
        <v>1.3512856615488251E-2</v>
      </c>
      <c r="AQ72" s="44">
        <v>3.4418156152272533E-2</v>
      </c>
      <c r="AR72" s="44">
        <v>3.4810196852806417E-2</v>
      </c>
      <c r="AS72" s="44">
        <v>1.051956794266848E-2</v>
      </c>
      <c r="AT72" s="44">
        <v>1.484297084185331E-2</v>
      </c>
      <c r="AU72" s="44">
        <v>1.073027643385502E-2</v>
      </c>
      <c r="AV72" s="44">
        <v>9.8030654277365768E-3</v>
      </c>
      <c r="AW72" s="44">
        <v>1.1715288613047711E-2</v>
      </c>
      <c r="AX72" s="44">
        <v>9.855225147626415E-3</v>
      </c>
      <c r="AY72" s="44">
        <v>2.9186445275498222E-3</v>
      </c>
      <c r="AZ72" s="44">
        <v>1.8945196046969901E-2</v>
      </c>
      <c r="BA72" s="44">
        <v>5.5579115366568444E-3</v>
      </c>
      <c r="BB72" s="44">
        <v>3.9337405227377062E-3</v>
      </c>
      <c r="BC72" s="44">
        <v>6.0860398316011617E-3</v>
      </c>
      <c r="BD72" s="44">
        <v>1.746750839179677E-3</v>
      </c>
      <c r="BE72" s="44">
        <v>2.3024693918096591E-2</v>
      </c>
      <c r="BF72" s="44">
        <v>7.9421864813588993E-3</v>
      </c>
      <c r="BG72" s="44">
        <v>8.7199645373163687E-3</v>
      </c>
      <c r="BH72" s="44">
        <v>2.017416496091674E-2</v>
      </c>
      <c r="BI72" s="44">
        <v>6.4260866444072751E-2</v>
      </c>
      <c r="BJ72" s="44">
        <v>4.6880226861772227E-2</v>
      </c>
      <c r="BK72" s="44">
        <v>0.21827323069684409</v>
      </c>
      <c r="BL72" s="44">
        <v>4.0803916682199952E-2</v>
      </c>
      <c r="BM72" s="44">
        <v>0.1678500999588271</v>
      </c>
      <c r="BN72" s="44">
        <v>4.9668795846381196E-3</v>
      </c>
      <c r="BO72" s="44">
        <v>1.1687558126873281</v>
      </c>
      <c r="BP72" s="44">
        <v>5.0095988146851171E-2</v>
      </c>
      <c r="BQ72" s="44">
        <v>6.2537890357841353E-3</v>
      </c>
      <c r="BR72" s="44">
        <v>1.764650310454121E-2</v>
      </c>
      <c r="BS72" s="44">
        <v>9.3054553493932962E-3</v>
      </c>
      <c r="BT72" s="44">
        <v>5.4900933719641493E-3</v>
      </c>
      <c r="BU72" s="44">
        <v>1.145200682869351E-2</v>
      </c>
      <c r="BV72" s="44">
        <v>1.2970666769765601E-2</v>
      </c>
      <c r="BW72" s="44">
        <v>4.2063559472687931E-3</v>
      </c>
      <c r="BX72" s="44">
        <v>1.03640771174914E-2</v>
      </c>
      <c r="BY72" s="44">
        <v>2.9856880254068431E-3</v>
      </c>
      <c r="BZ72" s="44">
        <v>7.6989794537398138E-3</v>
      </c>
      <c r="CA72" s="44">
        <v>3.215478971853483E-3</v>
      </c>
      <c r="CB72" s="44">
        <v>9.3911385532030839E-4</v>
      </c>
      <c r="CC72" s="44">
        <v>5.1121546704437594E-3</v>
      </c>
      <c r="CD72" s="44">
        <v>2.0755985688580389E-3</v>
      </c>
      <c r="CE72" s="44">
        <v>1.6602494439048471E-3</v>
      </c>
      <c r="CF72" s="44">
        <v>3.3116444400799962E-3</v>
      </c>
      <c r="CG72" s="44">
        <v>6.3009307906665892E-3</v>
      </c>
      <c r="CH72" s="44">
        <v>8.8437250208176707E-3</v>
      </c>
      <c r="CI72" s="44">
        <v>3.1767788139328988E-3</v>
      </c>
      <c r="CJ72" s="44">
        <v>4.73014168302792E-3</v>
      </c>
      <c r="CK72" s="44">
        <v>5.0845707163694681E-3</v>
      </c>
      <c r="CL72" s="44">
        <v>1.732983075396486E-2</v>
      </c>
      <c r="CM72" s="44">
        <v>2.53135461324599E-3</v>
      </c>
      <c r="CN72" s="44">
        <v>9.1600247668600313E-3</v>
      </c>
      <c r="CO72" s="44">
        <v>4.8207444025231243E-3</v>
      </c>
      <c r="CP72" s="44">
        <v>6.6641345168825987E-3</v>
      </c>
      <c r="CQ72" s="44">
        <v>2.1736213375662009E-2</v>
      </c>
      <c r="CR72" s="44">
        <v>6.5763980290242004E-3</v>
      </c>
      <c r="CS72" s="44">
        <v>2.990099609245542E-3</v>
      </c>
      <c r="CT72" s="44">
        <v>6.3191395250484792E-3</v>
      </c>
      <c r="CU72" s="44">
        <v>3.503756203441176E-3</v>
      </c>
      <c r="CV72" s="44">
        <v>2.7237864571255069E-3</v>
      </c>
      <c r="CW72" s="44">
        <v>1.252476509998208E-2</v>
      </c>
      <c r="CX72" s="44">
        <v>5.4177645803327752E-3</v>
      </c>
      <c r="CY72" s="44">
        <v>4.9735323548734094E-3</v>
      </c>
      <c r="CZ72" s="44">
        <v>5.4256178024028358E-3</v>
      </c>
      <c r="DA72" s="44">
        <v>6.1192237421404906E-3</v>
      </c>
      <c r="DB72" s="44">
        <v>8.1454432396308001E-3</v>
      </c>
      <c r="DC72" s="44">
        <v>0</v>
      </c>
    </row>
    <row r="73" spans="1:107" x14ac:dyDescent="0.3">
      <c r="A73" s="3" t="s">
        <v>388</v>
      </c>
      <c r="B73" s="17" t="s">
        <v>389</v>
      </c>
      <c r="C73" s="44">
        <v>8.6964457941372548E-3</v>
      </c>
      <c r="D73" s="44">
        <v>4.5145360239973236E-3</v>
      </c>
      <c r="E73" s="44">
        <v>7.2630920366910292E-3</v>
      </c>
      <c r="F73" s="44">
        <v>1.2101392560840991E-2</v>
      </c>
      <c r="G73" s="44">
        <v>2.6406240365077498E-3</v>
      </c>
      <c r="H73" s="44">
        <v>9.4078818099527905E-3</v>
      </c>
      <c r="I73" s="44">
        <v>1.0855254511711741E-2</v>
      </c>
      <c r="J73" s="44">
        <v>1.224567368445376E-2</v>
      </c>
      <c r="K73" s="44">
        <v>2.781714306896893E-2</v>
      </c>
      <c r="L73" s="44">
        <v>1.1698354992024439E-2</v>
      </c>
      <c r="M73" s="44">
        <v>1.182340229173982E-2</v>
      </c>
      <c r="N73" s="44">
        <v>1.3680127902967021E-2</v>
      </c>
      <c r="O73" s="44">
        <v>1.893561508908061E-2</v>
      </c>
      <c r="P73" s="44">
        <v>2.9937588899307081E-2</v>
      </c>
      <c r="Q73" s="44">
        <v>1.454743227187735E-2</v>
      </c>
      <c r="R73" s="44">
        <v>1.7852102148385469E-2</v>
      </c>
      <c r="S73" s="44">
        <v>1.7375797978225031E-2</v>
      </c>
      <c r="T73" s="44">
        <v>1.9074416241956649E-2</v>
      </c>
      <c r="U73" s="44">
        <v>2.9395495121444001E-2</v>
      </c>
      <c r="V73" s="44">
        <v>6.0746816654086183E-2</v>
      </c>
      <c r="W73" s="44">
        <v>1.179669659950733E-2</v>
      </c>
      <c r="X73" s="44">
        <v>1.440246373019973E-2</v>
      </c>
      <c r="Y73" s="44">
        <v>8.8853364453474505E-3</v>
      </c>
      <c r="Z73" s="44">
        <v>1.3606283881920211E-3</v>
      </c>
      <c r="AA73" s="44">
        <v>2.4706085974592819E-2</v>
      </c>
      <c r="AB73" s="44">
        <v>2.6952750571504092E-2</v>
      </c>
      <c r="AC73" s="44">
        <v>7.9733634646136399E-3</v>
      </c>
      <c r="AD73" s="44">
        <v>9.2961154567450625E-3</v>
      </c>
      <c r="AE73" s="44">
        <v>1.262315332935283E-2</v>
      </c>
      <c r="AF73" s="44">
        <v>2.5823176076673931E-2</v>
      </c>
      <c r="AG73" s="44">
        <v>6.4448465631692011E-3</v>
      </c>
      <c r="AH73" s="44">
        <v>1.040651470740519E-2</v>
      </c>
      <c r="AI73" s="44">
        <v>1.0315592727354441E-2</v>
      </c>
      <c r="AJ73" s="44">
        <v>2.221645971315208E-2</v>
      </c>
      <c r="AK73" s="44">
        <v>9.1566916624292189E-3</v>
      </c>
      <c r="AL73" s="44">
        <v>1.0945013955770209E-2</v>
      </c>
      <c r="AM73" s="44">
        <v>1.592283718813077E-2</v>
      </c>
      <c r="AN73" s="44">
        <v>8.5521410235151231E-3</v>
      </c>
      <c r="AO73" s="44">
        <v>1.527724646866622E-2</v>
      </c>
      <c r="AP73" s="44">
        <v>2.8289232199398152E-2</v>
      </c>
      <c r="AQ73" s="44">
        <v>8.1186118136830476E-3</v>
      </c>
      <c r="AR73" s="44">
        <v>8.5751058214853706E-3</v>
      </c>
      <c r="AS73" s="44">
        <v>9.1767910043696003E-3</v>
      </c>
      <c r="AT73" s="44">
        <v>6.5534197900288952E-3</v>
      </c>
      <c r="AU73" s="44">
        <v>8.0650646373536961E-3</v>
      </c>
      <c r="AV73" s="44">
        <v>1.426427191217202E-2</v>
      </c>
      <c r="AW73" s="44">
        <v>1.9177669286774161E-2</v>
      </c>
      <c r="AX73" s="44">
        <v>6.1017585197382139E-3</v>
      </c>
      <c r="AY73" s="44">
        <v>2.0218777770476121E-3</v>
      </c>
      <c r="AZ73" s="44">
        <v>2.9342435602000581E-2</v>
      </c>
      <c r="BA73" s="44">
        <v>7.7004536419103542E-3</v>
      </c>
      <c r="BB73" s="44">
        <v>5.5237617062362104E-3</v>
      </c>
      <c r="BC73" s="44">
        <v>4.6384549678922318E-3</v>
      </c>
      <c r="BD73" s="44">
        <v>1.6537033985029651E-3</v>
      </c>
      <c r="BE73" s="44">
        <v>5.5421056731339412E-3</v>
      </c>
      <c r="BF73" s="44">
        <v>9.7190326024013032E-3</v>
      </c>
      <c r="BG73" s="44">
        <v>5.6391021916515236E-3</v>
      </c>
      <c r="BH73" s="44">
        <v>9.7684841638772339E-3</v>
      </c>
      <c r="BI73" s="44">
        <v>1.780260111549593E-2</v>
      </c>
      <c r="BJ73" s="44">
        <v>2.840390498221735E-2</v>
      </c>
      <c r="BK73" s="44">
        <v>9.6822862472998057E-3</v>
      </c>
      <c r="BL73" s="44">
        <v>8.9781813989456265E-3</v>
      </c>
      <c r="BM73" s="44">
        <v>6.7370347991070499E-3</v>
      </c>
      <c r="BN73" s="44">
        <v>3.181023047565232E-3</v>
      </c>
      <c r="BO73" s="44">
        <v>1.168096320307167E-2</v>
      </c>
      <c r="BP73" s="44">
        <v>1.19935262130293</v>
      </c>
      <c r="BQ73" s="44">
        <v>5.595215969154738E-3</v>
      </c>
      <c r="BR73" s="44">
        <v>1.0460913372984231E-2</v>
      </c>
      <c r="BS73" s="44">
        <v>1.5923638300849051E-2</v>
      </c>
      <c r="BT73" s="44">
        <v>7.7124058747769881E-3</v>
      </c>
      <c r="BU73" s="44">
        <v>7.5210126026604273E-3</v>
      </c>
      <c r="BV73" s="44">
        <v>6.5267234067148431E-3</v>
      </c>
      <c r="BW73" s="44">
        <v>2.51799551553956E-2</v>
      </c>
      <c r="BX73" s="44">
        <v>2.7692059405432071E-2</v>
      </c>
      <c r="BY73" s="44">
        <v>1.5828325635770361E-2</v>
      </c>
      <c r="BZ73" s="44">
        <v>3.8788967652298098E-2</v>
      </c>
      <c r="CA73" s="44">
        <v>7.225602494271067E-3</v>
      </c>
      <c r="CB73" s="44">
        <v>9.6771838089311328E-4</v>
      </c>
      <c r="CC73" s="44">
        <v>6.7118481771463456E-3</v>
      </c>
      <c r="CD73" s="44">
        <v>5.6423895474699724E-3</v>
      </c>
      <c r="CE73" s="44">
        <v>5.383264442945142E-3</v>
      </c>
      <c r="CF73" s="44">
        <v>8.1410492816862811E-3</v>
      </c>
      <c r="CG73" s="44">
        <v>6.4146256149618204E-3</v>
      </c>
      <c r="CH73" s="44">
        <v>6.8306976260969097E-3</v>
      </c>
      <c r="CI73" s="44">
        <v>7.1362694635822973E-3</v>
      </c>
      <c r="CJ73" s="44">
        <v>9.3205006638546872E-3</v>
      </c>
      <c r="CK73" s="44">
        <v>5.581269926078619E-3</v>
      </c>
      <c r="CL73" s="44">
        <v>1.011399810063573E-2</v>
      </c>
      <c r="CM73" s="44">
        <v>4.9603938001290381E-3</v>
      </c>
      <c r="CN73" s="44">
        <v>1.4155298247404489E-2</v>
      </c>
      <c r="CO73" s="44">
        <v>4.8136780200332772E-3</v>
      </c>
      <c r="CP73" s="44">
        <v>5.2700514817997004E-3</v>
      </c>
      <c r="CQ73" s="44">
        <v>1.808191308477446E-2</v>
      </c>
      <c r="CR73" s="44">
        <v>1.4037745348317631E-2</v>
      </c>
      <c r="CS73" s="44">
        <v>3.9138221534632056E-3</v>
      </c>
      <c r="CT73" s="44">
        <v>6.0574081202162053E-3</v>
      </c>
      <c r="CU73" s="44">
        <v>5.0448246006900236E-3</v>
      </c>
      <c r="CV73" s="44">
        <v>7.2866595068020717E-3</v>
      </c>
      <c r="CW73" s="44">
        <v>9.2023798123172466E-3</v>
      </c>
      <c r="CX73" s="44">
        <v>8.5334331918911974E-3</v>
      </c>
      <c r="CY73" s="44">
        <v>8.0185686338525592E-3</v>
      </c>
      <c r="CZ73" s="44">
        <v>2.8199031449276268E-2</v>
      </c>
      <c r="DA73" s="44">
        <v>1.2593594646367791E-2</v>
      </c>
      <c r="DB73" s="44">
        <v>4.2092695647056337E-3</v>
      </c>
      <c r="DC73" s="44">
        <v>0</v>
      </c>
    </row>
    <row r="74" spans="1:107" x14ac:dyDescent="0.3">
      <c r="A74" s="3" t="s">
        <v>390</v>
      </c>
      <c r="B74" s="17" t="s">
        <v>391</v>
      </c>
      <c r="C74" s="44">
        <v>9.1832378319544076E-4</v>
      </c>
      <c r="D74" s="44">
        <v>6.2181613538435561E-4</v>
      </c>
      <c r="E74" s="44">
        <v>9.0833730785430059E-4</v>
      </c>
      <c r="F74" s="44">
        <v>2.0123614586882109E-3</v>
      </c>
      <c r="G74" s="44">
        <v>5.1885243914235983E-4</v>
      </c>
      <c r="H74" s="44">
        <v>1.1125316915738439E-3</v>
      </c>
      <c r="I74" s="44">
        <v>1.366868381483675E-3</v>
      </c>
      <c r="J74" s="44">
        <v>1.1288053365252871E-3</v>
      </c>
      <c r="K74" s="44">
        <v>1.325217967829698E-3</v>
      </c>
      <c r="L74" s="44">
        <v>1.0507202410825721E-3</v>
      </c>
      <c r="M74" s="44">
        <v>1.196371373406417E-3</v>
      </c>
      <c r="N74" s="44">
        <v>8.6246025355240033E-4</v>
      </c>
      <c r="O74" s="44">
        <v>1.2395928247928721E-3</v>
      </c>
      <c r="P74" s="44">
        <v>1.2720673905896871E-3</v>
      </c>
      <c r="Q74" s="44">
        <v>1.362773225958817E-3</v>
      </c>
      <c r="R74" s="44">
        <v>1.159828591494809E-3</v>
      </c>
      <c r="S74" s="44">
        <v>1.260902116106338E-3</v>
      </c>
      <c r="T74" s="44">
        <v>7.6198949619640864E-4</v>
      </c>
      <c r="U74" s="44">
        <v>1.1456811976704891E-3</v>
      </c>
      <c r="V74" s="44">
        <v>1.5644726067324741E-3</v>
      </c>
      <c r="W74" s="44">
        <v>5.6266192969841005E-4</v>
      </c>
      <c r="X74" s="44">
        <v>7.9167226948457354E-4</v>
      </c>
      <c r="Y74" s="44">
        <v>7.2618240620121808E-4</v>
      </c>
      <c r="Z74" s="44">
        <v>2.185377074077421E-4</v>
      </c>
      <c r="AA74" s="44">
        <v>8.2819871125492707E-4</v>
      </c>
      <c r="AB74" s="44">
        <v>1.0402786580717459E-3</v>
      </c>
      <c r="AC74" s="44">
        <v>8.1252378546026421E-4</v>
      </c>
      <c r="AD74" s="44">
        <v>6.9643110807355636E-4</v>
      </c>
      <c r="AE74" s="44">
        <v>7.2772053481246933E-4</v>
      </c>
      <c r="AF74" s="44">
        <v>9.3103938947646555E-4</v>
      </c>
      <c r="AG74" s="44">
        <v>9.0180596009265261E-4</v>
      </c>
      <c r="AH74" s="44">
        <v>8.1848551079390542E-4</v>
      </c>
      <c r="AI74" s="44">
        <v>9.2727819605987571E-4</v>
      </c>
      <c r="AJ74" s="44">
        <v>1.0319165190812471E-3</v>
      </c>
      <c r="AK74" s="44">
        <v>8.9652079691136572E-4</v>
      </c>
      <c r="AL74" s="44">
        <v>5.9753980394398746E-4</v>
      </c>
      <c r="AM74" s="44">
        <v>1.1989125286642221E-3</v>
      </c>
      <c r="AN74" s="44">
        <v>6.7426800060734035E-4</v>
      </c>
      <c r="AO74" s="44">
        <v>2.0321645447432439E-3</v>
      </c>
      <c r="AP74" s="44">
        <v>8.4844330421089784E-4</v>
      </c>
      <c r="AQ74" s="44">
        <v>7.0556234133900238E-4</v>
      </c>
      <c r="AR74" s="44">
        <v>9.9987458300558867E-4</v>
      </c>
      <c r="AS74" s="44">
        <v>1.363368192189199E-3</v>
      </c>
      <c r="AT74" s="44">
        <v>1.0409966570982131E-3</v>
      </c>
      <c r="AU74" s="44">
        <v>1.4000028454267781E-3</v>
      </c>
      <c r="AV74" s="44">
        <v>8.6828124116773763E-4</v>
      </c>
      <c r="AW74" s="44">
        <v>1.05638613675079E-3</v>
      </c>
      <c r="AX74" s="44">
        <v>7.2765074617885724E-4</v>
      </c>
      <c r="AY74" s="44">
        <v>3.2318900627278452E-4</v>
      </c>
      <c r="AZ74" s="44">
        <v>7.4284114298625613E-4</v>
      </c>
      <c r="BA74" s="44">
        <v>9.8447305015640857E-4</v>
      </c>
      <c r="BB74" s="44">
        <v>1.007100991725415E-3</v>
      </c>
      <c r="BC74" s="44">
        <v>5.1163762391494825E-4</v>
      </c>
      <c r="BD74" s="44">
        <v>2.8478041808486419E-4</v>
      </c>
      <c r="BE74" s="44">
        <v>8.4955613521275073E-4</v>
      </c>
      <c r="BF74" s="44">
        <v>7.7411897718675715E-4</v>
      </c>
      <c r="BG74" s="44">
        <v>9.1014018689322858E-4</v>
      </c>
      <c r="BH74" s="44">
        <v>1.097960333356621E-3</v>
      </c>
      <c r="BI74" s="44">
        <v>1.4939245922457431E-3</v>
      </c>
      <c r="BJ74" s="44">
        <v>3.1024428415646291E-3</v>
      </c>
      <c r="BK74" s="44">
        <v>1.9388710682237411E-3</v>
      </c>
      <c r="BL74" s="44">
        <v>1.288367216495131E-3</v>
      </c>
      <c r="BM74" s="44">
        <v>7.8049092988103398E-3</v>
      </c>
      <c r="BN74" s="44">
        <v>1.7526046018077689E-2</v>
      </c>
      <c r="BO74" s="44">
        <v>1.606479794128183E-3</v>
      </c>
      <c r="BP74" s="44">
        <v>1.231819578567631E-3</v>
      </c>
      <c r="BQ74" s="44">
        <v>1.025483740724747</v>
      </c>
      <c r="BR74" s="44">
        <v>2.9104176174330628E-3</v>
      </c>
      <c r="BS74" s="44">
        <v>1.869084823606713E-3</v>
      </c>
      <c r="BT74" s="44">
        <v>3.2851116804218298E-3</v>
      </c>
      <c r="BU74" s="44">
        <v>1.238044294713797E-3</v>
      </c>
      <c r="BV74" s="44">
        <v>5.1645529951566543E-3</v>
      </c>
      <c r="BW74" s="44">
        <v>2.4036149148024231E-3</v>
      </c>
      <c r="BX74" s="44">
        <v>5.7008284886128462E-3</v>
      </c>
      <c r="BY74" s="44">
        <v>6.3850028161959753E-3</v>
      </c>
      <c r="BZ74" s="44">
        <v>4.7412748436527112E-3</v>
      </c>
      <c r="CA74" s="44">
        <v>1.5680153828363599E-3</v>
      </c>
      <c r="CB74" s="44">
        <v>2.0370588537680449E-4</v>
      </c>
      <c r="CC74" s="44">
        <v>2.261629204731191E-3</v>
      </c>
      <c r="CD74" s="44">
        <v>3.2937147485314609E-3</v>
      </c>
      <c r="CE74" s="44">
        <v>3.9325102493702148E-3</v>
      </c>
      <c r="CF74" s="44">
        <v>8.9806496568628786E-3</v>
      </c>
      <c r="CG74" s="44">
        <v>1.3483950252662759E-3</v>
      </c>
      <c r="CH74" s="44">
        <v>1.739490887464859E-3</v>
      </c>
      <c r="CI74" s="44">
        <v>8.6010855857122474E-3</v>
      </c>
      <c r="CJ74" s="44">
        <v>9.5394180842361051E-3</v>
      </c>
      <c r="CK74" s="44">
        <v>5.4309950107171538E-4</v>
      </c>
      <c r="CL74" s="44">
        <v>1.590340143021585E-3</v>
      </c>
      <c r="CM74" s="44">
        <v>7.7190132421347127E-3</v>
      </c>
      <c r="CN74" s="44">
        <v>0.1052640994915007</v>
      </c>
      <c r="CO74" s="44">
        <v>8.8499630573116714E-4</v>
      </c>
      <c r="CP74" s="44">
        <v>7.9812352316128001E-4</v>
      </c>
      <c r="CQ74" s="44">
        <v>6.9621049817204647E-3</v>
      </c>
      <c r="CR74" s="44">
        <v>5.3932035604318746E-3</v>
      </c>
      <c r="CS74" s="44">
        <v>1.156270920077944E-3</v>
      </c>
      <c r="CT74" s="44">
        <v>1.9125485502669919E-3</v>
      </c>
      <c r="CU74" s="44">
        <v>4.2338596347328552E-3</v>
      </c>
      <c r="CV74" s="44">
        <v>2.410724438969526E-3</v>
      </c>
      <c r="CW74" s="44">
        <v>1.550612082392142E-3</v>
      </c>
      <c r="CX74" s="44">
        <v>1.9848110718783782E-3</v>
      </c>
      <c r="CY74" s="44">
        <v>1.388369675198833E-3</v>
      </c>
      <c r="CZ74" s="44">
        <v>1.632902099714019E-3</v>
      </c>
      <c r="DA74" s="44">
        <v>7.6603894785707096E-4</v>
      </c>
      <c r="DB74" s="44">
        <v>4.8560632826653778E-4</v>
      </c>
      <c r="DC74" s="44">
        <v>0</v>
      </c>
    </row>
    <row r="75" spans="1:107" x14ac:dyDescent="0.3">
      <c r="A75" s="3" t="s">
        <v>392</v>
      </c>
      <c r="B75" s="17" t="s">
        <v>393</v>
      </c>
      <c r="C75" s="44">
        <v>2.2375666614083199E-3</v>
      </c>
      <c r="D75" s="44">
        <v>1.466153629802159E-3</v>
      </c>
      <c r="E75" s="44">
        <v>2.680829473473062E-3</v>
      </c>
      <c r="F75" s="44">
        <v>2.6839624441149751E-3</v>
      </c>
      <c r="G75" s="44">
        <v>2.4250645934276562E-3</v>
      </c>
      <c r="H75" s="44">
        <v>3.0603371731692782E-3</v>
      </c>
      <c r="I75" s="44">
        <v>4.1976556439640589E-3</v>
      </c>
      <c r="J75" s="44">
        <v>1.0562095273904811E-2</v>
      </c>
      <c r="K75" s="44">
        <v>1.008159386921037E-2</v>
      </c>
      <c r="L75" s="44">
        <v>6.1915825110377999E-3</v>
      </c>
      <c r="M75" s="44">
        <v>5.3998476196400767E-2</v>
      </c>
      <c r="N75" s="44">
        <v>5.3941803688748414E-3</v>
      </c>
      <c r="O75" s="44">
        <v>7.2874411099253704E-3</v>
      </c>
      <c r="P75" s="44">
        <v>1.035393005517307E-2</v>
      </c>
      <c r="Q75" s="44">
        <v>3.7389284125596712E-3</v>
      </c>
      <c r="R75" s="44">
        <v>3.6998244168636408E-3</v>
      </c>
      <c r="S75" s="44">
        <v>5.3505540744818933E-3</v>
      </c>
      <c r="T75" s="44">
        <v>2.2911788503493249E-3</v>
      </c>
      <c r="U75" s="44">
        <v>3.9721737385865381E-3</v>
      </c>
      <c r="V75" s="44">
        <v>7.5457150329134304E-3</v>
      </c>
      <c r="W75" s="44">
        <v>4.5682926608328588E-3</v>
      </c>
      <c r="X75" s="44">
        <v>2.3374151468173541E-3</v>
      </c>
      <c r="Y75" s="44">
        <v>1.465436601142588E-3</v>
      </c>
      <c r="Z75" s="44">
        <v>3.7324086227088788E-4</v>
      </c>
      <c r="AA75" s="44">
        <v>2.56207770796629E-3</v>
      </c>
      <c r="AB75" s="44">
        <v>4.1528837968040329E-3</v>
      </c>
      <c r="AC75" s="44">
        <v>2.998603141939699E-3</v>
      </c>
      <c r="AD75" s="44">
        <v>2.1900730546584339E-3</v>
      </c>
      <c r="AE75" s="44">
        <v>2.9157344851731791E-3</v>
      </c>
      <c r="AF75" s="44">
        <v>4.7613904637177256E-3</v>
      </c>
      <c r="AG75" s="44">
        <v>2.526082559951081E-3</v>
      </c>
      <c r="AH75" s="44">
        <v>2.7121627439642389E-3</v>
      </c>
      <c r="AI75" s="44">
        <v>5.1205425012876542E-3</v>
      </c>
      <c r="AJ75" s="44">
        <v>2.0666925649282732E-3</v>
      </c>
      <c r="AK75" s="44">
        <v>2.9185747893088311E-3</v>
      </c>
      <c r="AL75" s="44">
        <v>1.523687981118707E-3</v>
      </c>
      <c r="AM75" s="44">
        <v>6.7590886732800046E-3</v>
      </c>
      <c r="AN75" s="44">
        <v>1.3524047372479469E-3</v>
      </c>
      <c r="AO75" s="44">
        <v>1.2014015644900211E-2</v>
      </c>
      <c r="AP75" s="44">
        <v>3.8199787415701542E-3</v>
      </c>
      <c r="AQ75" s="44">
        <v>2.244095263265329E-3</v>
      </c>
      <c r="AR75" s="44">
        <v>2.0351056405483281E-3</v>
      </c>
      <c r="AS75" s="44">
        <v>6.0875256524403369E-3</v>
      </c>
      <c r="AT75" s="44">
        <v>1.9618977535794399E-3</v>
      </c>
      <c r="AU75" s="44">
        <v>2.5512011030904419E-3</v>
      </c>
      <c r="AV75" s="44">
        <v>3.6219120461728929E-3</v>
      </c>
      <c r="AW75" s="44">
        <v>3.280649044973659E-3</v>
      </c>
      <c r="AX75" s="44">
        <v>1.303313543648633E-3</v>
      </c>
      <c r="AY75" s="44">
        <v>6.3534770775226649E-4</v>
      </c>
      <c r="AZ75" s="44">
        <v>4.1412507429681271E-3</v>
      </c>
      <c r="BA75" s="44">
        <v>2.4454513969106571E-3</v>
      </c>
      <c r="BB75" s="44">
        <v>3.0622630677362992E-3</v>
      </c>
      <c r="BC75" s="44">
        <v>1.117942304659534E-3</v>
      </c>
      <c r="BD75" s="44">
        <v>4.1351530532471699E-4</v>
      </c>
      <c r="BE75" s="44">
        <v>1.370117044518501E-3</v>
      </c>
      <c r="BF75" s="44">
        <v>9.8719073775304527E-4</v>
      </c>
      <c r="BG75" s="44">
        <v>1.557488687593252E-3</v>
      </c>
      <c r="BH75" s="44">
        <v>2.306284486512657E-3</v>
      </c>
      <c r="BI75" s="44">
        <v>3.5709195977546718E-3</v>
      </c>
      <c r="BJ75" s="44">
        <v>4.0494735448418778E-3</v>
      </c>
      <c r="BK75" s="44">
        <v>2.5733404926265049E-2</v>
      </c>
      <c r="BL75" s="44">
        <v>2.0507233359601889E-3</v>
      </c>
      <c r="BM75" s="44">
        <v>6.1025103009137837E-3</v>
      </c>
      <c r="BN75" s="44">
        <v>5.8625670090057154E-3</v>
      </c>
      <c r="BO75" s="44">
        <v>1.548985436679099E-3</v>
      </c>
      <c r="BP75" s="44">
        <v>1.5639804375598529E-3</v>
      </c>
      <c r="BQ75" s="44">
        <v>1.6899840587742791E-2</v>
      </c>
      <c r="BR75" s="44">
        <v>1.021097668773141</v>
      </c>
      <c r="BS75" s="44">
        <v>5.5405553088427014E-3</v>
      </c>
      <c r="BT75" s="44">
        <v>8.7671395482838352E-3</v>
      </c>
      <c r="BU75" s="44">
        <v>2.2304889368368682E-3</v>
      </c>
      <c r="BV75" s="44">
        <v>7.4774822240169696E-3</v>
      </c>
      <c r="BW75" s="44">
        <v>4.1055538038437993E-3</v>
      </c>
      <c r="BX75" s="44">
        <v>3.9878844347371236E-3</v>
      </c>
      <c r="BY75" s="44">
        <v>3.045756970016353E-3</v>
      </c>
      <c r="BZ75" s="44">
        <v>1.7567584614189709E-3</v>
      </c>
      <c r="CA75" s="44">
        <v>2.9002135980952509E-3</v>
      </c>
      <c r="CB75" s="44">
        <v>2.7778334826829331E-4</v>
      </c>
      <c r="CC75" s="44">
        <v>2.2516068715628498E-3</v>
      </c>
      <c r="CD75" s="44">
        <v>3.465370290178113E-3</v>
      </c>
      <c r="CE75" s="44">
        <v>2.8655527884330271E-3</v>
      </c>
      <c r="CF75" s="44">
        <v>5.2908283398424086E-3</v>
      </c>
      <c r="CG75" s="44">
        <v>2.78504386645495E-3</v>
      </c>
      <c r="CH75" s="44">
        <v>4.655855275211159E-3</v>
      </c>
      <c r="CI75" s="44">
        <v>9.2091909077528719E-3</v>
      </c>
      <c r="CJ75" s="44">
        <v>1.387393325339429E-2</v>
      </c>
      <c r="CK75" s="44">
        <v>8.1470981775386467E-4</v>
      </c>
      <c r="CL75" s="44">
        <v>1.9308436033691259E-3</v>
      </c>
      <c r="CM75" s="44">
        <v>5.3901436308547816E-3</v>
      </c>
      <c r="CN75" s="44">
        <v>5.3202453578767633E-3</v>
      </c>
      <c r="CO75" s="44">
        <v>6.9594495015475408E-3</v>
      </c>
      <c r="CP75" s="44">
        <v>3.9831096897178812E-3</v>
      </c>
      <c r="CQ75" s="44">
        <v>6.2278270803807706E-3</v>
      </c>
      <c r="CR75" s="44">
        <v>6.2432229625949019E-3</v>
      </c>
      <c r="CS75" s="44">
        <v>7.8161718158387943E-3</v>
      </c>
      <c r="CT75" s="44">
        <v>7.8770174746291988E-3</v>
      </c>
      <c r="CU75" s="44">
        <v>1.0153992220688539E-2</v>
      </c>
      <c r="CV75" s="44">
        <v>1.188886255436555E-2</v>
      </c>
      <c r="CW75" s="44">
        <v>1.845002474545911E-2</v>
      </c>
      <c r="CX75" s="44">
        <v>8.0674175221657849E-3</v>
      </c>
      <c r="CY75" s="44">
        <v>2.1197436714697589E-2</v>
      </c>
      <c r="CZ75" s="44">
        <v>1.694486045343202E-2</v>
      </c>
      <c r="DA75" s="44">
        <v>5.6221140346188652E-3</v>
      </c>
      <c r="DB75" s="44">
        <v>1.269255381372269E-3</v>
      </c>
      <c r="DC75" s="44">
        <v>0</v>
      </c>
    </row>
    <row r="76" spans="1:107" x14ac:dyDescent="0.3">
      <c r="A76" s="3" t="s">
        <v>394</v>
      </c>
      <c r="B76" s="17" t="s">
        <v>395</v>
      </c>
      <c r="C76" s="44">
        <v>8.830553039084999E-5</v>
      </c>
      <c r="D76" s="44">
        <v>4.6032990327119812E-5</v>
      </c>
      <c r="E76" s="44">
        <v>8.7661979270460877E-5</v>
      </c>
      <c r="F76" s="44">
        <v>1.9288375924830101E-4</v>
      </c>
      <c r="G76" s="44">
        <v>4.0420661537471723E-5</v>
      </c>
      <c r="H76" s="44">
        <v>9.6578435665317593E-5</v>
      </c>
      <c r="I76" s="44">
        <v>7.9659067846218312E-5</v>
      </c>
      <c r="J76" s="44">
        <v>4.002762854969204E-4</v>
      </c>
      <c r="K76" s="44">
        <v>1.9578279082111029E-4</v>
      </c>
      <c r="L76" s="44">
        <v>6.196009781699335E-4</v>
      </c>
      <c r="M76" s="44">
        <v>2.8055202443332959E-4</v>
      </c>
      <c r="N76" s="44">
        <v>7.1440475236571511E-5</v>
      </c>
      <c r="O76" s="44">
        <v>1.1021697239907781E-4</v>
      </c>
      <c r="P76" s="44">
        <v>1.688005715372186E-4</v>
      </c>
      <c r="Q76" s="44">
        <v>5.0599628194905144E-4</v>
      </c>
      <c r="R76" s="44">
        <v>9.8297138792567253E-5</v>
      </c>
      <c r="S76" s="44">
        <v>1.025747204127999E-4</v>
      </c>
      <c r="T76" s="44">
        <v>7.1049168882945148E-5</v>
      </c>
      <c r="U76" s="44">
        <v>2.3845885681853078E-3</v>
      </c>
      <c r="V76" s="44">
        <v>1.2582024755225421E-3</v>
      </c>
      <c r="W76" s="44">
        <v>5.7122997894769292E-5</v>
      </c>
      <c r="X76" s="44">
        <v>6.7831305112591478E-5</v>
      </c>
      <c r="Y76" s="44">
        <v>6.2569907733391088E-5</v>
      </c>
      <c r="Z76" s="44">
        <v>1.7545764294877558E-5</v>
      </c>
      <c r="AA76" s="44">
        <v>8.0988110026967183E-5</v>
      </c>
      <c r="AB76" s="44">
        <v>9.1755333373491537E-5</v>
      </c>
      <c r="AC76" s="44">
        <v>3.8296096732555408E-4</v>
      </c>
      <c r="AD76" s="44">
        <v>5.0021314644160438E-5</v>
      </c>
      <c r="AE76" s="44">
        <v>5.9098133514852239E-5</v>
      </c>
      <c r="AF76" s="44">
        <v>8.2455691839753491E-5</v>
      </c>
      <c r="AG76" s="44">
        <v>9.7991021792047812E-5</v>
      </c>
      <c r="AH76" s="44">
        <v>7.5343093003464725E-5</v>
      </c>
      <c r="AI76" s="44">
        <v>9.3852742637186089E-5</v>
      </c>
      <c r="AJ76" s="44">
        <v>1.1499306356555409E-4</v>
      </c>
      <c r="AK76" s="44">
        <v>8.4618685435102067E-4</v>
      </c>
      <c r="AL76" s="44">
        <v>1.408024261675274E-3</v>
      </c>
      <c r="AM76" s="44">
        <v>1.7008017901983779E-3</v>
      </c>
      <c r="AN76" s="44">
        <v>1.006035420776651E-4</v>
      </c>
      <c r="AO76" s="44">
        <v>1.149405436856305E-4</v>
      </c>
      <c r="AP76" s="44">
        <v>1.2641238440904731E-3</v>
      </c>
      <c r="AQ76" s="44">
        <v>1.3554420454958639E-4</v>
      </c>
      <c r="AR76" s="44">
        <v>1.1733817872594451E-4</v>
      </c>
      <c r="AS76" s="44">
        <v>9.0125968991291457E-5</v>
      </c>
      <c r="AT76" s="44">
        <v>2.0525682838975108E-3</v>
      </c>
      <c r="AU76" s="44">
        <v>1.0425012328802221E-4</v>
      </c>
      <c r="AV76" s="44">
        <v>1.10769392659677E-4</v>
      </c>
      <c r="AW76" s="44">
        <v>8.2141090647008493E-4</v>
      </c>
      <c r="AX76" s="44">
        <v>1.2998032662785069E-4</v>
      </c>
      <c r="AY76" s="44">
        <v>4.0781537470154511E-5</v>
      </c>
      <c r="AZ76" s="44">
        <v>6.9142069511007886E-4</v>
      </c>
      <c r="BA76" s="44">
        <v>7.3269720664950912E-5</v>
      </c>
      <c r="BB76" s="44">
        <v>5.8738459404660058E-5</v>
      </c>
      <c r="BC76" s="44">
        <v>9.1851476703941153E-4</v>
      </c>
      <c r="BD76" s="44">
        <v>4.7490924346249988E-5</v>
      </c>
      <c r="BE76" s="44">
        <v>2.7436939195097602E-4</v>
      </c>
      <c r="BF76" s="44">
        <v>4.472937014939834E-5</v>
      </c>
      <c r="BG76" s="44">
        <v>9.4142271158373147E-5</v>
      </c>
      <c r="BH76" s="44">
        <v>6.9521707732989103E-5</v>
      </c>
      <c r="BI76" s="44">
        <v>1.0405473088641421E-4</v>
      </c>
      <c r="BJ76" s="44">
        <v>9.5032012547154512E-5</v>
      </c>
      <c r="BK76" s="44">
        <v>1.4308918288289061E-4</v>
      </c>
      <c r="BL76" s="44">
        <v>1.219047781828852E-4</v>
      </c>
      <c r="BM76" s="44">
        <v>5.5586107707198072E-5</v>
      </c>
      <c r="BN76" s="44">
        <v>3.5188133742870107E-5</v>
      </c>
      <c r="BO76" s="44">
        <v>5.9043647515464292E-5</v>
      </c>
      <c r="BP76" s="44">
        <v>4.9022541906451501E-5</v>
      </c>
      <c r="BQ76" s="44">
        <v>4.0178041276560373E-4</v>
      </c>
      <c r="BR76" s="44">
        <v>1.9030441871749359E-4</v>
      </c>
      <c r="BS76" s="44">
        <v>1.013524589496362</v>
      </c>
      <c r="BT76" s="44">
        <v>1.076145637736061E-4</v>
      </c>
      <c r="BU76" s="44">
        <v>8.0088714285303183E-5</v>
      </c>
      <c r="BV76" s="44">
        <v>1.731081460759848E-4</v>
      </c>
      <c r="BW76" s="44">
        <v>9.5111998328462749E-5</v>
      </c>
      <c r="BX76" s="44">
        <v>3.6978711086100451E-4</v>
      </c>
      <c r="BY76" s="44">
        <v>3.779445505215105E-4</v>
      </c>
      <c r="BZ76" s="44">
        <v>3.3297209711378942E-5</v>
      </c>
      <c r="CA76" s="44">
        <v>7.9676939732371875E-5</v>
      </c>
      <c r="CB76" s="44">
        <v>1.5847666202116421E-5</v>
      </c>
      <c r="CC76" s="44">
        <v>1.646714766018491E-4</v>
      </c>
      <c r="CD76" s="44">
        <v>5.3666927994726267E-5</v>
      </c>
      <c r="CE76" s="44">
        <v>5.0200950205189448E-5</v>
      </c>
      <c r="CF76" s="44">
        <v>8.8784400328072513E-5</v>
      </c>
      <c r="CG76" s="44">
        <v>1.8015218416025079E-4</v>
      </c>
      <c r="CH76" s="44">
        <v>7.1167054545678897E-4</v>
      </c>
      <c r="CI76" s="44">
        <v>8.4602424219767838E-4</v>
      </c>
      <c r="CJ76" s="44">
        <v>1.3267030545683389E-4</v>
      </c>
      <c r="CK76" s="44">
        <v>5.5446649308136898E-5</v>
      </c>
      <c r="CL76" s="44">
        <v>9.7901040276862503E-5</v>
      </c>
      <c r="CM76" s="44">
        <v>9.7397317361640564E-5</v>
      </c>
      <c r="CN76" s="44">
        <v>1.150364333612482E-4</v>
      </c>
      <c r="CO76" s="44">
        <v>6.9840819210711808E-5</v>
      </c>
      <c r="CP76" s="44">
        <v>6.2072004073672644E-5</v>
      </c>
      <c r="CQ76" s="44">
        <v>8.3909208964172367E-5</v>
      </c>
      <c r="CR76" s="44">
        <v>1.271063901423764E-3</v>
      </c>
      <c r="CS76" s="44">
        <v>2.320741463730471E-3</v>
      </c>
      <c r="CT76" s="44">
        <v>6.196344118640077E-5</v>
      </c>
      <c r="CU76" s="44">
        <v>1.57602690831448E-3</v>
      </c>
      <c r="CV76" s="44">
        <v>5.5795138049061132E-5</v>
      </c>
      <c r="CW76" s="44">
        <v>2.2511333708842649E-3</v>
      </c>
      <c r="CX76" s="44">
        <v>2.0904992466775019E-4</v>
      </c>
      <c r="CY76" s="44">
        <v>2.217630396870153E-3</v>
      </c>
      <c r="CZ76" s="44">
        <v>1.3171217538049209E-3</v>
      </c>
      <c r="DA76" s="44">
        <v>7.7512531122685477E-5</v>
      </c>
      <c r="DB76" s="44">
        <v>3.8628338766239023E-5</v>
      </c>
      <c r="DC76" s="44">
        <v>0</v>
      </c>
    </row>
    <row r="77" spans="1:107" x14ac:dyDescent="0.3">
      <c r="A77" s="3" t="s">
        <v>396</v>
      </c>
      <c r="B77" s="17" t="s">
        <v>210</v>
      </c>
      <c r="C77" s="44">
        <v>6.867841108199182E-4</v>
      </c>
      <c r="D77" s="44">
        <v>3.7700442686511792E-4</v>
      </c>
      <c r="E77" s="44">
        <v>4.4059001393205943E-4</v>
      </c>
      <c r="F77" s="44">
        <v>4.9216011192076438E-4</v>
      </c>
      <c r="G77" s="44">
        <v>1.6622272978618631E-4</v>
      </c>
      <c r="H77" s="44">
        <v>3.7399827951472832E-4</v>
      </c>
      <c r="I77" s="44">
        <v>3.2246127445393518E-4</v>
      </c>
      <c r="J77" s="44">
        <v>6.5938524495931321E-4</v>
      </c>
      <c r="K77" s="44">
        <v>7.466744644917154E-4</v>
      </c>
      <c r="L77" s="44">
        <v>6.5228034471736271E-4</v>
      </c>
      <c r="M77" s="44">
        <v>8.3623515095024206E-4</v>
      </c>
      <c r="N77" s="44">
        <v>5.341225803639399E-4</v>
      </c>
      <c r="O77" s="44">
        <v>8.3523851811773142E-4</v>
      </c>
      <c r="P77" s="44">
        <v>1.015796161785333E-3</v>
      </c>
      <c r="Q77" s="44">
        <v>1.264896402834762E-3</v>
      </c>
      <c r="R77" s="44">
        <v>1.290677839525892E-3</v>
      </c>
      <c r="S77" s="44">
        <v>1.1272287688966849E-3</v>
      </c>
      <c r="T77" s="44">
        <v>5.1944040776042029E-4</v>
      </c>
      <c r="U77" s="44">
        <v>9.7553945440231112E-4</v>
      </c>
      <c r="V77" s="44">
        <v>1.588174747491901E-3</v>
      </c>
      <c r="W77" s="44">
        <v>3.1571048651922402E-4</v>
      </c>
      <c r="X77" s="44">
        <v>5.0506644786576518E-4</v>
      </c>
      <c r="Y77" s="44">
        <v>4.3654848896987792E-4</v>
      </c>
      <c r="Z77" s="44">
        <v>5.8068853294313158E-5</v>
      </c>
      <c r="AA77" s="44">
        <v>6.7418745296755271E-4</v>
      </c>
      <c r="AB77" s="44">
        <v>1.2138400125124339E-3</v>
      </c>
      <c r="AC77" s="44">
        <v>4.0265647039440061E-4</v>
      </c>
      <c r="AD77" s="44">
        <v>3.140840566178743E-4</v>
      </c>
      <c r="AE77" s="44">
        <v>2.63346297201347E-4</v>
      </c>
      <c r="AF77" s="44">
        <v>4.0552322824402462E-4</v>
      </c>
      <c r="AG77" s="44">
        <v>2.9626562675889482E-4</v>
      </c>
      <c r="AH77" s="44">
        <v>3.7771373473744028E-4</v>
      </c>
      <c r="AI77" s="44">
        <v>3.7003325992827999E-4</v>
      </c>
      <c r="AJ77" s="44">
        <v>4.4111831477667212E-4</v>
      </c>
      <c r="AK77" s="44">
        <v>4.8342539773219662E-4</v>
      </c>
      <c r="AL77" s="44">
        <v>2.5934228604070102E-4</v>
      </c>
      <c r="AM77" s="44">
        <v>7.0282801717026365E-4</v>
      </c>
      <c r="AN77" s="44">
        <v>3.5702059453514089E-4</v>
      </c>
      <c r="AO77" s="44">
        <v>5.4709727884473633E-4</v>
      </c>
      <c r="AP77" s="44">
        <v>4.2558675966322012E-4</v>
      </c>
      <c r="AQ77" s="44">
        <v>5.3099565929797215E-4</v>
      </c>
      <c r="AR77" s="44">
        <v>7.8330920332675912E-4</v>
      </c>
      <c r="AS77" s="44">
        <v>4.9070472240632455E-4</v>
      </c>
      <c r="AT77" s="44">
        <v>3.3998188307916339E-4</v>
      </c>
      <c r="AU77" s="44">
        <v>5.604066861348661E-4</v>
      </c>
      <c r="AV77" s="44">
        <v>7.2932550374150951E-4</v>
      </c>
      <c r="AW77" s="44">
        <v>6.282441385723665E-4</v>
      </c>
      <c r="AX77" s="44">
        <v>3.5150518573647731E-4</v>
      </c>
      <c r="AY77" s="44">
        <v>1.4600689770079479E-4</v>
      </c>
      <c r="AZ77" s="44">
        <v>4.2713462134445058E-4</v>
      </c>
      <c r="BA77" s="44">
        <v>2.9128064251898202E-4</v>
      </c>
      <c r="BB77" s="44">
        <v>2.4304600515204279E-4</v>
      </c>
      <c r="BC77" s="44">
        <v>1.9972530540092689E-4</v>
      </c>
      <c r="BD77" s="44">
        <v>1.209324001004617E-4</v>
      </c>
      <c r="BE77" s="44">
        <v>1.694802441195337E-3</v>
      </c>
      <c r="BF77" s="44">
        <v>3.5313140285493519E-4</v>
      </c>
      <c r="BG77" s="44">
        <v>4.7364818146888833E-4</v>
      </c>
      <c r="BH77" s="44">
        <v>1.1454528631099649E-3</v>
      </c>
      <c r="BI77" s="44">
        <v>1.131351472069926E-3</v>
      </c>
      <c r="BJ77" s="44">
        <v>2.7085109528862681E-3</v>
      </c>
      <c r="BK77" s="44">
        <v>8.7987215229644387E-4</v>
      </c>
      <c r="BL77" s="44">
        <v>4.1028367185408008E-4</v>
      </c>
      <c r="BM77" s="44">
        <v>5.2183521245203015E-4</v>
      </c>
      <c r="BN77" s="44">
        <v>2.5509522858650519E-4</v>
      </c>
      <c r="BO77" s="44">
        <v>4.1174133584693791E-4</v>
      </c>
      <c r="BP77" s="44">
        <v>3.0194978189071247E-4</v>
      </c>
      <c r="BQ77" s="44">
        <v>1.9501117677529569E-3</v>
      </c>
      <c r="BR77" s="44">
        <v>1.4285150876477159E-3</v>
      </c>
      <c r="BS77" s="44">
        <v>8.0340257391608785E-3</v>
      </c>
      <c r="BT77" s="44">
        <v>1.216841022439006</v>
      </c>
      <c r="BU77" s="44">
        <v>9.9371029895071908E-4</v>
      </c>
      <c r="BV77" s="44">
        <v>2.4144765924786591E-3</v>
      </c>
      <c r="BW77" s="44">
        <v>1.824602666072238E-3</v>
      </c>
      <c r="BX77" s="44">
        <v>6.5859123792755031E-4</v>
      </c>
      <c r="BY77" s="44">
        <v>5.3534886744597307E-4</v>
      </c>
      <c r="BZ77" s="44">
        <v>2.9480739865823371E-4</v>
      </c>
      <c r="CA77" s="44">
        <v>1.0353060029956421E-3</v>
      </c>
      <c r="CB77" s="44">
        <v>1.037784637650161E-4</v>
      </c>
      <c r="CC77" s="44">
        <v>7.9371242938967293E-4</v>
      </c>
      <c r="CD77" s="44">
        <v>5.0035163317721574E-4</v>
      </c>
      <c r="CE77" s="44">
        <v>2.4116942340786691E-4</v>
      </c>
      <c r="CF77" s="44">
        <v>5.4663201021484191E-4</v>
      </c>
      <c r="CG77" s="44">
        <v>6.8151528732534716E-4</v>
      </c>
      <c r="CH77" s="44">
        <v>1.151798068426572E-3</v>
      </c>
      <c r="CI77" s="44">
        <v>3.3038018229348362E-2</v>
      </c>
      <c r="CJ77" s="44">
        <v>1.480077056857227E-3</v>
      </c>
      <c r="CK77" s="44">
        <v>6.1344862812808801E-4</v>
      </c>
      <c r="CL77" s="44">
        <v>6.8655439393507133E-4</v>
      </c>
      <c r="CM77" s="44">
        <v>8.8119131653097312E-4</v>
      </c>
      <c r="CN77" s="44">
        <v>1.7543319842881779E-3</v>
      </c>
      <c r="CO77" s="44">
        <v>8.5534498676866945E-4</v>
      </c>
      <c r="CP77" s="44">
        <v>3.9765863085576808E-4</v>
      </c>
      <c r="CQ77" s="44">
        <v>3.6821571005494802E-4</v>
      </c>
      <c r="CR77" s="44">
        <v>1.619466999498067E-3</v>
      </c>
      <c r="CS77" s="44">
        <v>1.2610660967059711E-3</v>
      </c>
      <c r="CT77" s="44">
        <v>5.6724964361029638E-4</v>
      </c>
      <c r="CU77" s="44">
        <v>1.3146114432647891E-3</v>
      </c>
      <c r="CV77" s="44">
        <v>3.4304908453400328E-3</v>
      </c>
      <c r="CW77" s="44">
        <v>2.9197243897556471E-2</v>
      </c>
      <c r="CX77" s="44">
        <v>2.5363500086522769E-2</v>
      </c>
      <c r="CY77" s="44">
        <v>2.9580317805243789E-3</v>
      </c>
      <c r="CZ77" s="44">
        <v>9.1944727408267649E-3</v>
      </c>
      <c r="DA77" s="44">
        <v>3.3865492259256682E-4</v>
      </c>
      <c r="DB77" s="44">
        <v>3.9548307853980299E-4</v>
      </c>
      <c r="DC77" s="44">
        <v>0</v>
      </c>
    </row>
    <row r="78" spans="1:107" x14ac:dyDescent="0.3">
      <c r="A78" s="3" t="s">
        <v>397</v>
      </c>
      <c r="B78" s="17" t="s">
        <v>398</v>
      </c>
      <c r="C78" s="44">
        <v>1.1657073418207341E-2</v>
      </c>
      <c r="D78" s="44">
        <v>5.1009809833467172E-3</v>
      </c>
      <c r="E78" s="44">
        <v>5.5668588544613238E-3</v>
      </c>
      <c r="F78" s="44">
        <v>8.3437954991105456E-3</v>
      </c>
      <c r="G78" s="44">
        <v>2.1560120254874291E-3</v>
      </c>
      <c r="H78" s="44">
        <v>6.3409300452640996E-3</v>
      </c>
      <c r="I78" s="44">
        <v>8.5292454491747022E-3</v>
      </c>
      <c r="J78" s="44">
        <v>6.8738277401765033E-3</v>
      </c>
      <c r="K78" s="44">
        <v>7.0373102828500539E-3</v>
      </c>
      <c r="L78" s="44">
        <v>4.8000830334153626E-3</v>
      </c>
      <c r="M78" s="44">
        <v>8.2119564379035236E-3</v>
      </c>
      <c r="N78" s="44">
        <v>4.2495912036581681E-3</v>
      </c>
      <c r="O78" s="44">
        <v>5.5471763231680696E-3</v>
      </c>
      <c r="P78" s="44">
        <v>5.4167308441812429E-3</v>
      </c>
      <c r="Q78" s="44">
        <v>6.6624142482079752E-3</v>
      </c>
      <c r="R78" s="44">
        <v>5.592268359120427E-3</v>
      </c>
      <c r="S78" s="44">
        <v>5.0637556206840229E-3</v>
      </c>
      <c r="T78" s="44">
        <v>4.5239634814549824E-3</v>
      </c>
      <c r="U78" s="44">
        <v>5.3639992561399941E-3</v>
      </c>
      <c r="V78" s="44">
        <v>5.1369045582723167E-3</v>
      </c>
      <c r="W78" s="44">
        <v>4.5902179953737961E-3</v>
      </c>
      <c r="X78" s="44">
        <v>5.6456315821089113E-3</v>
      </c>
      <c r="Y78" s="44">
        <v>1.978832553337145E-2</v>
      </c>
      <c r="Z78" s="44">
        <v>8.8047911003110465E-4</v>
      </c>
      <c r="AA78" s="44">
        <v>4.9744321625630576E-3</v>
      </c>
      <c r="AB78" s="44">
        <v>3.677167896683414E-3</v>
      </c>
      <c r="AC78" s="44">
        <v>4.4807348557524239E-3</v>
      </c>
      <c r="AD78" s="44">
        <v>4.1561768199790154E-3</v>
      </c>
      <c r="AE78" s="44">
        <v>3.463027989077981E-3</v>
      </c>
      <c r="AF78" s="44">
        <v>4.2394285792387663E-3</v>
      </c>
      <c r="AG78" s="44">
        <v>4.8949906686077526E-3</v>
      </c>
      <c r="AH78" s="44">
        <v>4.0861983509214508E-3</v>
      </c>
      <c r="AI78" s="44">
        <v>5.0307178005740538E-3</v>
      </c>
      <c r="AJ78" s="44">
        <v>5.3852092257197946E-3</v>
      </c>
      <c r="AK78" s="44">
        <v>4.2736188220561062E-3</v>
      </c>
      <c r="AL78" s="44">
        <v>3.0418290182580151E-3</v>
      </c>
      <c r="AM78" s="44">
        <v>5.270010135380674E-3</v>
      </c>
      <c r="AN78" s="44">
        <v>4.7960081504400554E-3</v>
      </c>
      <c r="AO78" s="44">
        <v>4.2326348016523572E-3</v>
      </c>
      <c r="AP78" s="44">
        <v>4.4952342284613521E-3</v>
      </c>
      <c r="AQ78" s="44">
        <v>4.1949640999140708E-3</v>
      </c>
      <c r="AR78" s="44">
        <v>4.561441730143328E-3</v>
      </c>
      <c r="AS78" s="44">
        <v>5.03619621269525E-3</v>
      </c>
      <c r="AT78" s="44">
        <v>5.7749098609335891E-3</v>
      </c>
      <c r="AU78" s="44">
        <v>6.4189492732617624E-3</v>
      </c>
      <c r="AV78" s="44">
        <v>6.7428264164767406E-3</v>
      </c>
      <c r="AW78" s="44">
        <v>6.7923879894093691E-3</v>
      </c>
      <c r="AX78" s="44">
        <v>5.1450331948591508E-3</v>
      </c>
      <c r="AY78" s="44">
        <v>2.5425116686108341E-3</v>
      </c>
      <c r="AZ78" s="44">
        <v>5.9275634565576722E-3</v>
      </c>
      <c r="BA78" s="44">
        <v>7.058267462828143E-3</v>
      </c>
      <c r="BB78" s="44">
        <v>5.318663666679521E-3</v>
      </c>
      <c r="BC78" s="44">
        <v>5.4372938629308632E-3</v>
      </c>
      <c r="BD78" s="44">
        <v>2.490315790427469E-3</v>
      </c>
      <c r="BE78" s="44">
        <v>4.9628380637427574E-3</v>
      </c>
      <c r="BF78" s="44">
        <v>4.3317820050761636E-3</v>
      </c>
      <c r="BG78" s="44">
        <v>7.3605849994404964E-3</v>
      </c>
      <c r="BH78" s="44">
        <v>6.7390041443755504E-3</v>
      </c>
      <c r="BI78" s="44">
        <v>9.3579441274891564E-3</v>
      </c>
      <c r="BJ78" s="44">
        <v>7.5280785120279206E-3</v>
      </c>
      <c r="BK78" s="44">
        <v>9.2744107325471795E-3</v>
      </c>
      <c r="BL78" s="44">
        <v>6.6090101070143759E-3</v>
      </c>
      <c r="BM78" s="44">
        <v>9.9722821288123487E-3</v>
      </c>
      <c r="BN78" s="44">
        <v>3.073610229454102E-3</v>
      </c>
      <c r="BO78" s="44">
        <v>1.0439523703399079E-2</v>
      </c>
      <c r="BP78" s="44">
        <v>7.0658680364225476E-3</v>
      </c>
      <c r="BQ78" s="44">
        <v>7.1271498591378027E-3</v>
      </c>
      <c r="BR78" s="44">
        <v>6.6428781218699374E-3</v>
      </c>
      <c r="BS78" s="44">
        <v>6.9513807246992911E-3</v>
      </c>
      <c r="BT78" s="44">
        <v>9.529001744765668E-3</v>
      </c>
      <c r="BU78" s="44">
        <v>1.0409629780152161</v>
      </c>
      <c r="BV78" s="44">
        <v>6.2050905209858334E-3</v>
      </c>
      <c r="BW78" s="44">
        <v>1.7617969837986192E-2</v>
      </c>
      <c r="BX78" s="44">
        <v>2.0448119172690349E-2</v>
      </c>
      <c r="BY78" s="44">
        <v>1.1574477835701379E-2</v>
      </c>
      <c r="BZ78" s="44">
        <v>4.1906024788471719E-2</v>
      </c>
      <c r="CA78" s="44">
        <v>1.25084442948581E-2</v>
      </c>
      <c r="CB78" s="44">
        <v>3.4881114663806979E-3</v>
      </c>
      <c r="CC78" s="44">
        <v>7.7999577914013912E-3</v>
      </c>
      <c r="CD78" s="44">
        <v>1.0037404073516099E-2</v>
      </c>
      <c r="CE78" s="44">
        <v>4.7627550901886964E-3</v>
      </c>
      <c r="CF78" s="44">
        <v>1.227197812630159E-2</v>
      </c>
      <c r="CG78" s="44">
        <v>4.4674991663431517E-3</v>
      </c>
      <c r="CH78" s="44">
        <v>6.3434276664444426E-3</v>
      </c>
      <c r="CI78" s="44">
        <v>9.0734005765571897E-3</v>
      </c>
      <c r="CJ78" s="44">
        <v>1.059086933645666E-2</v>
      </c>
      <c r="CK78" s="44">
        <v>7.2947873548666713E-3</v>
      </c>
      <c r="CL78" s="44">
        <v>7.3989512735560224E-3</v>
      </c>
      <c r="CM78" s="44">
        <v>1.051265768954983E-2</v>
      </c>
      <c r="CN78" s="44">
        <v>1.4133089234040219E-2</v>
      </c>
      <c r="CO78" s="44">
        <v>1.1285658515363711E-2</v>
      </c>
      <c r="CP78" s="44">
        <v>8.1970492499975258E-3</v>
      </c>
      <c r="CQ78" s="44">
        <v>1.1797390117354921E-2</v>
      </c>
      <c r="CR78" s="44">
        <v>1.495135710962019E-2</v>
      </c>
      <c r="CS78" s="44">
        <v>3.6621730644170502E-3</v>
      </c>
      <c r="CT78" s="44">
        <v>8.9517511543311303E-3</v>
      </c>
      <c r="CU78" s="44">
        <v>8.7016738890833382E-3</v>
      </c>
      <c r="CV78" s="44">
        <v>6.9539526291850541E-3</v>
      </c>
      <c r="CW78" s="44">
        <v>8.8713897585108049E-3</v>
      </c>
      <c r="CX78" s="44">
        <v>2.9632160818475771E-2</v>
      </c>
      <c r="CY78" s="44">
        <v>7.7611637468741048E-3</v>
      </c>
      <c r="CZ78" s="44">
        <v>1.031361341205865E-2</v>
      </c>
      <c r="DA78" s="44">
        <v>6.3092572693743479E-2</v>
      </c>
      <c r="DB78" s="44">
        <v>7.991371150862972E-3</v>
      </c>
      <c r="DC78" s="44">
        <v>0</v>
      </c>
    </row>
    <row r="79" spans="1:107" x14ac:dyDescent="0.3">
      <c r="A79" s="3" t="s">
        <v>399</v>
      </c>
      <c r="B79" s="17" t="s">
        <v>400</v>
      </c>
      <c r="C79" s="44">
        <v>2.0619583502804469E-2</v>
      </c>
      <c r="D79" s="44">
        <v>1.197627811757006E-2</v>
      </c>
      <c r="E79" s="44">
        <v>1.558329727595927E-2</v>
      </c>
      <c r="F79" s="44">
        <v>2.787130224410541E-2</v>
      </c>
      <c r="G79" s="44">
        <v>1.3560178304334021E-2</v>
      </c>
      <c r="H79" s="44">
        <v>1.7403138449558452E-2</v>
      </c>
      <c r="I79" s="44">
        <v>3.5612401577741051E-2</v>
      </c>
      <c r="J79" s="44">
        <v>2.1834125785031681E-2</v>
      </c>
      <c r="K79" s="44">
        <v>2.3986903698149781E-2</v>
      </c>
      <c r="L79" s="44">
        <v>1.8303907008897929E-2</v>
      </c>
      <c r="M79" s="44">
        <v>2.1271471079017709E-2</v>
      </c>
      <c r="N79" s="44">
        <v>1.5908019473158209E-2</v>
      </c>
      <c r="O79" s="44">
        <v>2.0234034918167668E-2</v>
      </c>
      <c r="P79" s="44">
        <v>2.0255967105992121E-2</v>
      </c>
      <c r="Q79" s="44">
        <v>2.5791688444716181E-2</v>
      </c>
      <c r="R79" s="44">
        <v>2.581950140458689E-2</v>
      </c>
      <c r="S79" s="44">
        <v>2.2929805580582309E-2</v>
      </c>
      <c r="T79" s="44">
        <v>1.2777194068302789E-2</v>
      </c>
      <c r="U79" s="44">
        <v>1.958732902161674E-2</v>
      </c>
      <c r="V79" s="44">
        <v>2.6178646248478491E-2</v>
      </c>
      <c r="W79" s="44">
        <v>1.1208574458020251E-2</v>
      </c>
      <c r="X79" s="44">
        <v>1.6788800059601431E-2</v>
      </c>
      <c r="Y79" s="44">
        <v>1.7617148136887691E-2</v>
      </c>
      <c r="Z79" s="44">
        <v>2.4990657135830151E-3</v>
      </c>
      <c r="AA79" s="44">
        <v>2.2286837808194779E-2</v>
      </c>
      <c r="AB79" s="44">
        <v>1.5229159832783969E-2</v>
      </c>
      <c r="AC79" s="44">
        <v>1.925738018501166E-2</v>
      </c>
      <c r="AD79" s="44">
        <v>1.0932463709410241E-2</v>
      </c>
      <c r="AE79" s="44">
        <v>1.4941806334845639E-2</v>
      </c>
      <c r="AF79" s="44">
        <v>1.856773474858231E-2</v>
      </c>
      <c r="AG79" s="44">
        <v>3.1082418879065619E-2</v>
      </c>
      <c r="AH79" s="44">
        <v>1.3865740710970281E-2</v>
      </c>
      <c r="AI79" s="44">
        <v>1.658463526541749E-2</v>
      </c>
      <c r="AJ79" s="44">
        <v>1.9860331164573829E-2</v>
      </c>
      <c r="AK79" s="44">
        <v>1.9509468675671441E-2</v>
      </c>
      <c r="AL79" s="44">
        <v>1.414589263271784E-2</v>
      </c>
      <c r="AM79" s="44">
        <v>3.6818327805637048E-2</v>
      </c>
      <c r="AN79" s="44">
        <v>1.7536193439729071E-2</v>
      </c>
      <c r="AO79" s="44">
        <v>7.4112635119528647E-2</v>
      </c>
      <c r="AP79" s="44">
        <v>1.7807772355252719E-2</v>
      </c>
      <c r="AQ79" s="44">
        <v>1.6007517989370081E-2</v>
      </c>
      <c r="AR79" s="44">
        <v>2.4793145084786979E-2</v>
      </c>
      <c r="AS79" s="44">
        <v>4.4837185584116007E-2</v>
      </c>
      <c r="AT79" s="44">
        <v>3.7273905737044907E-2</v>
      </c>
      <c r="AU79" s="44">
        <v>3.1954779936440997E-2</v>
      </c>
      <c r="AV79" s="44">
        <v>1.5375992088526641E-2</v>
      </c>
      <c r="AW79" s="44">
        <v>2.2519438690815331E-2</v>
      </c>
      <c r="AX79" s="44">
        <v>1.6845415605961561E-2</v>
      </c>
      <c r="AY79" s="44">
        <v>9.6813895761873412E-3</v>
      </c>
      <c r="AZ79" s="44">
        <v>2.178456987136879E-2</v>
      </c>
      <c r="BA79" s="44">
        <v>2.432061992023558E-2</v>
      </c>
      <c r="BB79" s="44">
        <v>2.404515025896858E-2</v>
      </c>
      <c r="BC79" s="44">
        <v>1.6137245368544169E-2</v>
      </c>
      <c r="BD79" s="44">
        <v>1.6599836717813E-2</v>
      </c>
      <c r="BE79" s="44">
        <v>1.7666751394412421E-2</v>
      </c>
      <c r="BF79" s="44">
        <v>1.433832008276564E-2</v>
      </c>
      <c r="BG79" s="44">
        <v>2.1140906818427719E-2</v>
      </c>
      <c r="BH79" s="44">
        <v>2.9854233992124751E-2</v>
      </c>
      <c r="BI79" s="44">
        <v>3.6222199553368223E-2</v>
      </c>
      <c r="BJ79" s="44">
        <v>3.5495570604997993E-2</v>
      </c>
      <c r="BK79" s="44">
        <v>3.5157071851554277E-2</v>
      </c>
      <c r="BL79" s="44">
        <v>1.6537922600344229E-2</v>
      </c>
      <c r="BM79" s="44">
        <v>2.5054380600665969E-2</v>
      </c>
      <c r="BN79" s="44">
        <v>9.6437751312634934E-3</v>
      </c>
      <c r="BO79" s="44">
        <v>2.552761484347393E-2</v>
      </c>
      <c r="BP79" s="44">
        <v>2.1323137760862709E-2</v>
      </c>
      <c r="BQ79" s="44">
        <v>2.1689629582383869E-2</v>
      </c>
      <c r="BR79" s="44">
        <v>2.2222104104588102E-2</v>
      </c>
      <c r="BS79" s="44">
        <v>6.0837397677940122E-2</v>
      </c>
      <c r="BT79" s="44">
        <v>2.3025047760449821E-2</v>
      </c>
      <c r="BU79" s="44">
        <v>5.1038757246984888E-2</v>
      </c>
      <c r="BV79" s="44">
        <v>1.177557303385933</v>
      </c>
      <c r="BW79" s="44">
        <v>6.0075015181979143E-2</v>
      </c>
      <c r="BX79" s="44">
        <v>2.8830356261445759E-2</v>
      </c>
      <c r="BY79" s="44">
        <v>2.3839431532294581E-2</v>
      </c>
      <c r="BZ79" s="44">
        <v>6.222748200654369E-2</v>
      </c>
      <c r="CA79" s="44">
        <v>4.7520040202175241E-2</v>
      </c>
      <c r="CB79" s="44">
        <v>2.6021825792018958E-3</v>
      </c>
      <c r="CC79" s="44">
        <v>2.305897538474689E-2</v>
      </c>
      <c r="CD79" s="44">
        <v>4.0603240162645757E-2</v>
      </c>
      <c r="CE79" s="44">
        <v>3.3056130002676022E-2</v>
      </c>
      <c r="CF79" s="44">
        <v>5.8697737015569337E-2</v>
      </c>
      <c r="CG79" s="44">
        <v>3.4007970635857428E-2</v>
      </c>
      <c r="CH79" s="44">
        <v>3.7854662187806871E-2</v>
      </c>
      <c r="CI79" s="44">
        <v>3.2784190537703962E-2</v>
      </c>
      <c r="CJ79" s="44">
        <v>7.1688561790652958E-2</v>
      </c>
      <c r="CK79" s="44">
        <v>1.6750470845691871E-2</v>
      </c>
      <c r="CL79" s="44">
        <v>2.2628835054492789E-2</v>
      </c>
      <c r="CM79" s="44">
        <v>1.9674125901664591E-2</v>
      </c>
      <c r="CN79" s="44">
        <v>2.130034501185531E-2</v>
      </c>
      <c r="CO79" s="44">
        <v>1.2851716695381101E-2</v>
      </c>
      <c r="CP79" s="44">
        <v>1.8267080468779291E-2</v>
      </c>
      <c r="CQ79" s="44">
        <v>3.533332849162088E-2</v>
      </c>
      <c r="CR79" s="44">
        <v>2.4382954134914401E-2</v>
      </c>
      <c r="CS79" s="44">
        <v>1.288630965494003E-2</v>
      </c>
      <c r="CT79" s="44">
        <v>1.837532841891935E-2</v>
      </c>
      <c r="CU79" s="44">
        <v>1.7539085637448E-2</v>
      </c>
      <c r="CV79" s="44">
        <v>1.3652892468331001E-2</v>
      </c>
      <c r="CW79" s="44">
        <v>2.9744518582021161E-2</v>
      </c>
      <c r="CX79" s="44">
        <v>4.1094211499182437E-2</v>
      </c>
      <c r="CY79" s="44">
        <v>2.1609714764359061E-2</v>
      </c>
      <c r="CZ79" s="44">
        <v>4.0683689757656287E-2</v>
      </c>
      <c r="DA79" s="44">
        <v>1.1770476166441999E-2</v>
      </c>
      <c r="DB79" s="44">
        <v>1.0155004740731329E-2</v>
      </c>
      <c r="DC79" s="44">
        <v>0</v>
      </c>
    </row>
    <row r="80" spans="1:107" x14ac:dyDescent="0.3">
      <c r="A80" s="3" t="s">
        <v>401</v>
      </c>
      <c r="B80" s="17" t="s">
        <v>402</v>
      </c>
      <c r="C80" s="44">
        <v>1.9648648384649101E-3</v>
      </c>
      <c r="D80" s="44">
        <v>1.473344043842417E-3</v>
      </c>
      <c r="E80" s="44">
        <v>1.7166365977730759E-3</v>
      </c>
      <c r="F80" s="44">
        <v>2.3457886283409432E-3</v>
      </c>
      <c r="G80" s="44">
        <v>6.4065507238353706E-4</v>
      </c>
      <c r="H80" s="44">
        <v>1.857562044058034E-3</v>
      </c>
      <c r="I80" s="44">
        <v>2.0595331275025199E-3</v>
      </c>
      <c r="J80" s="44">
        <v>2.2412854599420072E-3</v>
      </c>
      <c r="K80" s="44">
        <v>2.442238583727364E-3</v>
      </c>
      <c r="L80" s="44">
        <v>2.1939841079450999E-3</v>
      </c>
      <c r="M80" s="44">
        <v>2.3422477041546812E-3</v>
      </c>
      <c r="N80" s="44">
        <v>1.851757780196217E-3</v>
      </c>
      <c r="O80" s="44">
        <v>2.214941480566484E-3</v>
      </c>
      <c r="P80" s="44">
        <v>2.750995804460202E-3</v>
      </c>
      <c r="Q80" s="44">
        <v>2.4668711182105349E-3</v>
      </c>
      <c r="R80" s="44">
        <v>1.870975325236332E-3</v>
      </c>
      <c r="S80" s="44">
        <v>2.1136036717342602E-3</v>
      </c>
      <c r="T80" s="44">
        <v>2.440164323229293E-3</v>
      </c>
      <c r="U80" s="44">
        <v>2.544772958852355E-3</v>
      </c>
      <c r="V80" s="44">
        <v>2.0522574834753869E-3</v>
      </c>
      <c r="W80" s="44">
        <v>1.2955721679172279E-3</v>
      </c>
      <c r="X80" s="44">
        <v>1.9632116241156128E-3</v>
      </c>
      <c r="Y80" s="44">
        <v>3.9982737488923354E-3</v>
      </c>
      <c r="Z80" s="44">
        <v>3.2082701660639289E-4</v>
      </c>
      <c r="AA80" s="44">
        <v>1.538105789378459E-3</v>
      </c>
      <c r="AB80" s="44">
        <v>1.730979724077252E-3</v>
      </c>
      <c r="AC80" s="44">
        <v>1.441954797461205E-3</v>
      </c>
      <c r="AD80" s="44">
        <v>2.1395007706055801E-3</v>
      </c>
      <c r="AE80" s="44">
        <v>1.7097109102656471E-3</v>
      </c>
      <c r="AF80" s="44">
        <v>1.9735855475046301E-3</v>
      </c>
      <c r="AG80" s="44">
        <v>1.5324628480037671E-3</v>
      </c>
      <c r="AH80" s="44">
        <v>1.5238730114348351E-3</v>
      </c>
      <c r="AI80" s="44">
        <v>1.9067707534483761E-3</v>
      </c>
      <c r="AJ80" s="44">
        <v>2.1088431754456701E-3</v>
      </c>
      <c r="AK80" s="44">
        <v>1.997630752479215E-3</v>
      </c>
      <c r="AL80" s="44">
        <v>1.3010307823895641E-3</v>
      </c>
      <c r="AM80" s="44">
        <v>1.9141693756494439E-3</v>
      </c>
      <c r="AN80" s="44">
        <v>1.496135624282489E-3</v>
      </c>
      <c r="AO80" s="44">
        <v>3.3305241986316182E-3</v>
      </c>
      <c r="AP80" s="44">
        <v>1.643122392765166E-3</v>
      </c>
      <c r="AQ80" s="44">
        <v>1.474816356096329E-3</v>
      </c>
      <c r="AR80" s="44">
        <v>3.189633008394682E-3</v>
      </c>
      <c r="AS80" s="44">
        <v>2.3920848416451282E-3</v>
      </c>
      <c r="AT80" s="44">
        <v>1.930067392703342E-3</v>
      </c>
      <c r="AU80" s="44">
        <v>2.1228629502507358E-3</v>
      </c>
      <c r="AV80" s="44">
        <v>1.684956721605845E-3</v>
      </c>
      <c r="AW80" s="44">
        <v>2.0150347215020089E-3</v>
      </c>
      <c r="AX80" s="44">
        <v>1.4688015279919701E-3</v>
      </c>
      <c r="AY80" s="44">
        <v>5.2883737496675642E-4</v>
      </c>
      <c r="AZ80" s="44">
        <v>1.7069989287508791E-3</v>
      </c>
      <c r="BA80" s="44">
        <v>3.8451008091284749E-3</v>
      </c>
      <c r="BB80" s="44">
        <v>1.037729392106995E-2</v>
      </c>
      <c r="BC80" s="44">
        <v>1.0350520652924499E-3</v>
      </c>
      <c r="BD80" s="44">
        <v>5.417249228427066E-4</v>
      </c>
      <c r="BE80" s="44">
        <v>1.3883067673067669E-3</v>
      </c>
      <c r="BF80" s="44">
        <v>1.2527364068629101E-3</v>
      </c>
      <c r="BG80" s="44">
        <v>1.646969461483714E-3</v>
      </c>
      <c r="BH80" s="44">
        <v>8.5371499243280472E-3</v>
      </c>
      <c r="BI80" s="44">
        <v>5.6788607207468528E-3</v>
      </c>
      <c r="BJ80" s="44">
        <v>1.0394230839072651E-2</v>
      </c>
      <c r="BK80" s="44">
        <v>3.51339102549212E-3</v>
      </c>
      <c r="BL80" s="44">
        <v>1.579228053207399E-3</v>
      </c>
      <c r="BM80" s="44">
        <v>1.738832120174542E-3</v>
      </c>
      <c r="BN80" s="44">
        <v>1.1981612006372289E-3</v>
      </c>
      <c r="BO80" s="44">
        <v>3.6501380795451212E-3</v>
      </c>
      <c r="BP80" s="44">
        <v>5.9250476046601086E-3</v>
      </c>
      <c r="BQ80" s="44">
        <v>1.515252854895029E-3</v>
      </c>
      <c r="BR80" s="44">
        <v>2.9186610924884851E-3</v>
      </c>
      <c r="BS80" s="44">
        <v>4.3647610176693608E-3</v>
      </c>
      <c r="BT80" s="44">
        <v>3.235150096271385E-3</v>
      </c>
      <c r="BU80" s="44">
        <v>3.7740965408276962E-2</v>
      </c>
      <c r="BV80" s="44">
        <v>8.6037344005504106E-3</v>
      </c>
      <c r="BW80" s="44">
        <v>1.025457936610723</v>
      </c>
      <c r="BX80" s="44">
        <v>4.5736233069909819E-3</v>
      </c>
      <c r="BY80" s="44">
        <v>4.6840859985542022E-3</v>
      </c>
      <c r="BZ80" s="44">
        <v>2.3660981507655941E-3</v>
      </c>
      <c r="CA80" s="44">
        <v>1.1634645554681061E-2</v>
      </c>
      <c r="CB80" s="44">
        <v>3.6084253186475672E-4</v>
      </c>
      <c r="CC80" s="44">
        <v>1.872492366741712E-3</v>
      </c>
      <c r="CD80" s="44">
        <v>1.232255980864493E-3</v>
      </c>
      <c r="CE80" s="44">
        <v>6.6243622539076804E-3</v>
      </c>
      <c r="CF80" s="44">
        <v>5.8204435762559507E-3</v>
      </c>
      <c r="CG80" s="44">
        <v>2.4389212612178791E-3</v>
      </c>
      <c r="CH80" s="44">
        <v>3.6790115846629442E-3</v>
      </c>
      <c r="CI80" s="44">
        <v>2.372756919265273E-3</v>
      </c>
      <c r="CJ80" s="44">
        <v>1.058084850212606E-2</v>
      </c>
      <c r="CK80" s="44">
        <v>9.5593311746578673E-4</v>
      </c>
      <c r="CL80" s="44">
        <v>4.8373903822334884E-3</v>
      </c>
      <c r="CM80" s="44">
        <v>1.3573997913142689E-3</v>
      </c>
      <c r="CN80" s="44">
        <v>2.5539632354953249E-3</v>
      </c>
      <c r="CO80" s="44">
        <v>5.3726554522157167E-3</v>
      </c>
      <c r="CP80" s="44">
        <v>1.411706217038026E-3</v>
      </c>
      <c r="CQ80" s="44">
        <v>1.098027072062231E-2</v>
      </c>
      <c r="CR80" s="44">
        <v>1.531795883134664E-3</v>
      </c>
      <c r="CS80" s="44">
        <v>8.54028289965532E-4</v>
      </c>
      <c r="CT80" s="44">
        <v>1.3110664680671289E-3</v>
      </c>
      <c r="CU80" s="44">
        <v>1.073508242194638E-3</v>
      </c>
      <c r="CV80" s="44">
        <v>4.4373830538701007E-3</v>
      </c>
      <c r="CW80" s="44">
        <v>3.2216344016788821E-3</v>
      </c>
      <c r="CX80" s="44">
        <v>1.8501747037742131E-2</v>
      </c>
      <c r="CY80" s="44">
        <v>1.5750979119661019E-3</v>
      </c>
      <c r="CZ80" s="44">
        <v>3.7251191858218491E-3</v>
      </c>
      <c r="DA80" s="44">
        <v>4.6990582310024454E-3</v>
      </c>
      <c r="DB80" s="44">
        <v>3.8942969537452258E-3</v>
      </c>
      <c r="DC80" s="44">
        <v>0</v>
      </c>
    </row>
    <row r="81" spans="1:107" x14ac:dyDescent="0.3">
      <c r="A81" s="3" t="s">
        <v>403</v>
      </c>
      <c r="B81" s="17" t="s">
        <v>404</v>
      </c>
      <c r="C81" s="44">
        <v>4.9778290955384268E-2</v>
      </c>
      <c r="D81" s="44">
        <v>2.410783499613476E-2</v>
      </c>
      <c r="E81" s="44">
        <v>2.8969302410160321E-2</v>
      </c>
      <c r="F81" s="44">
        <v>0.20186397217017271</v>
      </c>
      <c r="G81" s="44">
        <v>3.4398169205506812E-2</v>
      </c>
      <c r="H81" s="44">
        <v>7.2215111192658443E-2</v>
      </c>
      <c r="I81" s="44">
        <v>6.2973361833207633E-2</v>
      </c>
      <c r="J81" s="44">
        <v>3.5541874960880668E-2</v>
      </c>
      <c r="K81" s="44">
        <v>4.8283419740698087E-2</v>
      </c>
      <c r="L81" s="44">
        <v>3.6099827098388583E-2</v>
      </c>
      <c r="M81" s="44">
        <v>4.5463478237814797E-2</v>
      </c>
      <c r="N81" s="44">
        <v>3.3782260514450449E-2</v>
      </c>
      <c r="O81" s="44">
        <v>4.5379725680344048E-2</v>
      </c>
      <c r="P81" s="44">
        <v>5.8868322433660233E-2</v>
      </c>
      <c r="Q81" s="44">
        <v>3.7128764402764317E-2</v>
      </c>
      <c r="R81" s="44">
        <v>4.8592022403466682E-2</v>
      </c>
      <c r="S81" s="44">
        <v>3.0233680018446191E-2</v>
      </c>
      <c r="T81" s="44">
        <v>2.959201187805657E-2</v>
      </c>
      <c r="U81" s="44">
        <v>6.267712314722354E-2</v>
      </c>
      <c r="V81" s="44">
        <v>4.7533941843606493E-2</v>
      </c>
      <c r="W81" s="44">
        <v>2.738997333110553E-2</v>
      </c>
      <c r="X81" s="44">
        <v>3.2681539557866512E-2</v>
      </c>
      <c r="Y81" s="44">
        <v>2.3328614857077112E-2</v>
      </c>
      <c r="Z81" s="44">
        <v>1.5209423704216969E-2</v>
      </c>
      <c r="AA81" s="44">
        <v>3.4467622465433848E-2</v>
      </c>
      <c r="AB81" s="44">
        <v>2.7486365975844959E-2</v>
      </c>
      <c r="AC81" s="44">
        <v>4.5455246685214487E-2</v>
      </c>
      <c r="AD81" s="44">
        <v>3.4264510871982831E-2</v>
      </c>
      <c r="AE81" s="44">
        <v>4.3786420768936962E-2</v>
      </c>
      <c r="AF81" s="44">
        <v>4.3509602647800023E-2</v>
      </c>
      <c r="AG81" s="44">
        <v>4.0381853899494093E-2</v>
      </c>
      <c r="AH81" s="44">
        <v>3.3953780956823852E-2</v>
      </c>
      <c r="AI81" s="44">
        <v>4.5113828008773928E-2</v>
      </c>
      <c r="AJ81" s="44">
        <v>6.2155063950399887E-2</v>
      </c>
      <c r="AK81" s="44">
        <v>2.698695706167499E-2</v>
      </c>
      <c r="AL81" s="44">
        <v>3.6453578949831839E-2</v>
      </c>
      <c r="AM81" s="44">
        <v>2.5601026054022102E-2</v>
      </c>
      <c r="AN81" s="44">
        <v>3.5476708916133609E-2</v>
      </c>
      <c r="AO81" s="44">
        <v>1.5995364335993401E-2</v>
      </c>
      <c r="AP81" s="44">
        <v>3.3014024116591129E-2</v>
      </c>
      <c r="AQ81" s="44">
        <v>2.4363552809021451E-2</v>
      </c>
      <c r="AR81" s="44">
        <v>3.7993858386856587E-2</v>
      </c>
      <c r="AS81" s="44">
        <v>3.4178224352591068E-2</v>
      </c>
      <c r="AT81" s="44">
        <v>5.6064277159403562E-2</v>
      </c>
      <c r="AU81" s="44">
        <v>9.0477465960246167E-2</v>
      </c>
      <c r="AV81" s="44">
        <v>3.3122085072680253E-2</v>
      </c>
      <c r="AW81" s="44">
        <v>3.49651987373895E-2</v>
      </c>
      <c r="AX81" s="44">
        <v>3.1181190021680991E-2</v>
      </c>
      <c r="AY81" s="44">
        <v>2.3574477496003179E-2</v>
      </c>
      <c r="AZ81" s="44">
        <v>2.483690728470489E-2</v>
      </c>
      <c r="BA81" s="44">
        <v>2.572093593490048E-2</v>
      </c>
      <c r="BB81" s="44">
        <v>2.0825568805437879E-2</v>
      </c>
      <c r="BC81" s="44">
        <v>2.9103302322686549E-2</v>
      </c>
      <c r="BD81" s="44">
        <v>1.1609063042871289E-2</v>
      </c>
      <c r="BE81" s="44">
        <v>3.1578165444086252E-2</v>
      </c>
      <c r="BF81" s="44">
        <v>1.7578329825894828E-2</v>
      </c>
      <c r="BG81" s="44">
        <v>2.6983319529847179E-2</v>
      </c>
      <c r="BH81" s="44">
        <v>2.795549628532245E-2</v>
      </c>
      <c r="BI81" s="44">
        <v>2.2012357650034661E-2</v>
      </c>
      <c r="BJ81" s="44">
        <v>2.2210341943036869E-2</v>
      </c>
      <c r="BK81" s="44">
        <v>3.1995141359562627E-2</v>
      </c>
      <c r="BL81" s="44">
        <v>2.8897731045931931E-2</v>
      </c>
      <c r="BM81" s="44">
        <v>2.9143163916494429E-2</v>
      </c>
      <c r="BN81" s="44">
        <v>2.2786719168361939E-2</v>
      </c>
      <c r="BO81" s="44">
        <v>3.4624544534718298E-2</v>
      </c>
      <c r="BP81" s="44">
        <v>3.2744587802801567E-2</v>
      </c>
      <c r="BQ81" s="44">
        <v>2.623955744112472E-2</v>
      </c>
      <c r="BR81" s="44">
        <v>2.746433307525166E-2</v>
      </c>
      <c r="BS81" s="44">
        <v>1.5942736614304089E-2</v>
      </c>
      <c r="BT81" s="44">
        <v>1.496522278999235E-2</v>
      </c>
      <c r="BU81" s="44">
        <v>2.17375801085232E-2</v>
      </c>
      <c r="BV81" s="44">
        <v>1.512387409768281E-2</v>
      </c>
      <c r="BW81" s="44">
        <v>1.5396143321782201E-2</v>
      </c>
      <c r="BX81" s="44">
        <v>1.038544769467864</v>
      </c>
      <c r="BY81" s="44">
        <v>3.0620730652020089E-2</v>
      </c>
      <c r="BZ81" s="44">
        <v>4.9344796898026216E-3</v>
      </c>
      <c r="CA81" s="44">
        <v>0.100999757959046</v>
      </c>
      <c r="CB81" s="44">
        <v>1.1447341830227709E-2</v>
      </c>
      <c r="CC81" s="44">
        <v>6.1907632293828348E-2</v>
      </c>
      <c r="CD81" s="44">
        <v>1.9375434921829939E-2</v>
      </c>
      <c r="CE81" s="44">
        <v>1.6269394130554771E-2</v>
      </c>
      <c r="CF81" s="44">
        <v>1.9762408441781499E-2</v>
      </c>
      <c r="CG81" s="44">
        <v>2.8094100261503649E-2</v>
      </c>
      <c r="CH81" s="44">
        <v>2.1431933494109611E-2</v>
      </c>
      <c r="CI81" s="44">
        <v>2.143338803978791E-2</v>
      </c>
      <c r="CJ81" s="44">
        <v>3.0769986748982431E-2</v>
      </c>
      <c r="CK81" s="44">
        <v>1.7774605486577021E-2</v>
      </c>
      <c r="CL81" s="44">
        <v>2.6195215159577529E-2</v>
      </c>
      <c r="CM81" s="44">
        <v>3.0254826709281601E-2</v>
      </c>
      <c r="CN81" s="44">
        <v>3.1619747167713388E-2</v>
      </c>
      <c r="CO81" s="44">
        <v>2.0146858359677031E-2</v>
      </c>
      <c r="CP81" s="44">
        <v>2.7951374272303861E-2</v>
      </c>
      <c r="CQ81" s="44">
        <v>1.9652643652543801E-2</v>
      </c>
      <c r="CR81" s="44">
        <v>3.1999336113456428E-2</v>
      </c>
      <c r="CS81" s="44">
        <v>1.666780468692395E-2</v>
      </c>
      <c r="CT81" s="44">
        <v>1.1978721688031831E-2</v>
      </c>
      <c r="CU81" s="44">
        <v>1.6265392314530509E-2</v>
      </c>
      <c r="CV81" s="44">
        <v>2.8460431492720172E-2</v>
      </c>
      <c r="CW81" s="44">
        <v>1.3657924427702511E-2</v>
      </c>
      <c r="CX81" s="44">
        <v>2.6276317221547892E-2</v>
      </c>
      <c r="CY81" s="44">
        <v>1.650489907500486E-2</v>
      </c>
      <c r="CZ81" s="44">
        <v>2.9009830228632419E-2</v>
      </c>
      <c r="DA81" s="44">
        <v>2.1693456785399742E-2</v>
      </c>
      <c r="DB81" s="44">
        <v>2.3814424891010929E-2</v>
      </c>
      <c r="DC81" s="44">
        <v>0</v>
      </c>
    </row>
    <row r="82" spans="1:107" x14ac:dyDescent="0.3">
      <c r="A82" s="3" t="s">
        <v>405</v>
      </c>
      <c r="B82" s="17" t="s">
        <v>215</v>
      </c>
      <c r="C82" s="44">
        <v>8.9856600815622304E-3</v>
      </c>
      <c r="D82" s="44">
        <v>7.3178240677220898E-3</v>
      </c>
      <c r="E82" s="44">
        <v>7.9875261211192275E-3</v>
      </c>
      <c r="F82" s="44">
        <v>2.1978966874855219E-2</v>
      </c>
      <c r="G82" s="44">
        <v>3.2959650908321102E-3</v>
      </c>
      <c r="H82" s="44">
        <v>9.49680075272946E-3</v>
      </c>
      <c r="I82" s="44">
        <v>6.2044294311707111E-3</v>
      </c>
      <c r="J82" s="44">
        <v>1.3102369035783041E-2</v>
      </c>
      <c r="K82" s="44">
        <v>1.0541596187317211E-2</v>
      </c>
      <c r="L82" s="44">
        <v>1.0520785432861619E-2</v>
      </c>
      <c r="M82" s="44">
        <v>1.3320380970338389E-2</v>
      </c>
      <c r="N82" s="44">
        <v>8.3335414004649562E-3</v>
      </c>
      <c r="O82" s="44">
        <v>9.5658237282670866E-3</v>
      </c>
      <c r="P82" s="44">
        <v>9.4193824303918459E-3</v>
      </c>
      <c r="Q82" s="44">
        <v>1.3673351085365869E-2</v>
      </c>
      <c r="R82" s="44">
        <v>8.1621592462326874E-3</v>
      </c>
      <c r="S82" s="44">
        <v>9.9231365271616207E-3</v>
      </c>
      <c r="T82" s="44">
        <v>6.7005026948077527E-3</v>
      </c>
      <c r="U82" s="44">
        <v>5.1004378348002066E-3</v>
      </c>
      <c r="V82" s="44">
        <v>7.3365150611815382E-3</v>
      </c>
      <c r="W82" s="44">
        <v>7.2170385019589374E-3</v>
      </c>
      <c r="X82" s="44">
        <v>8.5580902500476466E-3</v>
      </c>
      <c r="Y82" s="44">
        <v>5.9390809614687894E-3</v>
      </c>
      <c r="Z82" s="44">
        <v>7.0826424687237882E-3</v>
      </c>
      <c r="AA82" s="44">
        <v>6.7975112148324834E-3</v>
      </c>
      <c r="AB82" s="44">
        <v>6.3036406857375493E-3</v>
      </c>
      <c r="AC82" s="44">
        <v>7.0885742096632887E-3</v>
      </c>
      <c r="AD82" s="44">
        <v>7.7840345699821184E-3</v>
      </c>
      <c r="AE82" s="44">
        <v>6.7899245115239301E-3</v>
      </c>
      <c r="AF82" s="44">
        <v>7.5643531747261444E-3</v>
      </c>
      <c r="AG82" s="44">
        <v>5.8392436644694916E-3</v>
      </c>
      <c r="AH82" s="44">
        <v>6.8401117358500921E-3</v>
      </c>
      <c r="AI82" s="44">
        <v>8.1876301154926636E-3</v>
      </c>
      <c r="AJ82" s="44">
        <v>8.1574962035237363E-3</v>
      </c>
      <c r="AK82" s="44">
        <v>1.0930075375433491E-2</v>
      </c>
      <c r="AL82" s="44">
        <v>6.2400794938381153E-3</v>
      </c>
      <c r="AM82" s="44">
        <v>8.0919244372199724E-3</v>
      </c>
      <c r="AN82" s="44">
        <v>6.7121881751635096E-3</v>
      </c>
      <c r="AO82" s="44">
        <v>5.789368323926891E-3</v>
      </c>
      <c r="AP82" s="44">
        <v>7.2869864411409004E-3</v>
      </c>
      <c r="AQ82" s="44">
        <v>7.2374877380218822E-3</v>
      </c>
      <c r="AR82" s="44">
        <v>9.0194496630920749E-3</v>
      </c>
      <c r="AS82" s="44">
        <v>8.9965031366250163E-3</v>
      </c>
      <c r="AT82" s="44">
        <v>9.2339395479573375E-3</v>
      </c>
      <c r="AU82" s="44">
        <v>9.4269657528831454E-3</v>
      </c>
      <c r="AV82" s="44">
        <v>7.1384310730787104E-3</v>
      </c>
      <c r="AW82" s="44">
        <v>7.6691803252543021E-3</v>
      </c>
      <c r="AX82" s="44">
        <v>8.7039284368778079E-3</v>
      </c>
      <c r="AY82" s="44">
        <v>4.7687561986642386E-3</v>
      </c>
      <c r="AZ82" s="44">
        <v>6.4242076287091667E-3</v>
      </c>
      <c r="BA82" s="44">
        <v>7.1379806676808658E-3</v>
      </c>
      <c r="BB82" s="44">
        <v>5.2788769614326991E-3</v>
      </c>
      <c r="BC82" s="44">
        <v>4.6490731793929624E-3</v>
      </c>
      <c r="BD82" s="44">
        <v>2.7690364104761499E-3</v>
      </c>
      <c r="BE82" s="44">
        <v>8.6665540668936884E-3</v>
      </c>
      <c r="BF82" s="44">
        <v>4.9877443537370064E-3</v>
      </c>
      <c r="BG82" s="44">
        <v>9.4694498116799138E-3</v>
      </c>
      <c r="BH82" s="44">
        <v>6.1754392062943336E-3</v>
      </c>
      <c r="BI82" s="44">
        <v>6.9476988192398786E-3</v>
      </c>
      <c r="BJ82" s="44">
        <v>5.4361312802935578E-3</v>
      </c>
      <c r="BK82" s="44">
        <v>1.191919596677183E-2</v>
      </c>
      <c r="BL82" s="44">
        <v>6.1345909539934941E-3</v>
      </c>
      <c r="BM82" s="44">
        <v>5.9430062541669694E-3</v>
      </c>
      <c r="BN82" s="44">
        <v>2.3367936463470412E-3</v>
      </c>
      <c r="BO82" s="44">
        <v>7.3324663056986844E-3</v>
      </c>
      <c r="BP82" s="44">
        <v>6.6531941978629737E-3</v>
      </c>
      <c r="BQ82" s="44">
        <v>5.8007117302574206E-3</v>
      </c>
      <c r="BR82" s="44">
        <v>7.2318863641851472E-3</v>
      </c>
      <c r="BS82" s="44">
        <v>5.584662793824976E-3</v>
      </c>
      <c r="BT82" s="44">
        <v>8.2409769987766539E-3</v>
      </c>
      <c r="BU82" s="44">
        <v>5.0154555185668928E-3</v>
      </c>
      <c r="BV82" s="44">
        <v>6.3143968051957919E-3</v>
      </c>
      <c r="BW82" s="44">
        <v>9.1339973684967241E-3</v>
      </c>
      <c r="BX82" s="44">
        <v>2.6399704305175731E-3</v>
      </c>
      <c r="BY82" s="44">
        <v>1.0892022492029521</v>
      </c>
      <c r="BZ82" s="44">
        <v>1.192368867827257E-3</v>
      </c>
      <c r="CA82" s="44">
        <v>7.1792064043771616E-3</v>
      </c>
      <c r="CB82" s="44">
        <v>8.741309183130562E-3</v>
      </c>
      <c r="CC82" s="44">
        <v>8.0902903838076141E-3</v>
      </c>
      <c r="CD82" s="44">
        <v>2.748788379056297E-3</v>
      </c>
      <c r="CE82" s="44">
        <v>2.7049468915492331E-3</v>
      </c>
      <c r="CF82" s="44">
        <v>5.316400098599466E-3</v>
      </c>
      <c r="CG82" s="44">
        <v>7.1587791890911851E-3</v>
      </c>
      <c r="CH82" s="44">
        <v>6.292193541880443E-3</v>
      </c>
      <c r="CI82" s="44">
        <v>5.2426125712178497E-3</v>
      </c>
      <c r="CJ82" s="44">
        <v>7.4121638882501681E-3</v>
      </c>
      <c r="CK82" s="44">
        <v>3.4797765026402848E-3</v>
      </c>
      <c r="CL82" s="44">
        <v>4.9603607456590124E-3</v>
      </c>
      <c r="CM82" s="44">
        <v>6.3154256502399742E-3</v>
      </c>
      <c r="CN82" s="44">
        <v>9.0675114927556508E-3</v>
      </c>
      <c r="CO82" s="44">
        <v>7.0600900256999489E-3</v>
      </c>
      <c r="CP82" s="44">
        <v>7.9450884541908389E-3</v>
      </c>
      <c r="CQ82" s="44">
        <v>5.6599415919642267E-3</v>
      </c>
      <c r="CR82" s="44">
        <v>2.4188608784910981E-3</v>
      </c>
      <c r="CS82" s="44">
        <v>2.6369080307111249E-3</v>
      </c>
      <c r="CT82" s="44">
        <v>2.317368895936406E-3</v>
      </c>
      <c r="CU82" s="44">
        <v>3.27834701682166E-3</v>
      </c>
      <c r="CV82" s="44">
        <v>5.7604901749399246E-3</v>
      </c>
      <c r="CW82" s="44">
        <v>4.9654916067603796E-3</v>
      </c>
      <c r="CX82" s="44">
        <v>5.3167408094078059E-3</v>
      </c>
      <c r="CY82" s="44">
        <v>5.8975147911822729E-3</v>
      </c>
      <c r="CZ82" s="44">
        <v>5.7963022505183688E-3</v>
      </c>
      <c r="DA82" s="44">
        <v>6.5519856919255279E-3</v>
      </c>
      <c r="DB82" s="44">
        <v>3.2537453646971802E-3</v>
      </c>
      <c r="DC82" s="44">
        <v>0</v>
      </c>
    </row>
    <row r="83" spans="1:107" x14ac:dyDescent="0.3">
      <c r="A83" s="3" t="s">
        <v>406</v>
      </c>
      <c r="B83" s="17" t="s">
        <v>407</v>
      </c>
      <c r="C83" s="44">
        <v>9.2707684423315641E-3</v>
      </c>
      <c r="D83" s="44">
        <v>6.5054085242823639E-3</v>
      </c>
      <c r="E83" s="44">
        <v>9.1137251104669668E-3</v>
      </c>
      <c r="F83" s="44">
        <v>5.0476242870253117E-2</v>
      </c>
      <c r="G83" s="44">
        <v>5.005153911886738E-3</v>
      </c>
      <c r="H83" s="44">
        <v>1.273531572757856E-2</v>
      </c>
      <c r="I83" s="44">
        <v>1.373683369414506E-2</v>
      </c>
      <c r="J83" s="44">
        <v>1.144010501686973E-2</v>
      </c>
      <c r="K83" s="44">
        <v>1.133069119215561E-2</v>
      </c>
      <c r="L83" s="44">
        <v>9.4663317596047677E-3</v>
      </c>
      <c r="M83" s="44">
        <v>1.1659754272102059E-2</v>
      </c>
      <c r="N83" s="44">
        <v>8.6759258844283423E-3</v>
      </c>
      <c r="O83" s="44">
        <v>9.9069950907767022E-3</v>
      </c>
      <c r="P83" s="44">
        <v>1.1136758562918909E-2</v>
      </c>
      <c r="Q83" s="44">
        <v>1.077891965167552E-2</v>
      </c>
      <c r="R83" s="44">
        <v>1.110007555729302E-2</v>
      </c>
      <c r="S83" s="44">
        <v>9.6772920005536462E-3</v>
      </c>
      <c r="T83" s="44">
        <v>7.3296115811507107E-3</v>
      </c>
      <c r="U83" s="44">
        <v>1.041814407371407E-2</v>
      </c>
      <c r="V83" s="44">
        <v>9.7574208463212294E-3</v>
      </c>
      <c r="W83" s="44">
        <v>6.4006488689864688E-3</v>
      </c>
      <c r="X83" s="44">
        <v>8.7503663311812377E-3</v>
      </c>
      <c r="Y83" s="44">
        <v>7.306624190371723E-3</v>
      </c>
      <c r="Z83" s="44">
        <v>4.5228291207838273E-3</v>
      </c>
      <c r="AA83" s="44">
        <v>8.9728451023691376E-3</v>
      </c>
      <c r="AB83" s="44">
        <v>1.184987675440575E-2</v>
      </c>
      <c r="AC83" s="44">
        <v>1.430639731232479E-2</v>
      </c>
      <c r="AD83" s="44">
        <v>1.19565512539564E-2</v>
      </c>
      <c r="AE83" s="44">
        <v>1.548921076075209E-2</v>
      </c>
      <c r="AF83" s="44">
        <v>9.6822695540657398E-3</v>
      </c>
      <c r="AG83" s="44">
        <v>8.5671760429828821E-3</v>
      </c>
      <c r="AH83" s="44">
        <v>8.4822350322546411E-3</v>
      </c>
      <c r="AI83" s="44">
        <v>1.017164298559624E-2</v>
      </c>
      <c r="AJ83" s="44">
        <v>1.266504824051063E-2</v>
      </c>
      <c r="AK83" s="44">
        <v>1.248610757607117E-2</v>
      </c>
      <c r="AL83" s="44">
        <v>8.0033302952616531E-3</v>
      </c>
      <c r="AM83" s="44">
        <v>1.0520583113807659E-2</v>
      </c>
      <c r="AN83" s="44">
        <v>8.5294844807162068E-3</v>
      </c>
      <c r="AO83" s="44">
        <v>1.166192891281833E-2</v>
      </c>
      <c r="AP83" s="44">
        <v>9.995959583543601E-3</v>
      </c>
      <c r="AQ83" s="44">
        <v>7.6663316125792531E-3</v>
      </c>
      <c r="AR83" s="44">
        <v>1.0131810315562279E-2</v>
      </c>
      <c r="AS83" s="44">
        <v>1.0070880638575259E-2</v>
      </c>
      <c r="AT83" s="44">
        <v>1.1173301006054889E-2</v>
      </c>
      <c r="AU83" s="44">
        <v>1.92214062435484E-2</v>
      </c>
      <c r="AV83" s="44">
        <v>7.6503945494805908E-3</v>
      </c>
      <c r="AW83" s="44">
        <v>9.435393673992749E-3</v>
      </c>
      <c r="AX83" s="44">
        <v>7.7988802725422026E-3</v>
      </c>
      <c r="AY83" s="44">
        <v>4.3414706922158897E-3</v>
      </c>
      <c r="AZ83" s="44">
        <v>7.3702020974470844E-3</v>
      </c>
      <c r="BA83" s="44">
        <v>8.2261340805231935E-3</v>
      </c>
      <c r="BB83" s="44">
        <v>7.9480996098945014E-3</v>
      </c>
      <c r="BC83" s="44">
        <v>5.8778297779428978E-3</v>
      </c>
      <c r="BD83" s="44">
        <v>4.5239634037941064E-3</v>
      </c>
      <c r="BE83" s="44">
        <v>2.4196326389840352E-2</v>
      </c>
      <c r="BF83" s="44">
        <v>6.7631098720909201E-3</v>
      </c>
      <c r="BG83" s="44">
        <v>1.2500884899096201E-2</v>
      </c>
      <c r="BH83" s="44">
        <v>8.0878190211550443E-3</v>
      </c>
      <c r="BI83" s="44">
        <v>2.808233456791847E-2</v>
      </c>
      <c r="BJ83" s="44">
        <v>1.019111210926628E-2</v>
      </c>
      <c r="BK83" s="44">
        <v>1.342467282112521E-2</v>
      </c>
      <c r="BL83" s="44">
        <v>7.22509073900157E-3</v>
      </c>
      <c r="BM83" s="44">
        <v>5.3066913845050939E-2</v>
      </c>
      <c r="BN83" s="44">
        <v>3.0537420526270141E-2</v>
      </c>
      <c r="BO83" s="44">
        <v>1.130598673038277E-2</v>
      </c>
      <c r="BP83" s="44">
        <v>1.0198003238447269E-2</v>
      </c>
      <c r="BQ83" s="44">
        <v>7.6668606338634333E-3</v>
      </c>
      <c r="BR83" s="44">
        <v>9.8121875991820529E-3</v>
      </c>
      <c r="BS83" s="44">
        <v>1.215204976856544E-2</v>
      </c>
      <c r="BT83" s="44">
        <v>7.0155684591746434E-3</v>
      </c>
      <c r="BU83" s="44">
        <v>1.2712141744544299E-2</v>
      </c>
      <c r="BV83" s="44">
        <v>2.5272783418055281E-2</v>
      </c>
      <c r="BW83" s="44">
        <v>1.6727983255384139E-2</v>
      </c>
      <c r="BX83" s="44">
        <v>7.2076261399892094E-2</v>
      </c>
      <c r="BY83" s="44">
        <v>0.152632863822902</v>
      </c>
      <c r="BZ83" s="44">
        <v>1.1680045984414389</v>
      </c>
      <c r="CA83" s="44">
        <v>3.8819700242827611E-2</v>
      </c>
      <c r="CB83" s="44">
        <v>3.1348432278249859E-3</v>
      </c>
      <c r="CC83" s="44">
        <v>2.018049047560944E-2</v>
      </c>
      <c r="CD83" s="44">
        <v>2.0803150719813219E-2</v>
      </c>
      <c r="CE83" s="44">
        <v>6.9245446848499106E-3</v>
      </c>
      <c r="CF83" s="44">
        <v>5.6711216593457743E-2</v>
      </c>
      <c r="CG83" s="44">
        <v>3.4796327368196767E-2</v>
      </c>
      <c r="CH83" s="44">
        <v>1.157523879076941E-2</v>
      </c>
      <c r="CI83" s="44">
        <v>1.2054955649805519E-2</v>
      </c>
      <c r="CJ83" s="44">
        <v>2.1783568237605831E-2</v>
      </c>
      <c r="CK83" s="44">
        <v>4.1391672740375193E-3</v>
      </c>
      <c r="CL83" s="44">
        <v>2.147592127169257E-2</v>
      </c>
      <c r="CM83" s="44">
        <v>2.3648044023932349E-2</v>
      </c>
      <c r="CN83" s="44">
        <v>1.3474199783028509E-2</v>
      </c>
      <c r="CO83" s="44">
        <v>1.189799151588835E-2</v>
      </c>
      <c r="CP83" s="44">
        <v>1.5111160171934229E-2</v>
      </c>
      <c r="CQ83" s="44">
        <v>4.6109298821953762E-2</v>
      </c>
      <c r="CR83" s="44">
        <v>6.4849868417207589E-3</v>
      </c>
      <c r="CS83" s="44">
        <v>4.2638157722895888E-3</v>
      </c>
      <c r="CT83" s="44">
        <v>5.1406488814697542E-3</v>
      </c>
      <c r="CU83" s="44">
        <v>4.4154944306077394E-3</v>
      </c>
      <c r="CV83" s="44">
        <v>7.3372497060271913E-3</v>
      </c>
      <c r="CW83" s="44">
        <v>7.0566436166579847E-3</v>
      </c>
      <c r="CX83" s="44">
        <v>1.38555358650965E-2</v>
      </c>
      <c r="CY83" s="44">
        <v>7.182221324343506E-3</v>
      </c>
      <c r="CZ83" s="44">
        <v>8.1552108739034092E-3</v>
      </c>
      <c r="DA83" s="44">
        <v>1.2156587159724201E-2</v>
      </c>
      <c r="DB83" s="44">
        <v>5.0345022345898863E-3</v>
      </c>
      <c r="DC83" s="44">
        <v>0</v>
      </c>
    </row>
    <row r="84" spans="1:107" x14ac:dyDescent="0.3">
      <c r="A84" s="3" t="s">
        <v>408</v>
      </c>
      <c r="B84" s="17" t="s">
        <v>409</v>
      </c>
      <c r="C84" s="44">
        <v>1.7066458744257199E-4</v>
      </c>
      <c r="D84" s="44">
        <v>1.003036722869464E-4</v>
      </c>
      <c r="E84" s="44">
        <v>9.9112183952188872E-5</v>
      </c>
      <c r="F84" s="44">
        <v>2.231239222808747E-4</v>
      </c>
      <c r="G84" s="44">
        <v>7.7450009436243073E-5</v>
      </c>
      <c r="H84" s="44">
        <v>1.3022086591595611E-4</v>
      </c>
      <c r="I84" s="44">
        <v>2.445528744151304E-4</v>
      </c>
      <c r="J84" s="44">
        <v>1.339796704860309E-4</v>
      </c>
      <c r="K84" s="44">
        <v>1.3784443957754001E-4</v>
      </c>
      <c r="L84" s="44">
        <v>1.123335208862032E-4</v>
      </c>
      <c r="M84" s="44">
        <v>1.5547069796833271E-4</v>
      </c>
      <c r="N84" s="44">
        <v>9.2539723236264324E-5</v>
      </c>
      <c r="O84" s="44">
        <v>1.1596353268820441E-4</v>
      </c>
      <c r="P84" s="44">
        <v>1.2188704422167869E-4</v>
      </c>
      <c r="Q84" s="44">
        <v>1.3262044300475659E-4</v>
      </c>
      <c r="R84" s="44">
        <v>1.1208134137266671E-4</v>
      </c>
      <c r="S84" s="44">
        <v>1.102548542028737E-4</v>
      </c>
      <c r="T84" s="44">
        <v>9.4495223490494376E-5</v>
      </c>
      <c r="U84" s="44">
        <v>1.14651376788916E-4</v>
      </c>
      <c r="V84" s="44">
        <v>1.180475072142096E-4</v>
      </c>
      <c r="W84" s="44">
        <v>8.2575569462797746E-5</v>
      </c>
      <c r="X84" s="44">
        <v>1.1818129374175331E-4</v>
      </c>
      <c r="Y84" s="44">
        <v>2.2301528318078499E-4</v>
      </c>
      <c r="Z84" s="44">
        <v>2.9297118018716071E-5</v>
      </c>
      <c r="AA84" s="44">
        <v>9.7731067160837374E-5</v>
      </c>
      <c r="AB84" s="44">
        <v>8.3851871558335479E-5</v>
      </c>
      <c r="AC84" s="44">
        <v>9.7781063875205219E-5</v>
      </c>
      <c r="AD84" s="44">
        <v>9.151007516231292E-5</v>
      </c>
      <c r="AE84" s="44">
        <v>9.6553963866334426E-5</v>
      </c>
      <c r="AF84" s="44">
        <v>1.098330638198575E-4</v>
      </c>
      <c r="AG84" s="44">
        <v>1.202780386921573E-4</v>
      </c>
      <c r="AH84" s="44">
        <v>9.6166242848823991E-5</v>
      </c>
      <c r="AI84" s="44">
        <v>1.2042918158902661E-4</v>
      </c>
      <c r="AJ84" s="44">
        <v>1.3364033986254561E-4</v>
      </c>
      <c r="AK84" s="44">
        <v>1.068166752844933E-4</v>
      </c>
      <c r="AL84" s="44">
        <v>9.1105301802499796E-5</v>
      </c>
      <c r="AM84" s="44">
        <v>1.110127523508491E-4</v>
      </c>
      <c r="AN84" s="44">
        <v>1.2430052765049381E-4</v>
      </c>
      <c r="AO84" s="44">
        <v>9.5707799978846211E-5</v>
      </c>
      <c r="AP84" s="44">
        <v>9.918733238169828E-5</v>
      </c>
      <c r="AQ84" s="44">
        <v>9.3255046179531039E-5</v>
      </c>
      <c r="AR84" s="44">
        <v>9.9072257204578209E-5</v>
      </c>
      <c r="AS84" s="44">
        <v>1.2483107566601341E-4</v>
      </c>
      <c r="AT84" s="44">
        <v>1.3809380276944461E-4</v>
      </c>
      <c r="AU84" s="44">
        <v>1.9195612595837751E-4</v>
      </c>
      <c r="AV84" s="44">
        <v>1.1783768537594789E-4</v>
      </c>
      <c r="AW84" s="44">
        <v>1.2240724268385231E-4</v>
      </c>
      <c r="AX84" s="44">
        <v>9.3568953780343749E-5</v>
      </c>
      <c r="AY84" s="44">
        <v>4.3100396800690149E-5</v>
      </c>
      <c r="AZ84" s="44">
        <v>1.1625838015052521E-4</v>
      </c>
      <c r="BA84" s="44">
        <v>1.5053358391669039E-4</v>
      </c>
      <c r="BB84" s="44">
        <v>1.159446606784033E-4</v>
      </c>
      <c r="BC84" s="44">
        <v>1.174462235097057E-4</v>
      </c>
      <c r="BD84" s="44">
        <v>7.5149747209833526E-5</v>
      </c>
      <c r="BE84" s="44">
        <v>1.9640656561445541E-4</v>
      </c>
      <c r="BF84" s="44">
        <v>1.1896937913309861E-4</v>
      </c>
      <c r="BG84" s="44">
        <v>7.0834421926384468E-4</v>
      </c>
      <c r="BH84" s="44">
        <v>1.2520753672797249E-4</v>
      </c>
      <c r="BI84" s="44">
        <v>2.4984552912332507E-4</v>
      </c>
      <c r="BJ84" s="44">
        <v>2.2502513959180999E-4</v>
      </c>
      <c r="BK84" s="44">
        <v>1.9071512762750361E-4</v>
      </c>
      <c r="BL84" s="44">
        <v>1.1274559619635059E-4</v>
      </c>
      <c r="BM84" s="44">
        <v>1.660202216368362E-4</v>
      </c>
      <c r="BN84" s="44">
        <v>7.2432361534136274E-5</v>
      </c>
      <c r="BO84" s="44">
        <v>1.7076814274285829E-4</v>
      </c>
      <c r="BP84" s="44">
        <v>1.7685947437031101E-4</v>
      </c>
      <c r="BQ84" s="44">
        <v>1.6170411178912891E-4</v>
      </c>
      <c r="BR84" s="44">
        <v>1.8223789560003491E-4</v>
      </c>
      <c r="BS84" s="44">
        <v>1.4983150408224809E-4</v>
      </c>
      <c r="BT84" s="44">
        <v>2.837488059650356E-4</v>
      </c>
      <c r="BU84" s="44">
        <v>9.2740870196154242E-3</v>
      </c>
      <c r="BV84" s="44">
        <v>3.6708615436412232E-4</v>
      </c>
      <c r="BW84" s="44">
        <v>2.4389833385613969E-4</v>
      </c>
      <c r="BX84" s="44">
        <v>5.841461122706431E-4</v>
      </c>
      <c r="BY84" s="44">
        <v>5.2439792929045059E-4</v>
      </c>
      <c r="BZ84" s="44">
        <v>4.0999822299683743E-4</v>
      </c>
      <c r="CA84" s="44">
        <v>1.024631284943095</v>
      </c>
      <c r="CB84" s="44">
        <v>2.6166599288695371E-4</v>
      </c>
      <c r="CC84" s="44">
        <v>1.140594812937718E-3</v>
      </c>
      <c r="CD84" s="44">
        <v>2.7333982662976631E-4</v>
      </c>
      <c r="CE84" s="44">
        <v>7.7604780161020988E-5</v>
      </c>
      <c r="CF84" s="44">
        <v>3.0063792676136679E-4</v>
      </c>
      <c r="CG84" s="44">
        <v>1.7551486839555821E-3</v>
      </c>
      <c r="CH84" s="44">
        <v>3.1535943909812171E-4</v>
      </c>
      <c r="CI84" s="44">
        <v>2.3520291844211769E-4</v>
      </c>
      <c r="CJ84" s="44">
        <v>2.4487902641437138E-4</v>
      </c>
      <c r="CK84" s="44">
        <v>1.020084779036936E-4</v>
      </c>
      <c r="CL84" s="44">
        <v>1.5760723221105541E-4</v>
      </c>
      <c r="CM84" s="44">
        <v>1.9075934177883059E-4</v>
      </c>
      <c r="CN84" s="44">
        <v>2.0277045121707991E-4</v>
      </c>
      <c r="CO84" s="44">
        <v>2.1924090452804491E-4</v>
      </c>
      <c r="CP84" s="44">
        <v>3.7209190476036901E-4</v>
      </c>
      <c r="CQ84" s="44">
        <v>2.6579636167530472E-4</v>
      </c>
      <c r="CR84" s="44">
        <v>2.5002655112930168E-4</v>
      </c>
      <c r="CS84" s="44">
        <v>1.4517352120466191E-4</v>
      </c>
      <c r="CT84" s="44">
        <v>1.4809699752872221E-4</v>
      </c>
      <c r="CU84" s="44">
        <v>1.2382084612798039E-4</v>
      </c>
      <c r="CV84" s="44">
        <v>1.136276226693896E-4</v>
      </c>
      <c r="CW84" s="44">
        <v>1.681228972714565E-4</v>
      </c>
      <c r="CX84" s="44">
        <v>3.5701271157509402E-4</v>
      </c>
      <c r="CY84" s="44">
        <v>1.7492703546380419E-4</v>
      </c>
      <c r="CZ84" s="44">
        <v>1.5153139291650949E-4</v>
      </c>
      <c r="DA84" s="44">
        <v>6.0176919927026722E-4</v>
      </c>
      <c r="DB84" s="44">
        <v>1.139442785438385E-4</v>
      </c>
      <c r="DC84" s="44">
        <v>0</v>
      </c>
    </row>
    <row r="85" spans="1:107" x14ac:dyDescent="0.3">
      <c r="A85" s="3" t="s">
        <v>410</v>
      </c>
      <c r="B85" s="17" t="s">
        <v>411</v>
      </c>
      <c r="C85" s="44">
        <v>0</v>
      </c>
      <c r="D85" s="44">
        <v>0</v>
      </c>
      <c r="E85" s="44">
        <v>0</v>
      </c>
      <c r="F85" s="44">
        <v>0</v>
      </c>
      <c r="G85" s="44">
        <v>0</v>
      </c>
      <c r="H85" s="44">
        <v>0</v>
      </c>
      <c r="I85" s="44">
        <v>0</v>
      </c>
      <c r="J85" s="44">
        <v>0</v>
      </c>
      <c r="K85" s="44">
        <v>0</v>
      </c>
      <c r="L85" s="44">
        <v>0</v>
      </c>
      <c r="M85" s="44">
        <v>0</v>
      </c>
      <c r="N85" s="44">
        <v>0</v>
      </c>
      <c r="O85" s="44">
        <v>0</v>
      </c>
      <c r="P85" s="44">
        <v>0</v>
      </c>
      <c r="Q85" s="44">
        <v>0</v>
      </c>
      <c r="R85" s="44">
        <v>0</v>
      </c>
      <c r="S85" s="44">
        <v>0</v>
      </c>
      <c r="T85" s="44">
        <v>0</v>
      </c>
      <c r="U85" s="44">
        <v>0</v>
      </c>
      <c r="V85" s="44">
        <v>0</v>
      </c>
      <c r="W85" s="44">
        <v>0</v>
      </c>
      <c r="X85" s="44">
        <v>0</v>
      </c>
      <c r="Y85" s="44">
        <v>0</v>
      </c>
      <c r="Z85" s="44">
        <v>0</v>
      </c>
      <c r="AA85" s="44">
        <v>0</v>
      </c>
      <c r="AB85" s="44">
        <v>0</v>
      </c>
      <c r="AC85" s="44">
        <v>0</v>
      </c>
      <c r="AD85" s="44">
        <v>0</v>
      </c>
      <c r="AE85" s="44">
        <v>0</v>
      </c>
      <c r="AF85" s="44">
        <v>0</v>
      </c>
      <c r="AG85" s="44">
        <v>0</v>
      </c>
      <c r="AH85" s="44">
        <v>0</v>
      </c>
      <c r="AI85" s="44">
        <v>0</v>
      </c>
      <c r="AJ85" s="44">
        <v>0</v>
      </c>
      <c r="AK85" s="44">
        <v>0</v>
      </c>
      <c r="AL85" s="44">
        <v>0</v>
      </c>
      <c r="AM85" s="44">
        <v>0</v>
      </c>
      <c r="AN85" s="44">
        <v>0</v>
      </c>
      <c r="AO85" s="44">
        <v>0</v>
      </c>
      <c r="AP85" s="44">
        <v>0</v>
      </c>
      <c r="AQ85" s="44">
        <v>0</v>
      </c>
      <c r="AR85" s="44">
        <v>0</v>
      </c>
      <c r="AS85" s="44">
        <v>0</v>
      </c>
      <c r="AT85" s="44">
        <v>0</v>
      </c>
      <c r="AU85" s="44">
        <v>0</v>
      </c>
      <c r="AV85" s="44">
        <v>0</v>
      </c>
      <c r="AW85" s="44">
        <v>0</v>
      </c>
      <c r="AX85" s="44">
        <v>0</v>
      </c>
      <c r="AY85" s="44">
        <v>0</v>
      </c>
      <c r="AZ85" s="44">
        <v>0</v>
      </c>
      <c r="BA85" s="44">
        <v>0</v>
      </c>
      <c r="BB85" s="44">
        <v>0</v>
      </c>
      <c r="BC85" s="44">
        <v>0</v>
      </c>
      <c r="BD85" s="44">
        <v>0</v>
      </c>
      <c r="BE85" s="44">
        <v>0</v>
      </c>
      <c r="BF85" s="44">
        <v>0</v>
      </c>
      <c r="BG85" s="44">
        <v>0</v>
      </c>
      <c r="BH85" s="44">
        <v>0</v>
      </c>
      <c r="BI85" s="44">
        <v>0</v>
      </c>
      <c r="BJ85" s="44">
        <v>0</v>
      </c>
      <c r="BK85" s="44">
        <v>0</v>
      </c>
      <c r="BL85" s="44">
        <v>0</v>
      </c>
      <c r="BM85" s="44">
        <v>0</v>
      </c>
      <c r="BN85" s="44">
        <v>0</v>
      </c>
      <c r="BO85" s="44">
        <v>0</v>
      </c>
      <c r="BP85" s="44">
        <v>0</v>
      </c>
      <c r="BQ85" s="44">
        <v>0</v>
      </c>
      <c r="BR85" s="44">
        <v>0</v>
      </c>
      <c r="BS85" s="44">
        <v>0</v>
      </c>
      <c r="BT85" s="44">
        <v>0</v>
      </c>
      <c r="BU85" s="44">
        <v>0</v>
      </c>
      <c r="BV85" s="44">
        <v>0</v>
      </c>
      <c r="BW85" s="44">
        <v>0</v>
      </c>
      <c r="BX85" s="44">
        <v>0</v>
      </c>
      <c r="BY85" s="44">
        <v>0</v>
      </c>
      <c r="BZ85" s="44">
        <v>0</v>
      </c>
      <c r="CA85" s="44">
        <v>0</v>
      </c>
      <c r="CB85" s="44">
        <v>1</v>
      </c>
      <c r="CC85" s="44">
        <v>0</v>
      </c>
      <c r="CD85" s="44">
        <v>0</v>
      </c>
      <c r="CE85" s="44">
        <v>0</v>
      </c>
      <c r="CF85" s="44">
        <v>0</v>
      </c>
      <c r="CG85" s="44">
        <v>0</v>
      </c>
      <c r="CH85" s="44">
        <v>0</v>
      </c>
      <c r="CI85" s="44">
        <v>0</v>
      </c>
      <c r="CJ85" s="44">
        <v>0</v>
      </c>
      <c r="CK85" s="44">
        <v>0</v>
      </c>
      <c r="CL85" s="44">
        <v>0</v>
      </c>
      <c r="CM85" s="44">
        <v>0</v>
      </c>
      <c r="CN85" s="44">
        <v>0</v>
      </c>
      <c r="CO85" s="44">
        <v>0</v>
      </c>
      <c r="CP85" s="44">
        <v>0</v>
      </c>
      <c r="CQ85" s="44">
        <v>0</v>
      </c>
      <c r="CR85" s="44">
        <v>0</v>
      </c>
      <c r="CS85" s="44">
        <v>0</v>
      </c>
      <c r="CT85" s="44">
        <v>0</v>
      </c>
      <c r="CU85" s="44">
        <v>0</v>
      </c>
      <c r="CV85" s="44">
        <v>0</v>
      </c>
      <c r="CW85" s="44">
        <v>0</v>
      </c>
      <c r="CX85" s="44">
        <v>0</v>
      </c>
      <c r="CY85" s="44">
        <v>0</v>
      </c>
      <c r="CZ85" s="44">
        <v>0</v>
      </c>
      <c r="DA85" s="44">
        <v>0</v>
      </c>
      <c r="DB85" s="44">
        <v>0</v>
      </c>
      <c r="DC85" s="44">
        <v>0</v>
      </c>
    </row>
    <row r="86" spans="1:107" x14ac:dyDescent="0.3">
      <c r="A86" s="3" t="s">
        <v>412</v>
      </c>
      <c r="B86" s="17" t="s">
        <v>413</v>
      </c>
      <c r="C86" s="44">
        <v>7.6980126636877746E-3</v>
      </c>
      <c r="D86" s="44">
        <v>5.5922675085358833E-3</v>
      </c>
      <c r="E86" s="44">
        <v>7.4909475904015197E-3</v>
      </c>
      <c r="F86" s="44">
        <v>1.172499779033182E-2</v>
      </c>
      <c r="G86" s="44">
        <v>2.8098212834475819E-3</v>
      </c>
      <c r="H86" s="44">
        <v>7.4519007229589566E-3</v>
      </c>
      <c r="I86" s="44">
        <v>7.5138089844960596E-3</v>
      </c>
      <c r="J86" s="44">
        <v>9.9625508070700815E-3</v>
      </c>
      <c r="K86" s="44">
        <v>1.01264442598735E-2</v>
      </c>
      <c r="L86" s="44">
        <v>8.3561741280720053E-3</v>
      </c>
      <c r="M86" s="44">
        <v>1.094817638952145E-2</v>
      </c>
      <c r="N86" s="44">
        <v>7.5285063579241703E-3</v>
      </c>
      <c r="O86" s="44">
        <v>9.5966228149180176E-3</v>
      </c>
      <c r="P86" s="44">
        <v>9.3415117446832112E-3</v>
      </c>
      <c r="Q86" s="44">
        <v>1.0323347341249321E-2</v>
      </c>
      <c r="R86" s="44">
        <v>8.3124664698164055E-3</v>
      </c>
      <c r="S86" s="44">
        <v>1.0131852196193031E-2</v>
      </c>
      <c r="T86" s="44">
        <v>9.1705968864454965E-3</v>
      </c>
      <c r="U86" s="44">
        <v>9.9215420614479025E-3</v>
      </c>
      <c r="V86" s="44">
        <v>1.175087577002963E-2</v>
      </c>
      <c r="W86" s="44">
        <v>5.7349816412897228E-3</v>
      </c>
      <c r="X86" s="44">
        <v>2.2581402497613541E-2</v>
      </c>
      <c r="Y86" s="44">
        <v>1.264362634327919E-2</v>
      </c>
      <c r="Z86" s="44">
        <v>1.2171742657463801E-3</v>
      </c>
      <c r="AA86" s="44">
        <v>7.1971116137864348E-3</v>
      </c>
      <c r="AB86" s="44">
        <v>7.54319706557315E-3</v>
      </c>
      <c r="AC86" s="44">
        <v>7.4061437233075931E-3</v>
      </c>
      <c r="AD86" s="44">
        <v>5.9407938494935109E-3</v>
      </c>
      <c r="AE86" s="44">
        <v>7.9703613644261703E-3</v>
      </c>
      <c r="AF86" s="44">
        <v>6.9963986836305116E-3</v>
      </c>
      <c r="AG86" s="44">
        <v>7.2653976317837692E-3</v>
      </c>
      <c r="AH86" s="44">
        <v>1.711507576160589E-2</v>
      </c>
      <c r="AI86" s="44">
        <v>7.3595019055163659E-3</v>
      </c>
      <c r="AJ86" s="44">
        <v>7.3289124333651727E-3</v>
      </c>
      <c r="AK86" s="44">
        <v>1.078266395180175E-2</v>
      </c>
      <c r="AL86" s="44">
        <v>5.9731776126293584E-3</v>
      </c>
      <c r="AM86" s="44">
        <v>9.666741882503431E-3</v>
      </c>
      <c r="AN86" s="44">
        <v>1.6373666943233219E-2</v>
      </c>
      <c r="AO86" s="44">
        <v>1.3206182715950501E-2</v>
      </c>
      <c r="AP86" s="44">
        <v>9.2421465562538482E-3</v>
      </c>
      <c r="AQ86" s="44">
        <v>7.9775900320460912E-3</v>
      </c>
      <c r="AR86" s="44">
        <v>9.9971504868261608E-3</v>
      </c>
      <c r="AS86" s="44">
        <v>8.5540541417615315E-3</v>
      </c>
      <c r="AT86" s="44">
        <v>6.6300985407257984E-3</v>
      </c>
      <c r="AU86" s="44">
        <v>1.085329837436637E-2</v>
      </c>
      <c r="AV86" s="44">
        <v>1.8481240366626399E-2</v>
      </c>
      <c r="AW86" s="44">
        <v>9.1495426474000122E-3</v>
      </c>
      <c r="AX86" s="44">
        <v>6.6310178497927677E-3</v>
      </c>
      <c r="AY86" s="44">
        <v>2.0232253466496109E-3</v>
      </c>
      <c r="AZ86" s="44">
        <v>8.2470416674145543E-3</v>
      </c>
      <c r="BA86" s="44">
        <v>6.2545099477006073E-3</v>
      </c>
      <c r="BB86" s="44">
        <v>5.6583694456630324E-3</v>
      </c>
      <c r="BC86" s="44">
        <v>4.2878875654562528E-3</v>
      </c>
      <c r="BD86" s="44">
        <v>2.333230339932857E-3</v>
      </c>
      <c r="BE86" s="44">
        <v>1.5544744455141569E-2</v>
      </c>
      <c r="BF86" s="44">
        <v>2.4329376779017919E-2</v>
      </c>
      <c r="BG86" s="44">
        <v>8.2364117771039184E-3</v>
      </c>
      <c r="BH86" s="44">
        <v>2.715527942956901E-2</v>
      </c>
      <c r="BI86" s="44">
        <v>2.5821438654632978E-2</v>
      </c>
      <c r="BJ86" s="44">
        <v>4.993799252958505E-2</v>
      </c>
      <c r="BK86" s="44">
        <v>1.3501390318718861E-2</v>
      </c>
      <c r="BL86" s="44">
        <v>1.456512000235393E-2</v>
      </c>
      <c r="BM86" s="44">
        <v>1.3423597442609011E-2</v>
      </c>
      <c r="BN86" s="44">
        <v>2.0215495543545191E-2</v>
      </c>
      <c r="BO86" s="44">
        <v>3.0428689045314199E-2</v>
      </c>
      <c r="BP86" s="44">
        <v>1.2182080179890821E-2</v>
      </c>
      <c r="BQ86" s="44">
        <v>3.8219732165988243E-2</v>
      </c>
      <c r="BR86" s="44">
        <v>3.077035384998611E-2</v>
      </c>
      <c r="BS86" s="44">
        <v>2.1658731092499679E-2</v>
      </c>
      <c r="BT86" s="44">
        <v>2.7438639236882289E-2</v>
      </c>
      <c r="BU86" s="44">
        <v>2.407832955458121E-2</v>
      </c>
      <c r="BV86" s="44">
        <v>2.8954954997296209E-2</v>
      </c>
      <c r="BW86" s="44">
        <v>8.1107361468137767E-3</v>
      </c>
      <c r="BX86" s="44">
        <v>1.61736940591772E-2</v>
      </c>
      <c r="BY86" s="44">
        <v>8.651399176018754E-3</v>
      </c>
      <c r="BZ86" s="44">
        <v>5.7114063976437448E-3</v>
      </c>
      <c r="CA86" s="44">
        <v>3.3353150248972507E-2</v>
      </c>
      <c r="CB86" s="44">
        <v>1.810453341934447E-3</v>
      </c>
      <c r="CC86" s="44">
        <v>1.0462369283960029</v>
      </c>
      <c r="CD86" s="44">
        <v>3.6096511578555077E-2</v>
      </c>
      <c r="CE86" s="44">
        <v>9.9836137537225658E-3</v>
      </c>
      <c r="CF86" s="44">
        <v>1.130494816307466E-2</v>
      </c>
      <c r="CG86" s="44">
        <v>2.0078000659545979E-2</v>
      </c>
      <c r="CH86" s="44">
        <v>1.455553727487323E-2</v>
      </c>
      <c r="CI86" s="44">
        <v>3.2158304200362121E-2</v>
      </c>
      <c r="CJ86" s="44">
        <v>1.512041303683279E-2</v>
      </c>
      <c r="CK86" s="44">
        <v>1.295632111185939E-2</v>
      </c>
      <c r="CL86" s="44">
        <v>1.6400447698466641E-2</v>
      </c>
      <c r="CM86" s="44">
        <v>1.7537096783163449E-2</v>
      </c>
      <c r="CN86" s="44">
        <v>2.759214905369815E-2</v>
      </c>
      <c r="CO86" s="44">
        <v>5.5451572942614201E-3</v>
      </c>
      <c r="CP86" s="44">
        <v>1.089642769439809E-2</v>
      </c>
      <c r="CQ86" s="44">
        <v>1.9535851860964071E-2</v>
      </c>
      <c r="CR86" s="44">
        <v>2.636696718546535E-2</v>
      </c>
      <c r="CS86" s="44">
        <v>2.287742375183914E-2</v>
      </c>
      <c r="CT86" s="44">
        <v>1.8361460167681639E-2</v>
      </c>
      <c r="CU86" s="44">
        <v>1.8580492237737549E-2</v>
      </c>
      <c r="CV86" s="44">
        <v>5.3593339994172486E-3</v>
      </c>
      <c r="CW86" s="44">
        <v>1.9675453416269601E-2</v>
      </c>
      <c r="CX86" s="44">
        <v>3.5588114672520148E-2</v>
      </c>
      <c r="CY86" s="44">
        <v>2.7421046290067679E-2</v>
      </c>
      <c r="CZ86" s="44">
        <v>7.1759942869600822E-3</v>
      </c>
      <c r="DA86" s="44">
        <v>1.352844746886908E-2</v>
      </c>
      <c r="DB86" s="44">
        <v>2.014821410487623E-2</v>
      </c>
      <c r="DC86" s="44">
        <v>0</v>
      </c>
    </row>
    <row r="87" spans="1:107" x14ac:dyDescent="0.3">
      <c r="A87" s="3" t="s">
        <v>414</v>
      </c>
      <c r="B87" s="17" t="s">
        <v>415</v>
      </c>
      <c r="C87" s="44">
        <v>5.8460368233101646E-3</v>
      </c>
      <c r="D87" s="44">
        <v>4.9964393596538701E-3</v>
      </c>
      <c r="E87" s="44">
        <v>6.1457525147299253E-3</v>
      </c>
      <c r="F87" s="44">
        <v>2.4267512218001511E-2</v>
      </c>
      <c r="G87" s="44">
        <v>6.4159719549802966E-3</v>
      </c>
      <c r="H87" s="44">
        <v>1.440592541830789E-2</v>
      </c>
      <c r="I87" s="44">
        <v>3.5142422916203918E-2</v>
      </c>
      <c r="J87" s="44">
        <v>9.3001656869280379E-3</v>
      </c>
      <c r="K87" s="44">
        <v>1.2697807796462641E-2</v>
      </c>
      <c r="L87" s="44">
        <v>8.8873222517421076E-3</v>
      </c>
      <c r="M87" s="44">
        <v>9.7202949448826157E-3</v>
      </c>
      <c r="N87" s="44">
        <v>1.0679815511693129E-2</v>
      </c>
      <c r="O87" s="44">
        <v>2.2948364029073319E-2</v>
      </c>
      <c r="P87" s="44">
        <v>7.9580018721489964E-3</v>
      </c>
      <c r="Q87" s="44">
        <v>9.2710055597500143E-3</v>
      </c>
      <c r="R87" s="44">
        <v>1.1111813861116329E-2</v>
      </c>
      <c r="S87" s="44">
        <v>1.0507418864442449E-2</v>
      </c>
      <c r="T87" s="44">
        <v>6.5899661401738882E-3</v>
      </c>
      <c r="U87" s="44">
        <v>5.1917895801205077E-3</v>
      </c>
      <c r="V87" s="44">
        <v>2.1194085623368299E-2</v>
      </c>
      <c r="W87" s="44">
        <v>3.804457692032439E-3</v>
      </c>
      <c r="X87" s="44">
        <v>8.2125819743947229E-3</v>
      </c>
      <c r="Y87" s="44">
        <v>4.6975300812511812E-3</v>
      </c>
      <c r="Z87" s="44">
        <v>1.1290215100573911E-3</v>
      </c>
      <c r="AA87" s="44">
        <v>9.4420274427756759E-3</v>
      </c>
      <c r="AB87" s="44">
        <v>1.228376129356017E-2</v>
      </c>
      <c r="AC87" s="44">
        <v>1.8643310284834499E-2</v>
      </c>
      <c r="AD87" s="44">
        <v>1.3222299526970221E-2</v>
      </c>
      <c r="AE87" s="44">
        <v>7.6903774091748927E-3</v>
      </c>
      <c r="AF87" s="44">
        <v>2.8713255311059331E-2</v>
      </c>
      <c r="AG87" s="44">
        <v>3.9130224751684657E-2</v>
      </c>
      <c r="AH87" s="44">
        <v>4.9013179450085719E-3</v>
      </c>
      <c r="AI87" s="44">
        <v>9.6046337790539373E-3</v>
      </c>
      <c r="AJ87" s="44">
        <v>1.1554729320803279E-2</v>
      </c>
      <c r="AK87" s="44">
        <v>1.0990570473208609E-2</v>
      </c>
      <c r="AL87" s="44">
        <v>5.7943299499565509E-3</v>
      </c>
      <c r="AM87" s="44">
        <v>1.465050237424015E-2</v>
      </c>
      <c r="AN87" s="44">
        <v>3.706755360362135E-3</v>
      </c>
      <c r="AO87" s="44">
        <v>1.873776298775217E-2</v>
      </c>
      <c r="AP87" s="44">
        <v>1.0440687033447469E-2</v>
      </c>
      <c r="AQ87" s="44">
        <v>7.2209663970933258E-3</v>
      </c>
      <c r="AR87" s="44">
        <v>6.3379665781660302E-3</v>
      </c>
      <c r="AS87" s="44">
        <v>1.6116280075648429E-2</v>
      </c>
      <c r="AT87" s="44">
        <v>4.8984522180585671E-3</v>
      </c>
      <c r="AU87" s="44">
        <v>6.2565712509099376E-3</v>
      </c>
      <c r="AV87" s="44">
        <v>4.5771014090540589E-3</v>
      </c>
      <c r="AW87" s="44">
        <v>9.7547190871002578E-3</v>
      </c>
      <c r="AX87" s="44">
        <v>1.8147481221661391E-2</v>
      </c>
      <c r="AY87" s="44">
        <v>1.718316186955456E-3</v>
      </c>
      <c r="AZ87" s="44">
        <v>1.1000762435073809E-2</v>
      </c>
      <c r="BA87" s="44">
        <v>1.40388476490069E-2</v>
      </c>
      <c r="BB87" s="44">
        <v>1.235058963475737E-2</v>
      </c>
      <c r="BC87" s="44">
        <v>4.9767084330853591E-3</v>
      </c>
      <c r="BD87" s="44">
        <v>3.1898073914814942E-3</v>
      </c>
      <c r="BE87" s="44">
        <v>7.052867083146442E-3</v>
      </c>
      <c r="BF87" s="44">
        <v>3.3082520408123123E-2</v>
      </c>
      <c r="BG87" s="44">
        <v>8.3753980719183298E-3</v>
      </c>
      <c r="BH87" s="44">
        <v>6.5120275284848653E-3</v>
      </c>
      <c r="BI87" s="44">
        <v>8.7567379778176798E-3</v>
      </c>
      <c r="BJ87" s="44">
        <v>8.175973954134063E-3</v>
      </c>
      <c r="BK87" s="44">
        <v>9.2595552567279315E-3</v>
      </c>
      <c r="BL87" s="44">
        <v>6.1110247461253816E-3</v>
      </c>
      <c r="BM87" s="44">
        <v>6.3867898500504011E-3</v>
      </c>
      <c r="BN87" s="44">
        <v>3.2536728418758559E-3</v>
      </c>
      <c r="BO87" s="44">
        <v>7.5518307628529803E-3</v>
      </c>
      <c r="BP87" s="44">
        <v>4.2661793891009487E-3</v>
      </c>
      <c r="BQ87" s="44">
        <v>6.9397462686062216E-3</v>
      </c>
      <c r="BR87" s="44">
        <v>7.1382668928918758E-3</v>
      </c>
      <c r="BS87" s="44">
        <v>1.3067645270224601E-2</v>
      </c>
      <c r="BT87" s="44">
        <v>1.407635461850267E-2</v>
      </c>
      <c r="BU87" s="44">
        <v>1.533586672660762E-2</v>
      </c>
      <c r="BV87" s="44">
        <v>2.0509864999061881E-2</v>
      </c>
      <c r="BW87" s="44">
        <v>4.0102353373472163E-2</v>
      </c>
      <c r="BX87" s="44">
        <v>1.504276690890307E-2</v>
      </c>
      <c r="BY87" s="44">
        <v>6.5205821107665986E-3</v>
      </c>
      <c r="BZ87" s="44">
        <v>6.7965667214418494E-3</v>
      </c>
      <c r="CA87" s="44">
        <v>1.5252416345015091E-2</v>
      </c>
      <c r="CB87" s="44">
        <v>3.7144129351090881E-3</v>
      </c>
      <c r="CC87" s="44">
        <v>8.9657055001291491E-3</v>
      </c>
      <c r="CD87" s="44">
        <v>1.0195025286330039</v>
      </c>
      <c r="CE87" s="44">
        <v>3.128586678906847E-3</v>
      </c>
      <c r="CF87" s="44">
        <v>3.2949636863810507E-2</v>
      </c>
      <c r="CG87" s="44">
        <v>8.846925919370148E-3</v>
      </c>
      <c r="CH87" s="44">
        <v>9.2751355730932138E-3</v>
      </c>
      <c r="CI87" s="44">
        <v>1.4121670108150519E-2</v>
      </c>
      <c r="CJ87" s="44">
        <v>1.0753436869920009E-2</v>
      </c>
      <c r="CK87" s="44">
        <v>7.629045879620904E-3</v>
      </c>
      <c r="CL87" s="44">
        <v>1.5143569742194531E-2</v>
      </c>
      <c r="CM87" s="44">
        <v>2.3097247591293821E-2</v>
      </c>
      <c r="CN87" s="44">
        <v>9.6859234996341057E-3</v>
      </c>
      <c r="CO87" s="44">
        <v>6.9354442091878396E-3</v>
      </c>
      <c r="CP87" s="44">
        <v>5.5488279040772541E-3</v>
      </c>
      <c r="CQ87" s="44">
        <v>1.6059467420341991E-2</v>
      </c>
      <c r="CR87" s="44">
        <v>2.1374420108021749E-2</v>
      </c>
      <c r="CS87" s="44">
        <v>4.1432250919699624E-3</v>
      </c>
      <c r="CT87" s="44">
        <v>1.436852632357272E-2</v>
      </c>
      <c r="CU87" s="44">
        <v>8.8746636625722953E-3</v>
      </c>
      <c r="CV87" s="44">
        <v>1.7016114761414351E-2</v>
      </c>
      <c r="CW87" s="44">
        <v>7.7744123794483439E-3</v>
      </c>
      <c r="CX87" s="44">
        <v>1.997044587647465E-2</v>
      </c>
      <c r="CY87" s="44">
        <v>1.4304544449987539E-2</v>
      </c>
      <c r="CZ87" s="44">
        <v>2.8919123082894731E-2</v>
      </c>
      <c r="DA87" s="44">
        <v>8.3529783362912453E-3</v>
      </c>
      <c r="DB87" s="44">
        <v>3.1722072877269632E-3</v>
      </c>
      <c r="DC87" s="44">
        <v>0</v>
      </c>
    </row>
    <row r="88" spans="1:107" x14ac:dyDescent="0.3">
      <c r="A88" s="3" t="s">
        <v>416</v>
      </c>
      <c r="B88" s="17" t="s">
        <v>417</v>
      </c>
      <c r="C88" s="44">
        <v>6.7451526279342514E-3</v>
      </c>
      <c r="D88" s="44">
        <v>2.2875379230966331E-2</v>
      </c>
      <c r="E88" s="44">
        <v>1.547302447974269E-2</v>
      </c>
      <c r="F88" s="44">
        <v>8.0589074984247881E-3</v>
      </c>
      <c r="G88" s="44">
        <v>3.0796002525140731E-3</v>
      </c>
      <c r="H88" s="44">
        <v>7.5446538905564742E-3</v>
      </c>
      <c r="I88" s="44">
        <v>1.050763760509227E-2</v>
      </c>
      <c r="J88" s="44">
        <v>1.195334449206235E-2</v>
      </c>
      <c r="K88" s="44">
        <v>1.159598487425482E-2</v>
      </c>
      <c r="L88" s="44">
        <v>2.0117959720572069E-2</v>
      </c>
      <c r="M88" s="44">
        <v>1.8826886508444881E-2</v>
      </c>
      <c r="N88" s="44">
        <v>2.798520282374909E-2</v>
      </c>
      <c r="O88" s="44">
        <v>1.7805716212120751E-2</v>
      </c>
      <c r="P88" s="44">
        <v>1.18077802935335E-2</v>
      </c>
      <c r="Q88" s="44">
        <v>1.2353885781090011E-2</v>
      </c>
      <c r="R88" s="44">
        <v>2.0669817295208011E-2</v>
      </c>
      <c r="S88" s="44">
        <v>1.330961135237602E-2</v>
      </c>
      <c r="T88" s="44">
        <v>1.693318498973009E-2</v>
      </c>
      <c r="U88" s="44">
        <v>1.056646710424073E-2</v>
      </c>
      <c r="V88" s="44">
        <v>2.3752525430822648E-2</v>
      </c>
      <c r="W88" s="44">
        <v>9.0333492871286832E-3</v>
      </c>
      <c r="X88" s="44">
        <v>1.1737049136833049E-2</v>
      </c>
      <c r="Y88" s="44">
        <v>9.3264287042699231E-3</v>
      </c>
      <c r="Z88" s="44">
        <v>9.8536460285329102E-4</v>
      </c>
      <c r="AA88" s="44">
        <v>6.490496580653626E-3</v>
      </c>
      <c r="AB88" s="44">
        <v>1.2691598818295289E-2</v>
      </c>
      <c r="AC88" s="44">
        <v>1.340870370917392E-2</v>
      </c>
      <c r="AD88" s="44">
        <v>6.2781132946727238E-3</v>
      </c>
      <c r="AE88" s="44">
        <v>7.2906569412555218E-3</v>
      </c>
      <c r="AF88" s="44">
        <v>2.022022927319064E-2</v>
      </c>
      <c r="AG88" s="44">
        <v>2.6264862810155779E-2</v>
      </c>
      <c r="AH88" s="44">
        <v>9.2304788971662929E-3</v>
      </c>
      <c r="AI88" s="44">
        <v>1.466952884732344E-2</v>
      </c>
      <c r="AJ88" s="44">
        <v>1.152244483743315E-2</v>
      </c>
      <c r="AK88" s="44">
        <v>1.3916462852651971E-2</v>
      </c>
      <c r="AL88" s="44">
        <v>5.0778337879643304E-3</v>
      </c>
      <c r="AM88" s="44">
        <v>8.1036222302948383E-3</v>
      </c>
      <c r="AN88" s="44">
        <v>8.0498436592551133E-3</v>
      </c>
      <c r="AO88" s="44">
        <v>1.8370315403260031E-2</v>
      </c>
      <c r="AP88" s="44">
        <v>8.1105164709977026E-3</v>
      </c>
      <c r="AQ88" s="44">
        <v>7.9210954761198566E-3</v>
      </c>
      <c r="AR88" s="44">
        <v>7.6616289501200306E-3</v>
      </c>
      <c r="AS88" s="44">
        <v>3.020617615437253E-2</v>
      </c>
      <c r="AT88" s="44">
        <v>6.872815470165293E-3</v>
      </c>
      <c r="AU88" s="44">
        <v>7.9332184742490902E-3</v>
      </c>
      <c r="AV88" s="44">
        <v>9.1503922111769477E-3</v>
      </c>
      <c r="AW88" s="44">
        <v>1.105340434555567E-2</v>
      </c>
      <c r="AX88" s="44">
        <v>1.8398239370923771E-2</v>
      </c>
      <c r="AY88" s="44">
        <v>1.956248735954937E-3</v>
      </c>
      <c r="AZ88" s="44">
        <v>7.9987282510731641E-3</v>
      </c>
      <c r="BA88" s="44">
        <v>1.559798767757516E-2</v>
      </c>
      <c r="BB88" s="44">
        <v>1.2083345034172041E-2</v>
      </c>
      <c r="BC88" s="44">
        <v>5.762206753405049E-3</v>
      </c>
      <c r="BD88" s="44">
        <v>3.3549663306753218E-3</v>
      </c>
      <c r="BE88" s="44">
        <v>8.5249915824694607E-3</v>
      </c>
      <c r="BF88" s="44">
        <v>4.6059326609138522E-2</v>
      </c>
      <c r="BG88" s="44">
        <v>5.85693778403949E-3</v>
      </c>
      <c r="BH88" s="44">
        <v>1.2934507735948999E-2</v>
      </c>
      <c r="BI88" s="44">
        <v>1.4373388012265771E-2</v>
      </c>
      <c r="BJ88" s="44">
        <v>1.190048696431519E-2</v>
      </c>
      <c r="BK88" s="44">
        <v>1.7160394667994051E-2</v>
      </c>
      <c r="BL88" s="44">
        <v>6.443301704791674E-3</v>
      </c>
      <c r="BM88" s="44">
        <v>8.0003953296987566E-3</v>
      </c>
      <c r="BN88" s="44">
        <v>3.227158266477253E-3</v>
      </c>
      <c r="BO88" s="44">
        <v>7.8467386567626033E-3</v>
      </c>
      <c r="BP88" s="44">
        <v>5.0841502606422187E-3</v>
      </c>
      <c r="BQ88" s="44">
        <v>8.7865233339684823E-3</v>
      </c>
      <c r="BR88" s="44">
        <v>1.2326998130451759E-2</v>
      </c>
      <c r="BS88" s="44">
        <v>2.024235832776794E-2</v>
      </c>
      <c r="BT88" s="44">
        <v>1.450301134013918E-2</v>
      </c>
      <c r="BU88" s="44">
        <v>1.234374191855787E-2</v>
      </c>
      <c r="BV88" s="44">
        <v>4.3465787619986193E-2</v>
      </c>
      <c r="BW88" s="44">
        <v>1.226639393561926E-2</v>
      </c>
      <c r="BX88" s="44">
        <v>1.440016805247645E-2</v>
      </c>
      <c r="BY88" s="44">
        <v>4.5474125772287238E-3</v>
      </c>
      <c r="BZ88" s="44">
        <v>5.313631914993947E-3</v>
      </c>
      <c r="CA88" s="44">
        <v>2.291487729896724E-2</v>
      </c>
      <c r="CB88" s="44">
        <v>9.3019663869683294E-4</v>
      </c>
      <c r="CC88" s="44">
        <v>6.6276597192652768E-3</v>
      </c>
      <c r="CD88" s="44">
        <v>1.046879430249617E-2</v>
      </c>
      <c r="CE88" s="44">
        <v>1.052579885589338</v>
      </c>
      <c r="CF88" s="44">
        <v>2.5147944675108259E-2</v>
      </c>
      <c r="CG88" s="44">
        <v>1.1762485676850679E-2</v>
      </c>
      <c r="CH88" s="44">
        <v>9.8867140860812424E-3</v>
      </c>
      <c r="CI88" s="44">
        <v>1.7991435978417049E-2</v>
      </c>
      <c r="CJ88" s="44">
        <v>1.937519338346667E-2</v>
      </c>
      <c r="CK88" s="44">
        <v>6.0968390667786813E-3</v>
      </c>
      <c r="CL88" s="44">
        <v>1.031590397985317E-2</v>
      </c>
      <c r="CM88" s="44">
        <v>1.974111900795595E-2</v>
      </c>
      <c r="CN88" s="44">
        <v>1.148701682851134E-2</v>
      </c>
      <c r="CO88" s="44">
        <v>1.260467932659225E-2</v>
      </c>
      <c r="CP88" s="44">
        <v>5.5267960947528796E-3</v>
      </c>
      <c r="CQ88" s="44">
        <v>1.7625101848291282E-2</v>
      </c>
      <c r="CR88" s="44">
        <v>6.556153358849604E-3</v>
      </c>
      <c r="CS88" s="44">
        <v>6.4097065425077144E-3</v>
      </c>
      <c r="CT88" s="44">
        <v>8.7414484894573364E-3</v>
      </c>
      <c r="CU88" s="44">
        <v>1.310001475805204E-2</v>
      </c>
      <c r="CV88" s="44">
        <v>2.2279960565088842E-2</v>
      </c>
      <c r="CW88" s="44">
        <v>1.186330465630135E-2</v>
      </c>
      <c r="CX88" s="44">
        <v>8.6436223218110571E-3</v>
      </c>
      <c r="CY88" s="44">
        <v>1.407770048494904E-2</v>
      </c>
      <c r="CZ88" s="44">
        <v>3.7149768367522581E-2</v>
      </c>
      <c r="DA88" s="44">
        <v>8.3000211096283354E-3</v>
      </c>
      <c r="DB88" s="44">
        <v>1.104846769995293E-2</v>
      </c>
      <c r="DC88" s="44">
        <v>0</v>
      </c>
    </row>
    <row r="89" spans="1:107" x14ac:dyDescent="0.3">
      <c r="A89" s="3" t="s">
        <v>418</v>
      </c>
      <c r="B89" s="17" t="s">
        <v>419</v>
      </c>
      <c r="C89" s="44">
        <v>8.4752348322573428E-3</v>
      </c>
      <c r="D89" s="44">
        <v>3.8148695001963919E-3</v>
      </c>
      <c r="E89" s="44">
        <v>4.8412910004317928E-3</v>
      </c>
      <c r="F89" s="44">
        <v>1.3712835883312419E-2</v>
      </c>
      <c r="G89" s="44">
        <v>4.5324408068102961E-3</v>
      </c>
      <c r="H89" s="44">
        <v>1.0616450490545789E-2</v>
      </c>
      <c r="I89" s="44">
        <v>2.0938675965507039E-2</v>
      </c>
      <c r="J89" s="44">
        <v>9.8558372325778312E-3</v>
      </c>
      <c r="K89" s="44">
        <v>8.6785853770745373E-3</v>
      </c>
      <c r="L89" s="44">
        <v>8.214189669314224E-3</v>
      </c>
      <c r="M89" s="44">
        <v>8.9326850848945212E-3</v>
      </c>
      <c r="N89" s="44">
        <v>6.7138959288019894E-3</v>
      </c>
      <c r="O89" s="44">
        <v>9.421802296487999E-3</v>
      </c>
      <c r="P89" s="44">
        <v>8.5902448546325907E-3</v>
      </c>
      <c r="Q89" s="44">
        <v>8.0548279474224414E-3</v>
      </c>
      <c r="R89" s="44">
        <v>7.2327758798271524E-3</v>
      </c>
      <c r="S89" s="44">
        <v>1.7304563067620609E-2</v>
      </c>
      <c r="T89" s="44">
        <v>7.7385743486022068E-3</v>
      </c>
      <c r="U89" s="44">
        <v>1.174434793835046E-2</v>
      </c>
      <c r="V89" s="44">
        <v>1.6432712210890061E-2</v>
      </c>
      <c r="W89" s="44">
        <v>4.6914189249495902E-3</v>
      </c>
      <c r="X89" s="44">
        <v>8.2650143133809664E-3</v>
      </c>
      <c r="Y89" s="44">
        <v>7.8095211496938396E-3</v>
      </c>
      <c r="Z89" s="44">
        <v>1.7862342075503821E-3</v>
      </c>
      <c r="AA89" s="44">
        <v>5.8690369558670359E-3</v>
      </c>
      <c r="AB89" s="44">
        <v>2.1699166082221721E-2</v>
      </c>
      <c r="AC89" s="44">
        <v>5.8235533483240818E-3</v>
      </c>
      <c r="AD89" s="44">
        <v>1.368805951746877E-2</v>
      </c>
      <c r="AE89" s="44">
        <v>8.9098718792865062E-3</v>
      </c>
      <c r="AF89" s="44">
        <v>1.1560004880321949E-2</v>
      </c>
      <c r="AG89" s="44">
        <v>5.2330282511050159E-3</v>
      </c>
      <c r="AH89" s="44">
        <v>1.1322107350159301E-2</v>
      </c>
      <c r="AI89" s="44">
        <v>7.6824122631891003E-3</v>
      </c>
      <c r="AJ89" s="44">
        <v>9.4546455741110497E-3</v>
      </c>
      <c r="AK89" s="44">
        <v>6.5271261932181622E-3</v>
      </c>
      <c r="AL89" s="44">
        <v>5.3500148752927187E-3</v>
      </c>
      <c r="AM89" s="44">
        <v>7.6827313351399912E-3</v>
      </c>
      <c r="AN89" s="44">
        <v>5.4874664458217214E-3</v>
      </c>
      <c r="AO89" s="44">
        <v>4.7118638903748964E-3</v>
      </c>
      <c r="AP89" s="44">
        <v>4.8236331123136661E-3</v>
      </c>
      <c r="AQ89" s="44">
        <v>4.599814078685472E-3</v>
      </c>
      <c r="AR89" s="44">
        <v>9.1404587389820498E-3</v>
      </c>
      <c r="AS89" s="44">
        <v>5.7649833058531254E-3</v>
      </c>
      <c r="AT89" s="44">
        <v>7.6026389987667274E-3</v>
      </c>
      <c r="AU89" s="44">
        <v>7.5224968296144553E-3</v>
      </c>
      <c r="AV89" s="44">
        <v>5.5614000121859009E-3</v>
      </c>
      <c r="AW89" s="44">
        <v>1.0946710031309139E-2</v>
      </c>
      <c r="AX89" s="44">
        <v>4.1218904621219739E-3</v>
      </c>
      <c r="AY89" s="44">
        <v>2.021123497998544E-3</v>
      </c>
      <c r="AZ89" s="44">
        <v>6.7734738930344783E-3</v>
      </c>
      <c r="BA89" s="44">
        <v>4.4966130758077753E-2</v>
      </c>
      <c r="BB89" s="44">
        <v>6.5801503150049762E-2</v>
      </c>
      <c r="BC89" s="44">
        <v>6.1140750110539703E-3</v>
      </c>
      <c r="BD89" s="44">
        <v>3.7423252972471851E-3</v>
      </c>
      <c r="BE89" s="44">
        <v>4.7375143160804508E-3</v>
      </c>
      <c r="BF89" s="44">
        <v>4.0195002531330966E-3</v>
      </c>
      <c r="BG89" s="44">
        <v>5.4787128044409932E-3</v>
      </c>
      <c r="BH89" s="44">
        <v>8.9876917288461786E-3</v>
      </c>
      <c r="BI89" s="44">
        <v>1.0264659409036521E-2</v>
      </c>
      <c r="BJ89" s="44">
        <v>1.8438717286265789E-2</v>
      </c>
      <c r="BK89" s="44">
        <v>3.4193955955560372E-2</v>
      </c>
      <c r="BL89" s="44">
        <v>1.044949447424014E-2</v>
      </c>
      <c r="BM89" s="44">
        <v>8.7104616179671489E-3</v>
      </c>
      <c r="BN89" s="44">
        <v>5.4530836630630811E-3</v>
      </c>
      <c r="BO89" s="44">
        <v>1.2278461980066409E-2</v>
      </c>
      <c r="BP89" s="44">
        <v>8.1695528686901026E-3</v>
      </c>
      <c r="BQ89" s="44">
        <v>7.9338474266881561E-3</v>
      </c>
      <c r="BR89" s="44">
        <v>8.0312641314571939E-3</v>
      </c>
      <c r="BS89" s="44">
        <v>1.1843664701590361E-2</v>
      </c>
      <c r="BT89" s="44">
        <v>2.2998342278107379E-2</v>
      </c>
      <c r="BU89" s="44">
        <v>3.2217924290201608E-2</v>
      </c>
      <c r="BV89" s="44">
        <v>1.215130223663222E-2</v>
      </c>
      <c r="BW89" s="44">
        <v>0.119602479984296</v>
      </c>
      <c r="BX89" s="44">
        <v>4.1803945452915103E-2</v>
      </c>
      <c r="BY89" s="44">
        <v>8.6717178413417677E-3</v>
      </c>
      <c r="BZ89" s="44">
        <v>3.506487717800569E-3</v>
      </c>
      <c r="CA89" s="44">
        <v>1.038781574110951E-2</v>
      </c>
      <c r="CB89" s="44">
        <v>1.5277465264395189E-3</v>
      </c>
      <c r="CC89" s="44">
        <v>1.504089075774203E-2</v>
      </c>
      <c r="CD89" s="44">
        <v>6.1630278108112712E-3</v>
      </c>
      <c r="CE89" s="44">
        <v>1.6633661978085239E-2</v>
      </c>
      <c r="CF89" s="44">
        <v>1.097411535125737</v>
      </c>
      <c r="CG89" s="44">
        <v>1.809785301037686E-2</v>
      </c>
      <c r="CH89" s="44">
        <v>2.3995242678947509E-2</v>
      </c>
      <c r="CI89" s="44">
        <v>1.721178541759405E-2</v>
      </c>
      <c r="CJ89" s="44">
        <v>1.6037853309400558E-2</v>
      </c>
      <c r="CK89" s="44">
        <v>2.6804066060427262E-3</v>
      </c>
      <c r="CL89" s="44">
        <v>1.292924724765227E-2</v>
      </c>
      <c r="CM89" s="44">
        <v>8.1685930793375851E-3</v>
      </c>
      <c r="CN89" s="44">
        <v>2.422427360255015E-2</v>
      </c>
      <c r="CO89" s="44">
        <v>3.6019167215877992E-3</v>
      </c>
      <c r="CP89" s="44">
        <v>4.7642294261738593E-3</v>
      </c>
      <c r="CQ89" s="44">
        <v>9.4011031045437531E-3</v>
      </c>
      <c r="CR89" s="44">
        <v>1.3469133406978161E-2</v>
      </c>
      <c r="CS89" s="44">
        <v>7.7590309126908726E-3</v>
      </c>
      <c r="CT89" s="44">
        <v>4.1828254427876983E-3</v>
      </c>
      <c r="CU89" s="44">
        <v>4.6306077602422816E-3</v>
      </c>
      <c r="CV89" s="44">
        <v>2.1424678939542641E-2</v>
      </c>
      <c r="CW89" s="44">
        <v>1.908384767247941E-2</v>
      </c>
      <c r="CX89" s="44">
        <v>7.8976101222646658E-2</v>
      </c>
      <c r="CY89" s="44">
        <v>1.84233493793295E-2</v>
      </c>
      <c r="CZ89" s="44">
        <v>6.0520982322365916E-3</v>
      </c>
      <c r="DA89" s="44">
        <v>1.111921344047361E-2</v>
      </c>
      <c r="DB89" s="44">
        <v>3.7683880993734562E-3</v>
      </c>
      <c r="DC89" s="44">
        <v>0</v>
      </c>
    </row>
    <row r="90" spans="1:107" x14ac:dyDescent="0.3">
      <c r="A90" s="3" t="s">
        <v>420</v>
      </c>
      <c r="B90" s="17" t="s">
        <v>421</v>
      </c>
      <c r="C90" s="44">
        <v>7.677795081498788E-3</v>
      </c>
      <c r="D90" s="44">
        <v>3.3286366224498558E-3</v>
      </c>
      <c r="E90" s="44">
        <v>2.7512313646451919E-3</v>
      </c>
      <c r="F90" s="44">
        <v>1.6640200088055071E-2</v>
      </c>
      <c r="G90" s="44">
        <v>1.8754931443441411E-2</v>
      </c>
      <c r="H90" s="44">
        <v>6.4795930099523251E-3</v>
      </c>
      <c r="I90" s="44">
        <v>3.1300973548588039E-2</v>
      </c>
      <c r="J90" s="44">
        <v>8.3435537926533215E-3</v>
      </c>
      <c r="K90" s="44">
        <v>6.3156827837495978E-3</v>
      </c>
      <c r="L90" s="44">
        <v>1.2072677574342871E-2</v>
      </c>
      <c r="M90" s="44">
        <v>1.1353580209627231E-2</v>
      </c>
      <c r="N90" s="44">
        <v>5.6567658555320621E-3</v>
      </c>
      <c r="O90" s="44">
        <v>5.2949432500677017E-3</v>
      </c>
      <c r="P90" s="44">
        <v>7.1468986674596878E-3</v>
      </c>
      <c r="Q90" s="44">
        <v>6.2120001948134463E-3</v>
      </c>
      <c r="R90" s="44">
        <v>4.2817638865116697E-3</v>
      </c>
      <c r="S90" s="44">
        <v>6.0012097054636124E-3</v>
      </c>
      <c r="T90" s="44">
        <v>8.0611839121646194E-3</v>
      </c>
      <c r="U90" s="44">
        <v>3.5841954887003702E-3</v>
      </c>
      <c r="V90" s="44">
        <v>6.979947109116218E-3</v>
      </c>
      <c r="W90" s="44">
        <v>3.3094554638662859E-3</v>
      </c>
      <c r="X90" s="44">
        <v>3.5644135147742569E-3</v>
      </c>
      <c r="Y90" s="44">
        <v>2.368795382925407E-3</v>
      </c>
      <c r="Z90" s="44">
        <v>4.3834557417243699E-3</v>
      </c>
      <c r="AA90" s="44">
        <v>4.2951291930646831E-3</v>
      </c>
      <c r="AB90" s="44">
        <v>4.145707200379772E-3</v>
      </c>
      <c r="AC90" s="44">
        <v>7.4945530282187426E-3</v>
      </c>
      <c r="AD90" s="44">
        <v>4.824635346255263E-3</v>
      </c>
      <c r="AE90" s="44">
        <v>1.326200823092673E-2</v>
      </c>
      <c r="AF90" s="44">
        <v>1.487271574030991E-2</v>
      </c>
      <c r="AG90" s="44">
        <v>2.0316193567331071E-2</v>
      </c>
      <c r="AH90" s="44">
        <v>4.2372299324825481E-3</v>
      </c>
      <c r="AI90" s="44">
        <v>1.3292134723345421E-2</v>
      </c>
      <c r="AJ90" s="44">
        <v>1.8463411939552539E-2</v>
      </c>
      <c r="AK90" s="44">
        <v>6.4526164160666642E-3</v>
      </c>
      <c r="AL90" s="44">
        <v>1.8290404521996428E-2</v>
      </c>
      <c r="AM90" s="44">
        <v>5.7671409370618522E-3</v>
      </c>
      <c r="AN90" s="44">
        <v>1.18372215860729E-2</v>
      </c>
      <c r="AO90" s="44">
        <v>4.2530055337481557E-3</v>
      </c>
      <c r="AP90" s="44">
        <v>8.3892754166514597E-3</v>
      </c>
      <c r="AQ90" s="44">
        <v>9.1321789531768911E-3</v>
      </c>
      <c r="AR90" s="44">
        <v>3.29193873501385E-3</v>
      </c>
      <c r="AS90" s="44">
        <v>4.1390115276014284E-3</v>
      </c>
      <c r="AT90" s="44">
        <v>2.4870506177476659E-2</v>
      </c>
      <c r="AU90" s="44">
        <v>4.5327465511061933E-2</v>
      </c>
      <c r="AV90" s="44">
        <v>2.6983686996284251E-3</v>
      </c>
      <c r="AW90" s="44">
        <v>4.8434506378210781E-3</v>
      </c>
      <c r="AX90" s="44">
        <v>2.2331850125700968E-3</v>
      </c>
      <c r="AY90" s="44">
        <v>9.724115478072779E-4</v>
      </c>
      <c r="AZ90" s="44">
        <v>7.218946334583985E-3</v>
      </c>
      <c r="BA90" s="44">
        <v>1.2456938355591279E-2</v>
      </c>
      <c r="BB90" s="44">
        <v>8.0470776469129708E-3</v>
      </c>
      <c r="BC90" s="44">
        <v>2.2740975964882091E-2</v>
      </c>
      <c r="BD90" s="44">
        <v>5.4424246347024273E-3</v>
      </c>
      <c r="BE90" s="44">
        <v>1.5956541770305251E-2</v>
      </c>
      <c r="BF90" s="44">
        <v>1.8916938429219349E-2</v>
      </c>
      <c r="BG90" s="44">
        <v>3.6891667833748427E-2</v>
      </c>
      <c r="BH90" s="44">
        <v>4.8808786477130672E-3</v>
      </c>
      <c r="BI90" s="44">
        <v>4.3577887055673238E-3</v>
      </c>
      <c r="BJ90" s="44">
        <v>5.551204551463372E-3</v>
      </c>
      <c r="BK90" s="44">
        <v>3.2372789277747879E-2</v>
      </c>
      <c r="BL90" s="44">
        <v>4.8246648938158332E-3</v>
      </c>
      <c r="BM90" s="44">
        <v>2.323421889977385E-2</v>
      </c>
      <c r="BN90" s="44">
        <v>1.7022176987223909E-3</v>
      </c>
      <c r="BO90" s="44">
        <v>6.9013028749601102E-3</v>
      </c>
      <c r="BP90" s="44">
        <v>2.8209021013056359E-3</v>
      </c>
      <c r="BQ90" s="44">
        <v>5.22225428396224E-3</v>
      </c>
      <c r="BR90" s="44">
        <v>6.5492855141035854E-3</v>
      </c>
      <c r="BS90" s="44">
        <v>2.2519701667850678E-3</v>
      </c>
      <c r="BT90" s="44">
        <v>7.2600520174903082E-3</v>
      </c>
      <c r="BU90" s="44">
        <v>2.113986662536314E-3</v>
      </c>
      <c r="BV90" s="44">
        <v>7.5649170951477291E-3</v>
      </c>
      <c r="BW90" s="44">
        <v>3.6668229583519149E-3</v>
      </c>
      <c r="BX90" s="44">
        <v>1.152022857111845E-2</v>
      </c>
      <c r="BY90" s="44">
        <v>4.7347964694823561E-3</v>
      </c>
      <c r="BZ90" s="44">
        <v>3.707421058766877E-3</v>
      </c>
      <c r="CA90" s="44">
        <v>4.6920189347382608E-3</v>
      </c>
      <c r="CB90" s="44">
        <v>1.3512554980766761E-2</v>
      </c>
      <c r="CC90" s="44">
        <v>6.7729278326405856E-3</v>
      </c>
      <c r="CD90" s="44">
        <v>4.1026863827046053E-3</v>
      </c>
      <c r="CE90" s="44">
        <v>1.266167487398367E-3</v>
      </c>
      <c r="CF90" s="44">
        <v>1.2889073776610201E-2</v>
      </c>
      <c r="CG90" s="44">
        <v>1.2105698624672669</v>
      </c>
      <c r="CH90" s="44">
        <v>1.172462382059564E-2</v>
      </c>
      <c r="CI90" s="44">
        <v>4.5482016775548638E-3</v>
      </c>
      <c r="CJ90" s="44">
        <v>1.6673336934058119E-2</v>
      </c>
      <c r="CK90" s="44">
        <v>2.2408600641364001E-3</v>
      </c>
      <c r="CL90" s="44">
        <v>3.2386630429386098E-3</v>
      </c>
      <c r="CM90" s="44">
        <v>3.6007295285430301E-3</v>
      </c>
      <c r="CN90" s="44">
        <v>8.4894270179297869E-3</v>
      </c>
      <c r="CO90" s="44">
        <v>5.5123675112135114E-3</v>
      </c>
      <c r="CP90" s="44">
        <v>5.7736535786359422E-3</v>
      </c>
      <c r="CQ90" s="44">
        <v>5.4770183663561869E-3</v>
      </c>
      <c r="CR90" s="44">
        <v>8.5496488273350425E-3</v>
      </c>
      <c r="CS90" s="44">
        <v>2.5615506126712381E-3</v>
      </c>
      <c r="CT90" s="44">
        <v>1.684811109071872E-2</v>
      </c>
      <c r="CU90" s="44">
        <v>2.3113017815142279E-3</v>
      </c>
      <c r="CV90" s="44">
        <v>1.0332281932155961E-2</v>
      </c>
      <c r="CW90" s="44">
        <v>4.643021160201862E-3</v>
      </c>
      <c r="CX90" s="44">
        <v>4.2800747835587587E-3</v>
      </c>
      <c r="CY90" s="44">
        <v>3.0073920498753091E-2</v>
      </c>
      <c r="CZ90" s="44">
        <v>3.1242579686837578E-3</v>
      </c>
      <c r="DA90" s="44">
        <v>1.7508202573299639E-3</v>
      </c>
      <c r="DB90" s="44">
        <v>3.1691994328637142E-3</v>
      </c>
      <c r="DC90" s="44">
        <v>0</v>
      </c>
    </row>
    <row r="91" spans="1:107" x14ac:dyDescent="0.3">
      <c r="A91" s="3" t="s">
        <v>422</v>
      </c>
      <c r="B91" s="17" t="s">
        <v>423</v>
      </c>
      <c r="C91" s="44">
        <v>1.6335780493638109E-3</v>
      </c>
      <c r="D91" s="44">
        <v>1.312781819688921E-3</v>
      </c>
      <c r="E91" s="44">
        <v>1.637123278653841E-3</v>
      </c>
      <c r="F91" s="44">
        <v>1.9549491632732778E-3</v>
      </c>
      <c r="G91" s="44">
        <v>7.164229654359704E-4</v>
      </c>
      <c r="H91" s="44">
        <v>1.4797029305248339E-3</v>
      </c>
      <c r="I91" s="44">
        <v>1.895112264966596E-3</v>
      </c>
      <c r="J91" s="44">
        <v>1.9653341396386049E-3</v>
      </c>
      <c r="K91" s="44">
        <v>2.4299817822110489E-3</v>
      </c>
      <c r="L91" s="44">
        <v>2.158326763503395E-3</v>
      </c>
      <c r="M91" s="44">
        <v>1.945295812652515E-3</v>
      </c>
      <c r="N91" s="44">
        <v>1.342971206674051E-3</v>
      </c>
      <c r="O91" s="44">
        <v>1.817513663784258E-3</v>
      </c>
      <c r="P91" s="44">
        <v>1.967212166777831E-3</v>
      </c>
      <c r="Q91" s="44">
        <v>2.9602284969141232E-3</v>
      </c>
      <c r="R91" s="44">
        <v>1.510724990789197E-3</v>
      </c>
      <c r="S91" s="44">
        <v>2.5115049019773031E-3</v>
      </c>
      <c r="T91" s="44">
        <v>1.1665222079312049E-3</v>
      </c>
      <c r="U91" s="44">
        <v>1.4660667414214601E-3</v>
      </c>
      <c r="V91" s="44">
        <v>2.4502329274104879E-3</v>
      </c>
      <c r="W91" s="44">
        <v>9.9983992308962447E-4</v>
      </c>
      <c r="X91" s="44">
        <v>1.4991459972021209E-3</v>
      </c>
      <c r="Y91" s="44">
        <v>1.64218118961563E-3</v>
      </c>
      <c r="Z91" s="44">
        <v>2.9020488457419369E-4</v>
      </c>
      <c r="AA91" s="44">
        <v>1.2899131166319729E-3</v>
      </c>
      <c r="AB91" s="44">
        <v>1.4846120211652019E-3</v>
      </c>
      <c r="AC91" s="44">
        <v>1.18713597855982E-3</v>
      </c>
      <c r="AD91" s="44">
        <v>1.2032530227687689E-3</v>
      </c>
      <c r="AE91" s="44">
        <v>1.333313141999654E-3</v>
      </c>
      <c r="AF91" s="44">
        <v>1.5636604535160701E-3</v>
      </c>
      <c r="AG91" s="44">
        <v>1.439795180408969E-3</v>
      </c>
      <c r="AH91" s="44">
        <v>1.309902488919015E-3</v>
      </c>
      <c r="AI91" s="44">
        <v>1.6786335808458811E-3</v>
      </c>
      <c r="AJ91" s="44">
        <v>1.4880355122358811E-3</v>
      </c>
      <c r="AK91" s="44">
        <v>1.729717505479222E-3</v>
      </c>
      <c r="AL91" s="44">
        <v>1.151619880615747E-3</v>
      </c>
      <c r="AM91" s="44">
        <v>1.5975601308740311E-3</v>
      </c>
      <c r="AN91" s="44">
        <v>1.328795723816095E-3</v>
      </c>
      <c r="AO91" s="44">
        <v>1.2567667850175821E-3</v>
      </c>
      <c r="AP91" s="44">
        <v>1.505920442723551E-3</v>
      </c>
      <c r="AQ91" s="44">
        <v>1.2369483685461141E-3</v>
      </c>
      <c r="AR91" s="44">
        <v>1.395101004472412E-3</v>
      </c>
      <c r="AS91" s="44">
        <v>2.1563865004605811E-3</v>
      </c>
      <c r="AT91" s="44">
        <v>1.4482315313543181E-3</v>
      </c>
      <c r="AU91" s="44">
        <v>2.6880471218537808E-3</v>
      </c>
      <c r="AV91" s="44">
        <v>1.576651875751523E-3</v>
      </c>
      <c r="AW91" s="44">
        <v>2.2393397095911041E-3</v>
      </c>
      <c r="AX91" s="44">
        <v>1.1682624074234071E-3</v>
      </c>
      <c r="AY91" s="44">
        <v>3.9742321171378013E-4</v>
      </c>
      <c r="AZ91" s="44">
        <v>1.3204569653736411E-3</v>
      </c>
      <c r="BA91" s="44">
        <v>1.57108947382259E-3</v>
      </c>
      <c r="BB91" s="44">
        <v>1.6472100996132849E-3</v>
      </c>
      <c r="BC91" s="44">
        <v>8.1837261548909658E-4</v>
      </c>
      <c r="BD91" s="44">
        <v>4.1028809077676038E-4</v>
      </c>
      <c r="BE91" s="44">
        <v>1.6553488827643469E-3</v>
      </c>
      <c r="BF91" s="44">
        <v>1.959493366496738E-3</v>
      </c>
      <c r="BG91" s="44">
        <v>1.806364211101766E-3</v>
      </c>
      <c r="BH91" s="44">
        <v>2.3883641695149091E-3</v>
      </c>
      <c r="BI91" s="44">
        <v>7.2221807023750712E-3</v>
      </c>
      <c r="BJ91" s="44">
        <v>2.23273590395478E-3</v>
      </c>
      <c r="BK91" s="44">
        <v>3.9982096493851749E-3</v>
      </c>
      <c r="BL91" s="44">
        <v>1.327475179141072E-3</v>
      </c>
      <c r="BM91" s="44">
        <v>2.0365859916819441E-3</v>
      </c>
      <c r="BN91" s="44">
        <v>1.06264828656125E-3</v>
      </c>
      <c r="BO91" s="44">
        <v>1.438126374835967E-3</v>
      </c>
      <c r="BP91" s="44">
        <v>1.049616684695661E-3</v>
      </c>
      <c r="BQ91" s="44">
        <v>1.4563491585793331E-3</v>
      </c>
      <c r="BR91" s="44">
        <v>1.5088207656230031E-3</v>
      </c>
      <c r="BS91" s="44">
        <v>3.2868350770309412E-3</v>
      </c>
      <c r="BT91" s="44">
        <v>2.023775772984667E-3</v>
      </c>
      <c r="BU91" s="44">
        <v>1.417231204499246E-3</v>
      </c>
      <c r="BV91" s="44">
        <v>5.8258381317227749E-3</v>
      </c>
      <c r="BW91" s="44">
        <v>3.1799351148278552E-3</v>
      </c>
      <c r="BX91" s="44">
        <v>1.454268236636498E-3</v>
      </c>
      <c r="BY91" s="44">
        <v>2.288780770632012E-3</v>
      </c>
      <c r="BZ91" s="44">
        <v>6.802214725266548E-4</v>
      </c>
      <c r="CA91" s="44">
        <v>1.4259921041708699E-3</v>
      </c>
      <c r="CB91" s="44">
        <v>4.0655704257793092E-4</v>
      </c>
      <c r="CC91" s="44">
        <v>1.1529194684810701E-2</v>
      </c>
      <c r="CD91" s="44">
        <v>1.636253139743271E-3</v>
      </c>
      <c r="CE91" s="44">
        <v>7.5612697793111399E-4</v>
      </c>
      <c r="CF91" s="44">
        <v>1.69787215292923E-2</v>
      </c>
      <c r="CG91" s="44">
        <v>1.8829142438055429E-2</v>
      </c>
      <c r="CH91" s="44">
        <v>1.214653710946431</v>
      </c>
      <c r="CI91" s="44">
        <v>3.9660327733791832E-3</v>
      </c>
      <c r="CJ91" s="44">
        <v>4.6941130044501893E-2</v>
      </c>
      <c r="CK91" s="44">
        <v>7.311778791873481E-4</v>
      </c>
      <c r="CL91" s="44">
        <v>1.4030691900701201E-2</v>
      </c>
      <c r="CM91" s="44">
        <v>8.0893682395989023E-4</v>
      </c>
      <c r="CN91" s="44">
        <v>1.6663854163818769E-3</v>
      </c>
      <c r="CO91" s="44">
        <v>7.1228146713500065E-4</v>
      </c>
      <c r="CP91" s="44">
        <v>1.13133045241478E-3</v>
      </c>
      <c r="CQ91" s="44">
        <v>4.4083740927496869E-3</v>
      </c>
      <c r="CR91" s="44">
        <v>1.328262991638871E-3</v>
      </c>
      <c r="CS91" s="44">
        <v>1.741418244832598E-3</v>
      </c>
      <c r="CT91" s="44">
        <v>2.0961596223309782E-3</v>
      </c>
      <c r="CU91" s="44">
        <v>8.1094248164341421E-4</v>
      </c>
      <c r="CV91" s="44">
        <v>1.6400153955191839E-3</v>
      </c>
      <c r="CW91" s="44">
        <v>1.466832141199871E-3</v>
      </c>
      <c r="CX91" s="44">
        <v>2.458183302228916E-3</v>
      </c>
      <c r="CY91" s="44">
        <v>1.873005188334426E-3</v>
      </c>
      <c r="CZ91" s="44">
        <v>6.3810930294461634E-3</v>
      </c>
      <c r="DA91" s="44">
        <v>8.1239096131523331E-3</v>
      </c>
      <c r="DB91" s="44">
        <v>7.0823122863323705E-4</v>
      </c>
      <c r="DC91" s="44">
        <v>0</v>
      </c>
    </row>
    <row r="92" spans="1:107" x14ac:dyDescent="0.3">
      <c r="A92" s="3" t="s">
        <v>424</v>
      </c>
      <c r="B92" s="17" t="s">
        <v>425</v>
      </c>
      <c r="C92" s="44">
        <v>1.8644191584088268E-2</v>
      </c>
      <c r="D92" s="44">
        <v>9.4907832891820403E-3</v>
      </c>
      <c r="E92" s="44">
        <v>1.091362598044384E-2</v>
      </c>
      <c r="F92" s="44">
        <v>1.0912839699189939E-2</v>
      </c>
      <c r="G92" s="44">
        <v>3.9900481313073586E-3</v>
      </c>
      <c r="H92" s="44">
        <v>9.228977925252695E-3</v>
      </c>
      <c r="I92" s="44">
        <v>7.0420525188053971E-3</v>
      </c>
      <c r="J92" s="44">
        <v>1.6527726418213561E-2</v>
      </c>
      <c r="K92" s="44">
        <v>1.9461481761384351E-2</v>
      </c>
      <c r="L92" s="44">
        <v>1.6720301342686449E-2</v>
      </c>
      <c r="M92" s="44">
        <v>2.1400219617376291E-2</v>
      </c>
      <c r="N92" s="44">
        <v>1.370104860370139E-2</v>
      </c>
      <c r="O92" s="44">
        <v>2.2674742749684569E-2</v>
      </c>
      <c r="P92" s="44">
        <v>2.8096155512031509E-2</v>
      </c>
      <c r="Q92" s="44">
        <v>3.5153847045308897E-2</v>
      </c>
      <c r="R92" s="44">
        <v>3.704975783404002E-2</v>
      </c>
      <c r="S92" s="44">
        <v>3.1817687220324187E-2</v>
      </c>
      <c r="T92" s="44">
        <v>1.313523498997494E-2</v>
      </c>
      <c r="U92" s="44">
        <v>2.5453404917083349E-2</v>
      </c>
      <c r="V92" s="44">
        <v>4.5928369216994253E-2</v>
      </c>
      <c r="W92" s="44">
        <v>8.0204893091359915E-3</v>
      </c>
      <c r="X92" s="44">
        <v>1.289365115166714E-2</v>
      </c>
      <c r="Y92" s="44">
        <v>1.141299572716281E-2</v>
      </c>
      <c r="Z92" s="44">
        <v>1.374140733958001E-3</v>
      </c>
      <c r="AA92" s="44">
        <v>1.817557658226918E-2</v>
      </c>
      <c r="AB92" s="44">
        <v>3.5373712234199141E-2</v>
      </c>
      <c r="AC92" s="44">
        <v>9.9634374009129924E-3</v>
      </c>
      <c r="AD92" s="44">
        <v>7.8295756797957024E-3</v>
      </c>
      <c r="AE92" s="44">
        <v>5.92493173792353E-3</v>
      </c>
      <c r="AF92" s="44">
        <v>1.023553433880597E-2</v>
      </c>
      <c r="AG92" s="44">
        <v>6.2001970237699532E-3</v>
      </c>
      <c r="AH92" s="44">
        <v>9.5673854521509741E-3</v>
      </c>
      <c r="AI92" s="44">
        <v>8.9662795932956823E-3</v>
      </c>
      <c r="AJ92" s="44">
        <v>1.117681370735963E-2</v>
      </c>
      <c r="AK92" s="44">
        <v>9.4132948142891734E-3</v>
      </c>
      <c r="AL92" s="44">
        <v>5.6505026406770426E-3</v>
      </c>
      <c r="AM92" s="44">
        <v>1.769713805693102E-2</v>
      </c>
      <c r="AN92" s="44">
        <v>8.5781930474019587E-3</v>
      </c>
      <c r="AO92" s="44">
        <v>1.2228687340419819E-2</v>
      </c>
      <c r="AP92" s="44">
        <v>1.0421445729860221E-2</v>
      </c>
      <c r="AQ92" s="44">
        <v>1.4126577952538711E-2</v>
      </c>
      <c r="AR92" s="44">
        <v>2.1243994115451761E-2</v>
      </c>
      <c r="AS92" s="44">
        <v>1.101508112468887E-2</v>
      </c>
      <c r="AT92" s="44">
        <v>6.8753973274811699E-3</v>
      </c>
      <c r="AU92" s="44">
        <v>1.411969964571135E-2</v>
      </c>
      <c r="AV92" s="44">
        <v>2.0030562472254671E-2</v>
      </c>
      <c r="AW92" s="44">
        <v>1.6284814195698182E-2</v>
      </c>
      <c r="AX92" s="44">
        <v>8.3038011312186206E-3</v>
      </c>
      <c r="AY92" s="44">
        <v>3.6566261095271509E-3</v>
      </c>
      <c r="AZ92" s="44">
        <v>1.0639333193871919E-2</v>
      </c>
      <c r="BA92" s="44">
        <v>6.9454916237904367E-3</v>
      </c>
      <c r="BB92" s="44">
        <v>5.619597768567043E-3</v>
      </c>
      <c r="BC92" s="44">
        <v>4.3205850694404257E-3</v>
      </c>
      <c r="BD92" s="44">
        <v>2.388712671592809E-3</v>
      </c>
      <c r="BE92" s="44">
        <v>7.8241931784984835E-3</v>
      </c>
      <c r="BF92" s="44">
        <v>8.2505957803104702E-3</v>
      </c>
      <c r="BG92" s="44">
        <v>1.0882747775524551E-2</v>
      </c>
      <c r="BH92" s="44">
        <v>3.3045404158264569E-2</v>
      </c>
      <c r="BI92" s="44">
        <v>2.965911045952702E-2</v>
      </c>
      <c r="BJ92" s="44">
        <v>4.7908032382676047E-2</v>
      </c>
      <c r="BK92" s="44">
        <v>2.3389658097493181E-2</v>
      </c>
      <c r="BL92" s="44">
        <v>8.4634231355993177E-3</v>
      </c>
      <c r="BM92" s="44">
        <v>1.378239132615084E-2</v>
      </c>
      <c r="BN92" s="44">
        <v>5.936157211126258E-3</v>
      </c>
      <c r="BO92" s="44">
        <v>1.026713823735562E-2</v>
      </c>
      <c r="BP92" s="44">
        <v>7.3780467222962446E-3</v>
      </c>
      <c r="BQ92" s="44">
        <v>2.6038062808693099E-2</v>
      </c>
      <c r="BR92" s="44">
        <v>2.0095800747318839E-2</v>
      </c>
      <c r="BS92" s="44">
        <v>3.4200491751341218E-2</v>
      </c>
      <c r="BT92" s="44">
        <v>6.9322547698688591E-2</v>
      </c>
      <c r="BU92" s="44">
        <v>2.756318577700817E-2</v>
      </c>
      <c r="BV92" s="44">
        <v>2.1930426817349209E-2</v>
      </c>
      <c r="BW92" s="44">
        <v>4.8934980612452848E-2</v>
      </c>
      <c r="BX92" s="44">
        <v>1.606901241334753E-2</v>
      </c>
      <c r="BY92" s="44">
        <v>1.4568733576561301E-2</v>
      </c>
      <c r="BZ92" s="44">
        <v>5.7249624871801548E-3</v>
      </c>
      <c r="CA92" s="44">
        <v>2.903729254493391E-2</v>
      </c>
      <c r="CB92" s="44">
        <v>2.8380727850296512E-3</v>
      </c>
      <c r="CC92" s="44">
        <v>9.451833452950139E-3</v>
      </c>
      <c r="CD92" s="44">
        <v>1.265163024842874E-2</v>
      </c>
      <c r="CE92" s="44">
        <v>5.0520583161714769E-3</v>
      </c>
      <c r="CF92" s="44">
        <v>1.0809646558839019E-2</v>
      </c>
      <c r="CG92" s="44">
        <v>1.5612983031901669E-2</v>
      </c>
      <c r="CH92" s="44">
        <v>1.7885389367135469E-2</v>
      </c>
      <c r="CI92" s="44">
        <v>1.0314717769342701</v>
      </c>
      <c r="CJ92" s="44">
        <v>3.6526985282028579E-2</v>
      </c>
      <c r="CK92" s="44">
        <v>1.744009978956005E-2</v>
      </c>
      <c r="CL92" s="44">
        <v>1.832093362101226E-2</v>
      </c>
      <c r="CM92" s="44">
        <v>2.3342144961849168E-2</v>
      </c>
      <c r="CN92" s="44">
        <v>4.9369880226541367E-2</v>
      </c>
      <c r="CO92" s="44">
        <v>2.33586103329862E-2</v>
      </c>
      <c r="CP92" s="44">
        <v>9.6982204101686287E-3</v>
      </c>
      <c r="CQ92" s="44">
        <v>5.3705917860340504E-3</v>
      </c>
      <c r="CR92" s="44">
        <v>1.3335324115444859E-2</v>
      </c>
      <c r="CS92" s="44">
        <v>8.5326532775748271E-3</v>
      </c>
      <c r="CT92" s="44">
        <v>7.1849844345930882E-3</v>
      </c>
      <c r="CU92" s="44">
        <v>1.035512948646547E-2</v>
      </c>
      <c r="CV92" s="44">
        <v>1.8922592311730949E-2</v>
      </c>
      <c r="CW92" s="44">
        <v>3.4343257330892857E-2</v>
      </c>
      <c r="CX92" s="44">
        <v>7.642488968926188E-2</v>
      </c>
      <c r="CY92" s="44">
        <v>1.7630281595306069E-2</v>
      </c>
      <c r="CZ92" s="44">
        <v>3.6254591565855671E-2</v>
      </c>
      <c r="DA92" s="44">
        <v>8.6951613039326168E-3</v>
      </c>
      <c r="DB92" s="44">
        <v>1.066565073124817E-2</v>
      </c>
      <c r="DC92" s="44">
        <v>0</v>
      </c>
    </row>
    <row r="93" spans="1:107" x14ac:dyDescent="0.3">
      <c r="A93" s="3" t="s">
        <v>426</v>
      </c>
      <c r="B93" s="17" t="s">
        <v>427</v>
      </c>
      <c r="C93" s="44">
        <v>1.167840348116201E-2</v>
      </c>
      <c r="D93" s="44">
        <v>3.263156259158869E-3</v>
      </c>
      <c r="E93" s="44">
        <v>7.2152952216128314E-3</v>
      </c>
      <c r="F93" s="44">
        <v>6.0220007219402372E-3</v>
      </c>
      <c r="G93" s="44">
        <v>1.605500112398843E-3</v>
      </c>
      <c r="H93" s="44">
        <v>4.4891702653813937E-3</v>
      </c>
      <c r="I93" s="44">
        <v>4.1144818867460617E-3</v>
      </c>
      <c r="J93" s="44">
        <v>1.3963738384100789E-2</v>
      </c>
      <c r="K93" s="44">
        <v>2.7298103115605571E-2</v>
      </c>
      <c r="L93" s="44">
        <v>2.5721409061007519E-2</v>
      </c>
      <c r="M93" s="44">
        <v>1.060276553850608E-2</v>
      </c>
      <c r="N93" s="44">
        <v>7.748003357118699E-3</v>
      </c>
      <c r="O93" s="44">
        <v>1.81757351296663E-2</v>
      </c>
      <c r="P93" s="44">
        <v>2.125010954038448E-2</v>
      </c>
      <c r="Q93" s="44">
        <v>4.3511532113583253E-2</v>
      </c>
      <c r="R93" s="44">
        <v>1.241706775998812E-2</v>
      </c>
      <c r="S93" s="44">
        <v>3.1797487170038427E-2</v>
      </c>
      <c r="T93" s="44">
        <v>5.7918860639708447E-3</v>
      </c>
      <c r="U93" s="44">
        <v>1.001539316688228E-2</v>
      </c>
      <c r="V93" s="44">
        <v>3.9201069321220257E-2</v>
      </c>
      <c r="W93" s="44">
        <v>3.2105350367178159E-3</v>
      </c>
      <c r="X93" s="44">
        <v>5.6238276371814427E-3</v>
      </c>
      <c r="Y93" s="44">
        <v>1.9501126818352379E-2</v>
      </c>
      <c r="Z93" s="44">
        <v>9.7325447637471594E-4</v>
      </c>
      <c r="AA93" s="44">
        <v>5.310498489828769E-3</v>
      </c>
      <c r="AB93" s="44">
        <v>1.002325685197738E-2</v>
      </c>
      <c r="AC93" s="44">
        <v>5.8328430014369043E-3</v>
      </c>
      <c r="AD93" s="44">
        <v>3.7613957186790879E-3</v>
      </c>
      <c r="AE93" s="44">
        <v>7.037272147566157E-3</v>
      </c>
      <c r="AF93" s="44">
        <v>1.0572549550144399E-2</v>
      </c>
      <c r="AG93" s="44">
        <v>8.5322688655034579E-3</v>
      </c>
      <c r="AH93" s="44">
        <v>6.9702959953138596E-3</v>
      </c>
      <c r="AI93" s="44">
        <v>1.170272757395319E-2</v>
      </c>
      <c r="AJ93" s="44">
        <v>4.4849605595628306E-3</v>
      </c>
      <c r="AK93" s="44">
        <v>4.7194326199492039E-3</v>
      </c>
      <c r="AL93" s="44">
        <v>3.2603708462614141E-3</v>
      </c>
      <c r="AM93" s="44">
        <v>8.7500377304435151E-3</v>
      </c>
      <c r="AN93" s="44">
        <v>4.0401148026662399E-3</v>
      </c>
      <c r="AO93" s="44">
        <v>7.74899071795723E-3</v>
      </c>
      <c r="AP93" s="44">
        <v>1.252518050529813E-2</v>
      </c>
      <c r="AQ93" s="44">
        <v>4.2676195973648332E-3</v>
      </c>
      <c r="AR93" s="44">
        <v>5.8428157516652729E-3</v>
      </c>
      <c r="AS93" s="44">
        <v>2.4143429851096809E-2</v>
      </c>
      <c r="AT93" s="44">
        <v>5.0641527924909719E-3</v>
      </c>
      <c r="AU93" s="44">
        <v>3.1152294265382349E-2</v>
      </c>
      <c r="AV93" s="44">
        <v>1.6079512547890432E-2</v>
      </c>
      <c r="AW93" s="44">
        <v>3.1933189251927563E-2</v>
      </c>
      <c r="AX93" s="44">
        <v>3.9551286080721894E-3</v>
      </c>
      <c r="AY93" s="44">
        <v>1.142749401548562E-3</v>
      </c>
      <c r="AZ93" s="44">
        <v>4.5011401926927756E-3</v>
      </c>
      <c r="BA93" s="44">
        <v>4.6190994136374704E-3</v>
      </c>
      <c r="BB93" s="44">
        <v>3.4635664033670771E-3</v>
      </c>
      <c r="BC93" s="44">
        <v>1.744457356561748E-3</v>
      </c>
      <c r="BD93" s="44">
        <v>1.324108868177827E-3</v>
      </c>
      <c r="BE93" s="44">
        <v>9.554268902186705E-3</v>
      </c>
      <c r="BF93" s="44">
        <v>2.796489007893145E-3</v>
      </c>
      <c r="BG93" s="44">
        <v>4.3539361366915158E-3</v>
      </c>
      <c r="BH93" s="44">
        <v>1.1708829249867899E-2</v>
      </c>
      <c r="BI93" s="44">
        <v>1.516439997933916E-2</v>
      </c>
      <c r="BJ93" s="44">
        <v>1.2085671007591919E-2</v>
      </c>
      <c r="BK93" s="44">
        <v>7.5343296250835884E-3</v>
      </c>
      <c r="BL93" s="44">
        <v>1.1390364794200591E-2</v>
      </c>
      <c r="BM93" s="44">
        <v>1.0483198821485171E-2</v>
      </c>
      <c r="BN93" s="44">
        <v>2.1075808219649132E-3</v>
      </c>
      <c r="BO93" s="44">
        <v>5.8492778072689053E-3</v>
      </c>
      <c r="BP93" s="44">
        <v>3.235716106382677E-3</v>
      </c>
      <c r="BQ93" s="44">
        <v>7.4392289674650464E-3</v>
      </c>
      <c r="BR93" s="44">
        <v>8.4418568682216207E-3</v>
      </c>
      <c r="BS93" s="44">
        <v>1.6632106585391781E-2</v>
      </c>
      <c r="BT93" s="44">
        <v>2.4568635587198299E-2</v>
      </c>
      <c r="BU93" s="44">
        <v>4.9409678689244672E-3</v>
      </c>
      <c r="BV93" s="44">
        <v>9.1628346991393488E-3</v>
      </c>
      <c r="BW93" s="44">
        <v>2.3109736215768419E-2</v>
      </c>
      <c r="BX93" s="44">
        <v>7.6930543088587428E-3</v>
      </c>
      <c r="BY93" s="44">
        <v>2.2810685750561721E-2</v>
      </c>
      <c r="BZ93" s="44">
        <v>3.8429455465152219E-3</v>
      </c>
      <c r="CA93" s="44">
        <v>1.4182598183949671E-2</v>
      </c>
      <c r="CB93" s="44">
        <v>8.1364476288561306E-4</v>
      </c>
      <c r="CC93" s="44">
        <v>6.0965435467053358E-3</v>
      </c>
      <c r="CD93" s="44">
        <v>2.46738502432922E-3</v>
      </c>
      <c r="CE93" s="44">
        <v>4.4674940547469429E-3</v>
      </c>
      <c r="CF93" s="44">
        <v>1.3566738987021669E-2</v>
      </c>
      <c r="CG93" s="44">
        <v>6.3883555856342573E-3</v>
      </c>
      <c r="CH93" s="44">
        <v>2.0315531663551781E-2</v>
      </c>
      <c r="CI93" s="44">
        <v>7.6884527874950953E-2</v>
      </c>
      <c r="CJ93" s="44">
        <v>1.339214289299083</v>
      </c>
      <c r="CK93" s="44">
        <v>3.4013471985626792E-3</v>
      </c>
      <c r="CL93" s="44">
        <v>1.0733629270195361E-2</v>
      </c>
      <c r="CM93" s="44">
        <v>4.9973946426999268E-3</v>
      </c>
      <c r="CN93" s="44">
        <v>1.223329160142733E-2</v>
      </c>
      <c r="CO93" s="44">
        <v>5.2112499943079739E-3</v>
      </c>
      <c r="CP93" s="44">
        <v>5.0523726476166481E-3</v>
      </c>
      <c r="CQ93" s="44">
        <v>1.6219220659973641E-2</v>
      </c>
      <c r="CR93" s="44">
        <v>7.9129739712337326E-3</v>
      </c>
      <c r="CS93" s="44">
        <v>6.394118186880393E-3</v>
      </c>
      <c r="CT93" s="44">
        <v>7.135934103213548E-3</v>
      </c>
      <c r="CU93" s="44">
        <v>5.3236703936935239E-3</v>
      </c>
      <c r="CV93" s="44">
        <v>2.305917286587263E-2</v>
      </c>
      <c r="CW93" s="44">
        <v>1.235456601527482E-2</v>
      </c>
      <c r="CX93" s="44">
        <v>9.7074087092802238E-3</v>
      </c>
      <c r="CY93" s="44">
        <v>1.2236182829396579E-2</v>
      </c>
      <c r="CZ93" s="44">
        <v>4.1177322986232133E-2</v>
      </c>
      <c r="DA93" s="44">
        <v>5.5578561821215287E-3</v>
      </c>
      <c r="DB93" s="44">
        <v>3.781482537543201E-3</v>
      </c>
      <c r="DC93" s="44">
        <v>0</v>
      </c>
    </row>
    <row r="94" spans="1:107" x14ac:dyDescent="0.3">
      <c r="A94" s="3" t="s">
        <v>428</v>
      </c>
      <c r="B94" s="17" t="s">
        <v>429</v>
      </c>
      <c r="C94" s="44">
        <v>1.8164520133829069E-2</v>
      </c>
      <c r="D94" s="44">
        <v>3.7076273313140812E-5</v>
      </c>
      <c r="E94" s="44">
        <v>3.1079563776565511E-4</v>
      </c>
      <c r="F94" s="44">
        <v>4.3285645291607017E-5</v>
      </c>
      <c r="G94" s="44">
        <v>1.2770089084551069E-5</v>
      </c>
      <c r="H94" s="44">
        <v>5.124464369035222E-5</v>
      </c>
      <c r="I94" s="44">
        <v>3.1300521694535697E-5</v>
      </c>
      <c r="J94" s="44">
        <v>5.5718124763057082E-3</v>
      </c>
      <c r="K94" s="44">
        <v>2.296935213300425E-3</v>
      </c>
      <c r="L94" s="44">
        <v>7.3263300243510009E-4</v>
      </c>
      <c r="M94" s="44">
        <v>8.3569235933786193E-3</v>
      </c>
      <c r="N94" s="44">
        <v>2.0234546038584079E-4</v>
      </c>
      <c r="O94" s="44">
        <v>5.760372273558806E-4</v>
      </c>
      <c r="P94" s="44">
        <v>7.2151540291062993E-4</v>
      </c>
      <c r="Q94" s="44">
        <v>3.1701088062654611E-3</v>
      </c>
      <c r="R94" s="44">
        <v>1.496794487404131E-3</v>
      </c>
      <c r="S94" s="44">
        <v>2.2210996872463511E-4</v>
      </c>
      <c r="T94" s="44">
        <v>2.6413807147022562E-5</v>
      </c>
      <c r="U94" s="44">
        <v>2.4278934295022089E-5</v>
      </c>
      <c r="V94" s="44">
        <v>1.4577556435634359E-4</v>
      </c>
      <c r="W94" s="44">
        <v>3.1873188295592529E-5</v>
      </c>
      <c r="X94" s="44">
        <v>7.9406197818996134E-5</v>
      </c>
      <c r="Y94" s="44">
        <v>2.8743776681653602E-5</v>
      </c>
      <c r="Z94" s="44">
        <v>7.8920831525787235E-6</v>
      </c>
      <c r="AA94" s="44">
        <v>4.026930395371104E-5</v>
      </c>
      <c r="AB94" s="44">
        <v>1.044712971086342E-4</v>
      </c>
      <c r="AC94" s="44">
        <v>1.230734187201549E-4</v>
      </c>
      <c r="AD94" s="44">
        <v>3.0096008363080781E-5</v>
      </c>
      <c r="AE94" s="44">
        <v>4.7733578675401608E-5</v>
      </c>
      <c r="AF94" s="44">
        <v>5.2598755297742217E-5</v>
      </c>
      <c r="AG94" s="44">
        <v>1.8919012140849659E-4</v>
      </c>
      <c r="AH94" s="44">
        <v>2.9416262857783541E-5</v>
      </c>
      <c r="AI94" s="44">
        <v>4.6378613573255167E-5</v>
      </c>
      <c r="AJ94" s="44">
        <v>3.0828063693626318E-5</v>
      </c>
      <c r="AK94" s="44">
        <v>2.9685144965205951E-5</v>
      </c>
      <c r="AL94" s="44">
        <v>2.5189534690671498E-5</v>
      </c>
      <c r="AM94" s="44">
        <v>4.6516669251709803E-5</v>
      </c>
      <c r="AN94" s="44">
        <v>2.252860547634599E-5</v>
      </c>
      <c r="AO94" s="44">
        <v>4.0972241140185002E-5</v>
      </c>
      <c r="AP94" s="44">
        <v>5.2270458719016608E-5</v>
      </c>
      <c r="AQ94" s="44">
        <v>4.911815318363935E-5</v>
      </c>
      <c r="AR94" s="44">
        <v>3.0183301330089148E-5</v>
      </c>
      <c r="AS94" s="44">
        <v>2.9789862475449162E-5</v>
      </c>
      <c r="AT94" s="44">
        <v>2.1140760082738961E-5</v>
      </c>
      <c r="AU94" s="44">
        <v>2.6151601823455641E-5</v>
      </c>
      <c r="AV94" s="44">
        <v>4.0268311458852037E-5</v>
      </c>
      <c r="AW94" s="44">
        <v>3.3500998370492439E-5</v>
      </c>
      <c r="AX94" s="44">
        <v>1.8440806400269771E-5</v>
      </c>
      <c r="AY94" s="44">
        <v>7.7760297225995204E-6</v>
      </c>
      <c r="AZ94" s="44">
        <v>3.3420133912049549E-5</v>
      </c>
      <c r="BA94" s="44">
        <v>6.6025506373596136E-5</v>
      </c>
      <c r="BB94" s="44">
        <v>3.9404611823950773E-5</v>
      </c>
      <c r="BC94" s="44">
        <v>1.9351314238197592E-5</v>
      </c>
      <c r="BD94" s="44">
        <v>1.513085703570088E-5</v>
      </c>
      <c r="BE94" s="44">
        <v>2.5867648798917021E-5</v>
      </c>
      <c r="BF94" s="44">
        <v>2.1492093828907741E-5</v>
      </c>
      <c r="BG94" s="44">
        <v>5.8847180788576703E-5</v>
      </c>
      <c r="BH94" s="44">
        <v>5.5290979893485039E-5</v>
      </c>
      <c r="BI94" s="44">
        <v>1.092096628904061E-4</v>
      </c>
      <c r="BJ94" s="44">
        <v>3.9806272443203548E-5</v>
      </c>
      <c r="BK94" s="44">
        <v>6.5219449441418612E-5</v>
      </c>
      <c r="BL94" s="44">
        <v>1.5052065260774789E-4</v>
      </c>
      <c r="BM94" s="44">
        <v>4.8746261778584118E-5</v>
      </c>
      <c r="BN94" s="44">
        <v>2.235789630695128E-5</v>
      </c>
      <c r="BO94" s="44">
        <v>8.3926866798935833E-5</v>
      </c>
      <c r="BP94" s="44">
        <v>4.3410264637663907E-5</v>
      </c>
      <c r="BQ94" s="44">
        <v>3.8003560862470362E-4</v>
      </c>
      <c r="BR94" s="44">
        <v>3.7354514503416223E-4</v>
      </c>
      <c r="BS94" s="44">
        <v>5.613778109649288E-5</v>
      </c>
      <c r="BT94" s="44">
        <v>1.579349146069371E-4</v>
      </c>
      <c r="BU94" s="44">
        <v>1.8192985879086679E-5</v>
      </c>
      <c r="BV94" s="44">
        <v>4.5470355839608373E-5</v>
      </c>
      <c r="BW94" s="44">
        <v>2.9678807610899881E-5</v>
      </c>
      <c r="BX94" s="44">
        <v>1.6099982425656241E-5</v>
      </c>
      <c r="BY94" s="44">
        <v>1.188564560508702E-5</v>
      </c>
      <c r="BZ94" s="44">
        <v>1.365565571162427E-5</v>
      </c>
      <c r="CA94" s="44">
        <v>1.436137759496148E-5</v>
      </c>
      <c r="CB94" s="44">
        <v>5.8708456589913038E-6</v>
      </c>
      <c r="CC94" s="44">
        <v>1.0831749896758239E-4</v>
      </c>
      <c r="CD94" s="44">
        <v>2.0984143430931501E-5</v>
      </c>
      <c r="CE94" s="44">
        <v>2.1034117414483219E-5</v>
      </c>
      <c r="CF94" s="44">
        <v>1.6537550082738089E-5</v>
      </c>
      <c r="CG94" s="44">
        <v>1.207575292778348E-4</v>
      </c>
      <c r="CH94" s="44">
        <v>4.7931397016324173E-5</v>
      </c>
      <c r="CI94" s="44">
        <v>4.7347981641896397E-5</v>
      </c>
      <c r="CJ94" s="44">
        <v>8.0911196752442868E-5</v>
      </c>
      <c r="CK94" s="44">
        <v>1.020732459193241</v>
      </c>
      <c r="CL94" s="44">
        <v>1.125051528152065E-4</v>
      </c>
      <c r="CM94" s="44">
        <v>1.7815216621979921E-5</v>
      </c>
      <c r="CN94" s="44">
        <v>5.9837636643774567E-5</v>
      </c>
      <c r="CO94" s="44">
        <v>2.0681060339625051E-5</v>
      </c>
      <c r="CP94" s="44">
        <v>3.5517519873426811E-5</v>
      </c>
      <c r="CQ94" s="44">
        <v>4.1039969378924372E-5</v>
      </c>
      <c r="CR94" s="44">
        <v>4.2475237647167572E-5</v>
      </c>
      <c r="CS94" s="44">
        <v>3.7169872934631917E-5</v>
      </c>
      <c r="CT94" s="44">
        <v>3.8953427482549059E-5</v>
      </c>
      <c r="CU94" s="44">
        <v>6.7211694762901768E-5</v>
      </c>
      <c r="CV94" s="44">
        <v>2.6088648631786891E-5</v>
      </c>
      <c r="CW94" s="44">
        <v>4.5717106097815378E-5</v>
      </c>
      <c r="CX94" s="44">
        <v>1.027267159661906E-4</v>
      </c>
      <c r="CY94" s="44">
        <v>1.0239340214974199E-4</v>
      </c>
      <c r="CZ94" s="44">
        <v>5.3834458462015178E-5</v>
      </c>
      <c r="DA94" s="44">
        <v>9.9208113638308063E-5</v>
      </c>
      <c r="DB94" s="44">
        <v>1.7443794357987251E-5</v>
      </c>
      <c r="DC94" s="44">
        <v>0</v>
      </c>
    </row>
    <row r="95" spans="1:107" x14ac:dyDescent="0.3">
      <c r="A95" s="3" t="s">
        <v>430</v>
      </c>
      <c r="B95" s="17" t="s">
        <v>431</v>
      </c>
      <c r="C95" s="44">
        <v>1.8077520709137141E-2</v>
      </c>
      <c r="D95" s="44">
        <v>3.4963393874319147E-2</v>
      </c>
      <c r="E95" s="44">
        <v>2.97105821807414E-2</v>
      </c>
      <c r="F95" s="44">
        <v>4.2205648828174402E-2</v>
      </c>
      <c r="G95" s="44">
        <v>7.1891998560824942E-3</v>
      </c>
      <c r="H95" s="44">
        <v>3.0257965395287072E-2</v>
      </c>
      <c r="I95" s="44">
        <v>2.6463841222605731E-2</v>
      </c>
      <c r="J95" s="44">
        <v>1.3331683088644981E-2</v>
      </c>
      <c r="K95" s="44">
        <v>1.4625340619209131E-2</v>
      </c>
      <c r="L95" s="44">
        <v>9.0107218392478528E-3</v>
      </c>
      <c r="M95" s="44">
        <v>2.030163588657986E-2</v>
      </c>
      <c r="N95" s="44">
        <v>6.9375327270997282E-3</v>
      </c>
      <c r="O95" s="44">
        <v>1.0424026016667001E-2</v>
      </c>
      <c r="P95" s="44">
        <v>9.2457446570759962E-3</v>
      </c>
      <c r="Q95" s="44">
        <v>1.174006517866049E-2</v>
      </c>
      <c r="R95" s="44">
        <v>8.2366033630952989E-3</v>
      </c>
      <c r="S95" s="44">
        <v>1.054179364293901E-2</v>
      </c>
      <c r="T95" s="44">
        <v>5.258514558031069E-3</v>
      </c>
      <c r="U95" s="44">
        <v>5.23649548507517E-3</v>
      </c>
      <c r="V95" s="44">
        <v>8.0612583995741446E-3</v>
      </c>
      <c r="W95" s="44">
        <v>9.7372443644170963E-3</v>
      </c>
      <c r="X95" s="44">
        <v>8.6864540768995611E-3</v>
      </c>
      <c r="Y95" s="44">
        <v>4.588739819432786E-3</v>
      </c>
      <c r="Z95" s="44">
        <v>1.4109688155671931E-3</v>
      </c>
      <c r="AA95" s="44">
        <v>9.95122834512247E-3</v>
      </c>
      <c r="AB95" s="44">
        <v>5.9312818831641339E-3</v>
      </c>
      <c r="AC95" s="44">
        <v>5.0986663073368764E-3</v>
      </c>
      <c r="AD95" s="44">
        <v>6.7279206595466379E-3</v>
      </c>
      <c r="AE95" s="44">
        <v>5.2200075126732793E-3</v>
      </c>
      <c r="AF95" s="44">
        <v>9.0005996212332365E-3</v>
      </c>
      <c r="AG95" s="44">
        <v>3.0180676105560542E-3</v>
      </c>
      <c r="AH95" s="44">
        <v>6.7893366600690567E-3</v>
      </c>
      <c r="AI95" s="44">
        <v>1.800557310706264E-2</v>
      </c>
      <c r="AJ95" s="44">
        <v>1.28604012590282E-2</v>
      </c>
      <c r="AK95" s="44">
        <v>1.9105502077762349E-2</v>
      </c>
      <c r="AL95" s="44">
        <v>4.9941703955496634E-3</v>
      </c>
      <c r="AM95" s="44">
        <v>5.3701149149063404E-3</v>
      </c>
      <c r="AN95" s="44">
        <v>8.9054797783434617E-3</v>
      </c>
      <c r="AO95" s="44">
        <v>4.0996008010638577E-3</v>
      </c>
      <c r="AP95" s="44">
        <v>6.1245342643821612E-3</v>
      </c>
      <c r="AQ95" s="44">
        <v>7.0398123391297333E-3</v>
      </c>
      <c r="AR95" s="44">
        <v>6.4560631480959033E-3</v>
      </c>
      <c r="AS95" s="44">
        <v>1.710190025310258E-2</v>
      </c>
      <c r="AT95" s="44">
        <v>4.7560525246859416E-3</v>
      </c>
      <c r="AU95" s="44">
        <v>7.5487812576112649E-3</v>
      </c>
      <c r="AV95" s="44">
        <v>7.8867132187127528E-3</v>
      </c>
      <c r="AW95" s="44">
        <v>7.3294756571791178E-3</v>
      </c>
      <c r="AX95" s="44">
        <v>9.9608746898332112E-3</v>
      </c>
      <c r="AY95" s="44">
        <v>5.6531144581747341E-3</v>
      </c>
      <c r="AZ95" s="44">
        <v>1.2787086816863431E-2</v>
      </c>
      <c r="BA95" s="44">
        <v>6.449908816541762E-3</v>
      </c>
      <c r="BB95" s="44">
        <v>5.5201394361037064E-3</v>
      </c>
      <c r="BC95" s="44">
        <v>7.5404781048291122E-3</v>
      </c>
      <c r="BD95" s="44">
        <v>5.2880948165526867E-3</v>
      </c>
      <c r="BE95" s="44">
        <v>2.7267195272110922E-2</v>
      </c>
      <c r="BF95" s="44">
        <v>8.4336618685459441E-2</v>
      </c>
      <c r="BG95" s="44">
        <v>2.257987442736387E-2</v>
      </c>
      <c r="BH95" s="44">
        <v>1.026178763697602E-2</v>
      </c>
      <c r="BI95" s="44">
        <v>1.0736177747980139E-2</v>
      </c>
      <c r="BJ95" s="44">
        <v>9.1439565247538792E-3</v>
      </c>
      <c r="BK95" s="44">
        <v>0.17693708971773139</v>
      </c>
      <c r="BL95" s="44">
        <v>1.7610568207948481E-2</v>
      </c>
      <c r="BM95" s="44">
        <v>6.2877758481351714E-2</v>
      </c>
      <c r="BN95" s="44">
        <v>2.4950539761307559E-2</v>
      </c>
      <c r="BO95" s="44">
        <v>2.505623128790627E-2</v>
      </c>
      <c r="BP95" s="44">
        <v>3.1410307222819477E-2</v>
      </c>
      <c r="BQ95" s="44">
        <v>6.9486393915749057E-3</v>
      </c>
      <c r="BR95" s="44">
        <v>1.006519885080483E-2</v>
      </c>
      <c r="BS95" s="44">
        <v>4.2016755506711348E-3</v>
      </c>
      <c r="BT95" s="44">
        <v>1.042758612825738E-2</v>
      </c>
      <c r="BU95" s="44">
        <v>7.6193782143849677E-3</v>
      </c>
      <c r="BV95" s="44">
        <v>3.5202054062618048E-3</v>
      </c>
      <c r="BW95" s="44">
        <v>7.5373720491601678E-3</v>
      </c>
      <c r="BX95" s="44">
        <v>3.5335900830278681E-3</v>
      </c>
      <c r="BY95" s="44">
        <v>2.7412543557983069E-3</v>
      </c>
      <c r="BZ95" s="44">
        <v>3.9355864606679114E-3</v>
      </c>
      <c r="CA95" s="44">
        <v>5.8525554952974911E-3</v>
      </c>
      <c r="CB95" s="44">
        <v>5.8162240140329207E-3</v>
      </c>
      <c r="CC95" s="44">
        <v>7.301559907787086E-3</v>
      </c>
      <c r="CD95" s="44">
        <v>7.1943868883478134E-3</v>
      </c>
      <c r="CE95" s="44">
        <v>2.5613492329632512E-3</v>
      </c>
      <c r="CF95" s="44">
        <v>6.0698127522927376E-3</v>
      </c>
      <c r="CG95" s="44">
        <v>1.7758861262455291E-2</v>
      </c>
      <c r="CH95" s="44">
        <v>5.6597717600780067E-3</v>
      </c>
      <c r="CI95" s="44">
        <v>4.8972788651337716E-3</v>
      </c>
      <c r="CJ95" s="44">
        <v>6.3466472433977407E-3</v>
      </c>
      <c r="CK95" s="44">
        <v>7.3368377502580316E-3</v>
      </c>
      <c r="CL95" s="44">
        <v>1.0356560840015001</v>
      </c>
      <c r="CM95" s="44">
        <v>6.492379438156704E-3</v>
      </c>
      <c r="CN95" s="44">
        <v>1.385902922832284E-2</v>
      </c>
      <c r="CO95" s="44">
        <v>1.011820874375796E-2</v>
      </c>
      <c r="CP95" s="44">
        <v>2.2957820627932599E-2</v>
      </c>
      <c r="CQ95" s="44">
        <v>6.7462890739642851E-3</v>
      </c>
      <c r="CR95" s="44">
        <v>4.2376388208376029E-3</v>
      </c>
      <c r="CS95" s="44">
        <v>8.6562618732564638E-3</v>
      </c>
      <c r="CT95" s="44">
        <v>8.8180738794067081E-3</v>
      </c>
      <c r="CU95" s="44">
        <v>5.9869287318735859E-3</v>
      </c>
      <c r="CV95" s="44">
        <v>9.9339022539938551E-3</v>
      </c>
      <c r="CW95" s="44">
        <v>1.0084217787339219E-2</v>
      </c>
      <c r="CX95" s="44">
        <v>1.395698353195728E-2</v>
      </c>
      <c r="CY95" s="44">
        <v>9.5739438150852646E-3</v>
      </c>
      <c r="CZ95" s="44">
        <v>7.0986493821115102E-3</v>
      </c>
      <c r="DA95" s="44">
        <v>7.320901855891777E-3</v>
      </c>
      <c r="DB95" s="44">
        <v>6.624666565827427E-3</v>
      </c>
      <c r="DC95" s="44">
        <v>0</v>
      </c>
    </row>
    <row r="96" spans="1:107" x14ac:dyDescent="0.3">
      <c r="A96" s="3" t="s">
        <v>432</v>
      </c>
      <c r="B96" s="17" t="s">
        <v>433</v>
      </c>
      <c r="C96" s="44">
        <v>1.4139211365418951E-2</v>
      </c>
      <c r="D96" s="44">
        <v>1.2700760055787529E-2</v>
      </c>
      <c r="E96" s="44">
        <v>1.4253155138462981E-2</v>
      </c>
      <c r="F96" s="44">
        <v>1.469410435487553E-2</v>
      </c>
      <c r="G96" s="44">
        <v>1.124314844384555E-2</v>
      </c>
      <c r="H96" s="44">
        <v>2.0871394271236771E-2</v>
      </c>
      <c r="I96" s="44">
        <v>1.448765796584426E-2</v>
      </c>
      <c r="J96" s="44">
        <v>3.8189231461184331E-2</v>
      </c>
      <c r="K96" s="44">
        <v>4.4779373916124382E-2</v>
      </c>
      <c r="L96" s="44">
        <v>1.8314959012819602E-2</v>
      </c>
      <c r="M96" s="44">
        <v>2.098801804172001E-2</v>
      </c>
      <c r="N96" s="44">
        <v>1.470439321625534E-2</v>
      </c>
      <c r="O96" s="44">
        <v>4.097139719398149E-2</v>
      </c>
      <c r="P96" s="44">
        <v>3.3011268884043751E-2</v>
      </c>
      <c r="Q96" s="44">
        <v>2.076590275483978E-2</v>
      </c>
      <c r="R96" s="44">
        <v>1.6817752925702461E-2</v>
      </c>
      <c r="S96" s="44">
        <v>2.328486995719057E-2</v>
      </c>
      <c r="T96" s="44">
        <v>1.1872327072254919E-2</v>
      </c>
      <c r="U96" s="44">
        <v>1.56116506445144E-2</v>
      </c>
      <c r="V96" s="44">
        <v>2.9978025962154421E-2</v>
      </c>
      <c r="W96" s="44">
        <v>1.1849835584085521E-2</v>
      </c>
      <c r="X96" s="44">
        <v>1.415653004307133E-2</v>
      </c>
      <c r="Y96" s="44">
        <v>1.254883059567918E-2</v>
      </c>
      <c r="Z96" s="44">
        <v>2.420361394647397E-3</v>
      </c>
      <c r="AA96" s="44">
        <v>1.895130951407259E-2</v>
      </c>
      <c r="AB96" s="44">
        <v>1.540563188497341E-2</v>
      </c>
      <c r="AC96" s="44">
        <v>1.1578810419252111E-2</v>
      </c>
      <c r="AD96" s="44">
        <v>7.3989948037218416E-3</v>
      </c>
      <c r="AE96" s="44">
        <v>1.1080525046359009E-2</v>
      </c>
      <c r="AF96" s="44">
        <v>1.483786268774861E-2</v>
      </c>
      <c r="AG96" s="44">
        <v>1.4191604221237429E-2</v>
      </c>
      <c r="AH96" s="44">
        <v>1.7095240130668789E-2</v>
      </c>
      <c r="AI96" s="44">
        <v>2.3722307427806729E-2</v>
      </c>
      <c r="AJ96" s="44">
        <v>1.336065849582059E-2</v>
      </c>
      <c r="AK96" s="44">
        <v>1.1081279895422919E-2</v>
      </c>
      <c r="AL96" s="44">
        <v>9.339199763895174E-3</v>
      </c>
      <c r="AM96" s="44">
        <v>6.5946333917417915E-2</v>
      </c>
      <c r="AN96" s="44">
        <v>1.069055803788482E-2</v>
      </c>
      <c r="AO96" s="44">
        <v>1.112168192430088E-2</v>
      </c>
      <c r="AP96" s="44">
        <v>1.73326592881754E-2</v>
      </c>
      <c r="AQ96" s="44">
        <v>1.7596618705636571E-2</v>
      </c>
      <c r="AR96" s="44">
        <v>1.8042519545784411E-2</v>
      </c>
      <c r="AS96" s="44">
        <v>7.3162782880751384E-2</v>
      </c>
      <c r="AT96" s="44">
        <v>1.0984951379626179E-2</v>
      </c>
      <c r="AU96" s="44">
        <v>2.966963701450074E-2</v>
      </c>
      <c r="AV96" s="44">
        <v>1.5280266111773881E-2</v>
      </c>
      <c r="AW96" s="44">
        <v>1.8983684093592499E-2</v>
      </c>
      <c r="AX96" s="44">
        <v>1.61307236393359E-2</v>
      </c>
      <c r="AY96" s="44">
        <v>8.7312847899574924E-3</v>
      </c>
      <c r="AZ96" s="44">
        <v>1.682476427911023E-2</v>
      </c>
      <c r="BA96" s="44">
        <v>1.1098132469940821E-2</v>
      </c>
      <c r="BB96" s="44">
        <v>8.3660099209054671E-3</v>
      </c>
      <c r="BC96" s="44">
        <v>1.6057390996503159E-2</v>
      </c>
      <c r="BD96" s="44">
        <v>6.137409360415136E-3</v>
      </c>
      <c r="BE96" s="44">
        <v>1.9929547445988901E-2</v>
      </c>
      <c r="BF96" s="44">
        <v>1.8192680778630021E-2</v>
      </c>
      <c r="BG96" s="44">
        <v>2.0437109281589809E-2</v>
      </c>
      <c r="BH96" s="44">
        <v>1.1785407682954619E-2</v>
      </c>
      <c r="BI96" s="44">
        <v>2.1887939921756191E-2</v>
      </c>
      <c r="BJ96" s="44">
        <v>2.5697527220487671E-2</v>
      </c>
      <c r="BK96" s="44">
        <v>2.6569410735768E-2</v>
      </c>
      <c r="BL96" s="44">
        <v>4.9430064608148173E-2</v>
      </c>
      <c r="BM96" s="44">
        <v>5.9939786326922123E-2</v>
      </c>
      <c r="BN96" s="44">
        <v>4.1416663683371772E-3</v>
      </c>
      <c r="BO96" s="44">
        <v>4.6914025328367838E-2</v>
      </c>
      <c r="BP96" s="44">
        <v>4.0699106695825098E-2</v>
      </c>
      <c r="BQ96" s="44">
        <v>1.972978752172868E-2</v>
      </c>
      <c r="BR96" s="44">
        <v>1.7529894974937461E-2</v>
      </c>
      <c r="BS96" s="44">
        <v>1.412811628993871E-2</v>
      </c>
      <c r="BT96" s="44">
        <v>1.2498383899158749E-2</v>
      </c>
      <c r="BU96" s="44">
        <v>1.3298016344704729E-2</v>
      </c>
      <c r="BV96" s="44">
        <v>8.1658068503309561E-3</v>
      </c>
      <c r="BW96" s="44">
        <v>2.035154881210318E-2</v>
      </c>
      <c r="BX96" s="44">
        <v>1.293688406640164E-2</v>
      </c>
      <c r="BY96" s="44">
        <v>8.9563955672200095E-3</v>
      </c>
      <c r="BZ96" s="44">
        <v>7.8890807959359106E-3</v>
      </c>
      <c r="CA96" s="44">
        <v>2.6502536069151549E-2</v>
      </c>
      <c r="CB96" s="44">
        <v>1.9453997118603779E-3</v>
      </c>
      <c r="CC96" s="44">
        <v>1.2201303972084149E-2</v>
      </c>
      <c r="CD96" s="44">
        <v>1.6663801553274581E-2</v>
      </c>
      <c r="CE96" s="44">
        <v>1.0296864253951229E-2</v>
      </c>
      <c r="CF96" s="44">
        <v>1.348998630758301E-2</v>
      </c>
      <c r="CG96" s="44">
        <v>1.9079914145466049E-2</v>
      </c>
      <c r="CH96" s="44">
        <v>1.7719101788515719E-2</v>
      </c>
      <c r="CI96" s="44">
        <v>2.7175131270467671E-2</v>
      </c>
      <c r="CJ96" s="44">
        <v>2.0234372377482719E-2</v>
      </c>
      <c r="CK96" s="44">
        <v>7.1561302182348322E-3</v>
      </c>
      <c r="CL96" s="44">
        <v>1.4252530581625259E-2</v>
      </c>
      <c r="CM96" s="44">
        <v>1.340503162554576</v>
      </c>
      <c r="CN96" s="44">
        <v>1.7569532982797269E-2</v>
      </c>
      <c r="CO96" s="44">
        <v>3.1993547216796502E-2</v>
      </c>
      <c r="CP96" s="44">
        <v>2.865847790978034E-2</v>
      </c>
      <c r="CQ96" s="44">
        <v>1.422032996093649E-2</v>
      </c>
      <c r="CR96" s="44">
        <v>1.325019079611358E-2</v>
      </c>
      <c r="CS96" s="44">
        <v>1.5054120728851929E-2</v>
      </c>
      <c r="CT96" s="44">
        <v>3.4526602255671029E-2</v>
      </c>
      <c r="CU96" s="44">
        <v>4.2086170944459732E-2</v>
      </c>
      <c r="CV96" s="44">
        <v>1.1354327823558139E-2</v>
      </c>
      <c r="CW96" s="44">
        <v>2.1862141744053709E-2</v>
      </c>
      <c r="CX96" s="44">
        <v>1.174203100155076E-2</v>
      </c>
      <c r="CY96" s="44">
        <v>1.521311545167719E-2</v>
      </c>
      <c r="CZ96" s="44">
        <v>1.711573605176854E-2</v>
      </c>
      <c r="DA96" s="44">
        <v>3.0972445195632269E-2</v>
      </c>
      <c r="DB96" s="44">
        <v>5.9081034636796533E-3</v>
      </c>
      <c r="DC96" s="44">
        <v>0</v>
      </c>
    </row>
    <row r="97" spans="1:107" x14ac:dyDescent="0.3">
      <c r="A97" s="3" t="s">
        <v>434</v>
      </c>
      <c r="B97" s="17" t="s">
        <v>435</v>
      </c>
      <c r="C97" s="44">
        <v>4.1990779528927157E-4</v>
      </c>
      <c r="D97" s="44">
        <v>2.8564975610132789E-4</v>
      </c>
      <c r="E97" s="44">
        <v>2.1565859745835388E-3</v>
      </c>
      <c r="F97" s="44">
        <v>1.314692933063564E-3</v>
      </c>
      <c r="G97" s="44">
        <v>3.0030812749086818E-4</v>
      </c>
      <c r="H97" s="44">
        <v>1.287707339005855E-3</v>
      </c>
      <c r="I97" s="44">
        <v>5.2564277610530653E-4</v>
      </c>
      <c r="J97" s="44">
        <v>4.5029831637136489E-4</v>
      </c>
      <c r="K97" s="44">
        <v>6.7758902668430313E-4</v>
      </c>
      <c r="L97" s="44">
        <v>3.9462450918472742E-4</v>
      </c>
      <c r="M97" s="44">
        <v>5.5009581359966259E-4</v>
      </c>
      <c r="N97" s="44">
        <v>3.7582608907785149E-4</v>
      </c>
      <c r="O97" s="44">
        <v>4.5333552493608068E-4</v>
      </c>
      <c r="P97" s="44">
        <v>5.3130914992628947E-4</v>
      </c>
      <c r="Q97" s="44">
        <v>4.2845664051042239E-4</v>
      </c>
      <c r="R97" s="44">
        <v>5.1393219975845764E-4</v>
      </c>
      <c r="S97" s="44">
        <v>4.192677198616678E-4</v>
      </c>
      <c r="T97" s="44">
        <v>3.0894628531136518E-4</v>
      </c>
      <c r="U97" s="44">
        <v>5.2639338511812142E-4</v>
      </c>
      <c r="V97" s="44">
        <v>4.8749667214155571E-4</v>
      </c>
      <c r="W97" s="44">
        <v>2.6638698109265337E-4</v>
      </c>
      <c r="X97" s="44">
        <v>3.4685028054292217E-4</v>
      </c>
      <c r="Y97" s="44">
        <v>2.8629617288017649E-4</v>
      </c>
      <c r="Z97" s="44">
        <v>2.7793801531649968E-4</v>
      </c>
      <c r="AA97" s="44">
        <v>3.5469038558046172E-4</v>
      </c>
      <c r="AB97" s="44">
        <v>3.7258206992071439E-4</v>
      </c>
      <c r="AC97" s="44">
        <v>4.0518455745646299E-4</v>
      </c>
      <c r="AD97" s="44">
        <v>3.6322104934852331E-4</v>
      </c>
      <c r="AE97" s="44">
        <v>3.8857918493606002E-4</v>
      </c>
      <c r="AF97" s="44">
        <v>3.9502223397830941E-4</v>
      </c>
      <c r="AG97" s="44">
        <v>3.767479504220981E-4</v>
      </c>
      <c r="AH97" s="44">
        <v>3.4173165844912488E-4</v>
      </c>
      <c r="AI97" s="44">
        <v>5.3585020235904102E-4</v>
      </c>
      <c r="AJ97" s="44">
        <v>6.8219036392803891E-4</v>
      </c>
      <c r="AK97" s="44">
        <v>4.3512329826764901E-4</v>
      </c>
      <c r="AL97" s="44">
        <v>3.5672502038906219E-4</v>
      </c>
      <c r="AM97" s="44">
        <v>5.1275260540961794E-4</v>
      </c>
      <c r="AN97" s="44">
        <v>3.874926151125996E-4</v>
      </c>
      <c r="AO97" s="44">
        <v>3.3672657540662819E-4</v>
      </c>
      <c r="AP97" s="44">
        <v>3.5537088679248258E-4</v>
      </c>
      <c r="AQ97" s="44">
        <v>3.4853623653104831E-4</v>
      </c>
      <c r="AR97" s="44">
        <v>1.0351523571489191E-3</v>
      </c>
      <c r="AS97" s="44">
        <v>4.1121979465843849E-4</v>
      </c>
      <c r="AT97" s="44">
        <v>2.1403174381354338E-3</v>
      </c>
      <c r="AU97" s="44">
        <v>8.4906845388153449E-4</v>
      </c>
      <c r="AV97" s="44">
        <v>3.5118157049782828E-4</v>
      </c>
      <c r="AW97" s="44">
        <v>3.7678977925620691E-4</v>
      </c>
      <c r="AX97" s="44">
        <v>2.9407965086898809E-4</v>
      </c>
      <c r="AY97" s="44">
        <v>1.5917165320790999E-4</v>
      </c>
      <c r="AZ97" s="44">
        <v>5.9838060393768288E-4</v>
      </c>
      <c r="BA97" s="44">
        <v>4.8938278150363406E-4</v>
      </c>
      <c r="BB97" s="44">
        <v>4.3833145466962771E-4</v>
      </c>
      <c r="BC97" s="44">
        <v>2.4411440113655179E-4</v>
      </c>
      <c r="BD97" s="44">
        <v>1.214706615621238E-4</v>
      </c>
      <c r="BE97" s="44">
        <v>4.1887979635708221E-4</v>
      </c>
      <c r="BF97" s="44">
        <v>2.5300299069706502E-4</v>
      </c>
      <c r="BG97" s="44">
        <v>3.5034538181672798E-4</v>
      </c>
      <c r="BH97" s="44">
        <v>9.6516961242482438E-4</v>
      </c>
      <c r="BI97" s="44">
        <v>7.3927016487306289E-4</v>
      </c>
      <c r="BJ97" s="44">
        <v>7.9929379085849183E-4</v>
      </c>
      <c r="BK97" s="44">
        <v>1.5824921087468609E-3</v>
      </c>
      <c r="BL97" s="44">
        <v>6.5677445012213927E-4</v>
      </c>
      <c r="BM97" s="44">
        <v>7.2003635309695349E-2</v>
      </c>
      <c r="BN97" s="44">
        <v>2.9294418923122918E-3</v>
      </c>
      <c r="BO97" s="44">
        <v>2.702085785574627E-3</v>
      </c>
      <c r="BP97" s="44">
        <v>9.0688512461257174E-4</v>
      </c>
      <c r="BQ97" s="44">
        <v>2.027559742065219E-2</v>
      </c>
      <c r="BR97" s="44">
        <v>2.162033629940188E-3</v>
      </c>
      <c r="BS97" s="44">
        <v>3.3887244607958391E-4</v>
      </c>
      <c r="BT97" s="44">
        <v>6.9804824093710983E-4</v>
      </c>
      <c r="BU97" s="44">
        <v>6.47376915516922E-4</v>
      </c>
      <c r="BV97" s="44">
        <v>8.6697033549469756E-4</v>
      </c>
      <c r="BW97" s="44">
        <v>6.7915181956846986E-4</v>
      </c>
      <c r="BX97" s="44">
        <v>4.600803723924277E-3</v>
      </c>
      <c r="BY97" s="44">
        <v>1.0434439332336371E-3</v>
      </c>
      <c r="BZ97" s="44">
        <v>5.5504963268041101E-3</v>
      </c>
      <c r="CA97" s="44">
        <v>8.8906274094086024E-4</v>
      </c>
      <c r="CB97" s="44">
        <v>8.6389309042594903E-5</v>
      </c>
      <c r="CC97" s="44">
        <v>1.0651441769273741E-3</v>
      </c>
      <c r="CD97" s="44">
        <v>3.788009412743807E-4</v>
      </c>
      <c r="CE97" s="44">
        <v>4.3640871769081032E-4</v>
      </c>
      <c r="CF97" s="44">
        <v>3.3157953547409652E-3</v>
      </c>
      <c r="CG97" s="44">
        <v>5.7418737479413169E-4</v>
      </c>
      <c r="CH97" s="44">
        <v>8.0791563849007297E-4</v>
      </c>
      <c r="CI97" s="44">
        <v>7.8915783312412488E-4</v>
      </c>
      <c r="CJ97" s="44">
        <v>7.6262851479495547E-4</v>
      </c>
      <c r="CK97" s="44">
        <v>1.7677568450956901E-4</v>
      </c>
      <c r="CL97" s="44">
        <v>8.8576414827221735E-4</v>
      </c>
      <c r="CM97" s="44">
        <v>1.369355288368339E-3</v>
      </c>
      <c r="CN97" s="44">
        <v>1.1402734637919889</v>
      </c>
      <c r="CO97" s="44">
        <v>2.745921418368181E-4</v>
      </c>
      <c r="CP97" s="44">
        <v>3.2283000701475789E-4</v>
      </c>
      <c r="CQ97" s="44">
        <v>1.0023940722840739E-3</v>
      </c>
      <c r="CR97" s="44">
        <v>1.8530061325906929E-3</v>
      </c>
      <c r="CS97" s="44">
        <v>1.2707693677323599E-3</v>
      </c>
      <c r="CT97" s="44">
        <v>6.166536645430599E-4</v>
      </c>
      <c r="CU97" s="44">
        <v>2.9945905349708179E-4</v>
      </c>
      <c r="CV97" s="44">
        <v>3.3233897844066362E-4</v>
      </c>
      <c r="CW97" s="44">
        <v>3.9861859872207571E-4</v>
      </c>
      <c r="CX97" s="44">
        <v>5.5815053642583885E-4</v>
      </c>
      <c r="CY97" s="44">
        <v>3.1628468836075171E-4</v>
      </c>
      <c r="CZ97" s="44">
        <v>3.6806580768944912E-4</v>
      </c>
      <c r="DA97" s="44">
        <v>3.0530178883566759E-4</v>
      </c>
      <c r="DB97" s="44">
        <v>2.0539841873568941E-4</v>
      </c>
      <c r="DC97" s="44">
        <v>0</v>
      </c>
    </row>
    <row r="98" spans="1:107" x14ac:dyDescent="0.3">
      <c r="A98" s="3" t="s">
        <v>436</v>
      </c>
      <c r="B98" s="17" t="s">
        <v>437</v>
      </c>
      <c r="C98" s="44">
        <v>7.3039040686646254E-4</v>
      </c>
      <c r="D98" s="44">
        <v>5.3544256716981894E-4</v>
      </c>
      <c r="E98" s="44">
        <v>4.7087593831496202E-4</v>
      </c>
      <c r="F98" s="44">
        <v>2.4365308047686481E-3</v>
      </c>
      <c r="G98" s="44">
        <v>4.6982651965705779E-4</v>
      </c>
      <c r="H98" s="44">
        <v>9.2097422826627846E-4</v>
      </c>
      <c r="I98" s="44">
        <v>1.0283004524475651E-3</v>
      </c>
      <c r="J98" s="44">
        <v>6.0878931772853412E-4</v>
      </c>
      <c r="K98" s="44">
        <v>7.4653505312404953E-4</v>
      </c>
      <c r="L98" s="44">
        <v>5.7999461913228723E-4</v>
      </c>
      <c r="M98" s="44">
        <v>7.3906177543991871E-4</v>
      </c>
      <c r="N98" s="44">
        <v>4.9965985960946451E-4</v>
      </c>
      <c r="O98" s="44">
        <v>6.6413345799962501E-4</v>
      </c>
      <c r="P98" s="44">
        <v>8.2272728089797099E-4</v>
      </c>
      <c r="Q98" s="44">
        <v>6.1523701576555393E-4</v>
      </c>
      <c r="R98" s="44">
        <v>7.2710542457497579E-4</v>
      </c>
      <c r="S98" s="44">
        <v>5.3577362803532516E-4</v>
      </c>
      <c r="T98" s="44">
        <v>4.580186824976216E-4</v>
      </c>
      <c r="U98" s="44">
        <v>8.0811820656280715E-4</v>
      </c>
      <c r="V98" s="44">
        <v>7.7745980745635827E-4</v>
      </c>
      <c r="W98" s="44">
        <v>4.1215596512257451E-4</v>
      </c>
      <c r="X98" s="44">
        <v>5.7413487227884477E-4</v>
      </c>
      <c r="Y98" s="44">
        <v>4.0198234172419251E-4</v>
      </c>
      <c r="Z98" s="44">
        <v>2.1774501730150781E-4</v>
      </c>
      <c r="AA98" s="44">
        <v>5.3458436106676888E-4</v>
      </c>
      <c r="AB98" s="44">
        <v>4.501235489789558E-4</v>
      </c>
      <c r="AC98" s="44">
        <v>5.920434719589153E-4</v>
      </c>
      <c r="AD98" s="44">
        <v>5.4265846889319912E-4</v>
      </c>
      <c r="AE98" s="44">
        <v>6.1109344124134712E-4</v>
      </c>
      <c r="AF98" s="44">
        <v>6.3139796429068226E-4</v>
      </c>
      <c r="AG98" s="44">
        <v>5.6003983325441709E-4</v>
      </c>
      <c r="AH98" s="44">
        <v>5.462607209156203E-4</v>
      </c>
      <c r="AI98" s="44">
        <v>7.2008157981298931E-4</v>
      </c>
      <c r="AJ98" s="44">
        <v>8.4769383674195746E-4</v>
      </c>
      <c r="AK98" s="44">
        <v>8.1983327568000027E-4</v>
      </c>
      <c r="AL98" s="44">
        <v>4.8885232867711137E-4</v>
      </c>
      <c r="AM98" s="44">
        <v>4.3619026185780181E-4</v>
      </c>
      <c r="AN98" s="44">
        <v>5.9033097547673142E-4</v>
      </c>
      <c r="AO98" s="44">
        <v>3.7810928337423609E-4</v>
      </c>
      <c r="AP98" s="44">
        <v>5.0083679840214165E-4</v>
      </c>
      <c r="AQ98" s="44">
        <v>4.0092929652125981E-4</v>
      </c>
      <c r="AR98" s="44">
        <v>5.7602577649321996E-4</v>
      </c>
      <c r="AS98" s="44">
        <v>7.3827139910701868E-4</v>
      </c>
      <c r="AT98" s="44">
        <v>7.1154981357961276E-4</v>
      </c>
      <c r="AU98" s="44">
        <v>1.1337394323015101E-3</v>
      </c>
      <c r="AV98" s="44">
        <v>5.1781087332676155E-4</v>
      </c>
      <c r="AW98" s="44">
        <v>5.7685296698541664E-4</v>
      </c>
      <c r="AX98" s="44">
        <v>4.6822784440359982E-4</v>
      </c>
      <c r="AY98" s="44">
        <v>2.7628710459192172E-4</v>
      </c>
      <c r="AZ98" s="44">
        <v>5.351672611823414E-4</v>
      </c>
      <c r="BA98" s="44">
        <v>7.5954134442340079E-4</v>
      </c>
      <c r="BB98" s="44">
        <v>6.3009354388309728E-4</v>
      </c>
      <c r="BC98" s="44">
        <v>5.5729053620032633E-4</v>
      </c>
      <c r="BD98" s="44">
        <v>9.6894542545789572E-4</v>
      </c>
      <c r="BE98" s="44">
        <v>7.1476562980933821E-3</v>
      </c>
      <c r="BF98" s="44">
        <v>5.3132242064623158E-4</v>
      </c>
      <c r="BG98" s="44">
        <v>6.7946432933750217E-3</v>
      </c>
      <c r="BH98" s="44">
        <v>5.24817568541577E-4</v>
      </c>
      <c r="BI98" s="44">
        <v>6.5703677442985808E-4</v>
      </c>
      <c r="BJ98" s="44">
        <v>6.7681117979475616E-4</v>
      </c>
      <c r="BK98" s="44">
        <v>7.372443430299204E-4</v>
      </c>
      <c r="BL98" s="44">
        <v>7.8372154046582609E-4</v>
      </c>
      <c r="BM98" s="44">
        <v>5.2956319498243052E-4</v>
      </c>
      <c r="BN98" s="44">
        <v>1.011026139297164E-3</v>
      </c>
      <c r="BO98" s="44">
        <v>8.4289951313022856E-4</v>
      </c>
      <c r="BP98" s="44">
        <v>1.6028385806263351E-3</v>
      </c>
      <c r="BQ98" s="44">
        <v>1.022875344825401E-3</v>
      </c>
      <c r="BR98" s="44">
        <v>1.1120594285199241E-3</v>
      </c>
      <c r="BS98" s="44">
        <v>5.0251209094503112E-4</v>
      </c>
      <c r="BT98" s="44">
        <v>1.4082177659304109E-3</v>
      </c>
      <c r="BU98" s="44">
        <v>6.4187690099260051E-4</v>
      </c>
      <c r="BV98" s="44">
        <v>7.2404820961390992E-4</v>
      </c>
      <c r="BW98" s="44">
        <v>6.2813798426030127E-3</v>
      </c>
      <c r="BX98" s="44">
        <v>1.043957730722038E-2</v>
      </c>
      <c r="BY98" s="44">
        <v>6.9269995083627003E-4</v>
      </c>
      <c r="BZ98" s="44">
        <v>7.2897311535025132E-4</v>
      </c>
      <c r="CA98" s="44">
        <v>1.3908917574194061E-3</v>
      </c>
      <c r="CB98" s="44">
        <v>5.0437705117592816E-4</v>
      </c>
      <c r="CC98" s="44">
        <v>3.2403543182144071E-3</v>
      </c>
      <c r="CD98" s="44">
        <v>3.9047415885521211E-4</v>
      </c>
      <c r="CE98" s="44">
        <v>4.1302512384721772E-4</v>
      </c>
      <c r="CF98" s="44">
        <v>1.073817196309548E-3</v>
      </c>
      <c r="CG98" s="44">
        <v>9.8460081825507977E-4</v>
      </c>
      <c r="CH98" s="44">
        <v>4.8363536095090828E-3</v>
      </c>
      <c r="CI98" s="44">
        <v>7.5951619900807533E-4</v>
      </c>
      <c r="CJ98" s="44">
        <v>1.3914022584238671E-3</v>
      </c>
      <c r="CK98" s="44">
        <v>3.0357166029197868E-4</v>
      </c>
      <c r="CL98" s="44">
        <v>8.1940981950644773E-4</v>
      </c>
      <c r="CM98" s="44">
        <v>5.0099215599959293E-4</v>
      </c>
      <c r="CN98" s="44">
        <v>6.9815158491885623E-4</v>
      </c>
      <c r="CO98" s="44">
        <v>1.4323891472498651</v>
      </c>
      <c r="CP98" s="44">
        <v>6.1638649010490741E-4</v>
      </c>
      <c r="CQ98" s="44">
        <v>1.7106381222886471E-3</v>
      </c>
      <c r="CR98" s="44">
        <v>4.897021958704572E-3</v>
      </c>
      <c r="CS98" s="44">
        <v>3.3205423771282359E-3</v>
      </c>
      <c r="CT98" s="44">
        <v>3.3877979494629029E-3</v>
      </c>
      <c r="CU98" s="44">
        <v>3.9875029353442174E-3</v>
      </c>
      <c r="CV98" s="44">
        <v>1.1938663504661381E-2</v>
      </c>
      <c r="CW98" s="44">
        <v>6.9316434690396929E-3</v>
      </c>
      <c r="CX98" s="44">
        <v>8.4340927055111595E-4</v>
      </c>
      <c r="CY98" s="44">
        <v>3.7879336941235098E-3</v>
      </c>
      <c r="CZ98" s="44">
        <v>5.4644350402854338E-4</v>
      </c>
      <c r="DA98" s="44">
        <v>7.1849263002968049E-4</v>
      </c>
      <c r="DB98" s="44">
        <v>3.7714525666980749E-4</v>
      </c>
      <c r="DC98" s="44">
        <v>0</v>
      </c>
    </row>
    <row r="99" spans="1:107" x14ac:dyDescent="0.3">
      <c r="A99" s="3" t="s">
        <v>438</v>
      </c>
      <c r="B99" s="17" t="s">
        <v>439</v>
      </c>
      <c r="C99" s="44">
        <v>2.628005494955999E-3</v>
      </c>
      <c r="D99" s="44">
        <v>2.0523446204197891E-3</v>
      </c>
      <c r="E99" s="44">
        <v>2.6421227696057262E-3</v>
      </c>
      <c r="F99" s="44">
        <v>4.4028059980917326E-3</v>
      </c>
      <c r="G99" s="44">
        <v>1.1955733357118981E-3</v>
      </c>
      <c r="H99" s="44">
        <v>3.173239364750969E-3</v>
      </c>
      <c r="I99" s="44">
        <v>3.3456836741164288E-3</v>
      </c>
      <c r="J99" s="44">
        <v>3.26750329433985E-3</v>
      </c>
      <c r="K99" s="44">
        <v>3.521835110884896E-3</v>
      </c>
      <c r="L99" s="44">
        <v>2.874770404193427E-3</v>
      </c>
      <c r="M99" s="44">
        <v>3.7167222135753731E-3</v>
      </c>
      <c r="N99" s="44">
        <v>2.4760209378497898E-3</v>
      </c>
      <c r="O99" s="44">
        <v>3.026067732860268E-3</v>
      </c>
      <c r="P99" s="44">
        <v>3.072078201216028E-3</v>
      </c>
      <c r="Q99" s="44">
        <v>3.341227704848826E-3</v>
      </c>
      <c r="R99" s="44">
        <v>3.0081559791431071E-3</v>
      </c>
      <c r="S99" s="44">
        <v>3.1014719899307461E-3</v>
      </c>
      <c r="T99" s="44">
        <v>2.0980307808509931E-3</v>
      </c>
      <c r="U99" s="44">
        <v>2.679875740845872E-3</v>
      </c>
      <c r="V99" s="44">
        <v>3.05884570662363E-3</v>
      </c>
      <c r="W99" s="44">
        <v>1.936677861396427E-3</v>
      </c>
      <c r="X99" s="44">
        <v>3.074060741437287E-3</v>
      </c>
      <c r="Y99" s="44">
        <v>2.3364833166345761E-3</v>
      </c>
      <c r="Z99" s="44">
        <v>6.0737143330960998E-4</v>
      </c>
      <c r="AA99" s="44">
        <v>2.5393247622230138E-3</v>
      </c>
      <c r="AB99" s="44">
        <v>2.351433700210894E-3</v>
      </c>
      <c r="AC99" s="44">
        <v>2.3389898444165429E-3</v>
      </c>
      <c r="AD99" s="44">
        <v>2.9517915844836568E-3</v>
      </c>
      <c r="AE99" s="44">
        <v>2.5189574639922991E-3</v>
      </c>
      <c r="AF99" s="44">
        <v>2.8377809755598541E-3</v>
      </c>
      <c r="AG99" s="44">
        <v>2.7083315967404232E-3</v>
      </c>
      <c r="AH99" s="44">
        <v>2.3702219128788719E-3</v>
      </c>
      <c r="AI99" s="44">
        <v>2.8870276140239119E-3</v>
      </c>
      <c r="AJ99" s="44">
        <v>2.9518307685117351E-3</v>
      </c>
      <c r="AK99" s="44">
        <v>3.6464619925072519E-3</v>
      </c>
      <c r="AL99" s="44">
        <v>2.0177108253014281E-3</v>
      </c>
      <c r="AM99" s="44">
        <v>3.012024486408197E-3</v>
      </c>
      <c r="AN99" s="44">
        <v>2.440337183232335E-3</v>
      </c>
      <c r="AO99" s="44">
        <v>7.0434935263269894E-3</v>
      </c>
      <c r="AP99" s="44">
        <v>2.4429438185498368E-3</v>
      </c>
      <c r="AQ99" s="44">
        <v>2.326704566193211E-3</v>
      </c>
      <c r="AR99" s="44">
        <v>2.6367229747005509E-3</v>
      </c>
      <c r="AS99" s="44">
        <v>3.1759719570439268E-3</v>
      </c>
      <c r="AT99" s="44">
        <v>2.5376641278162569E-3</v>
      </c>
      <c r="AU99" s="44">
        <v>2.975987517578881E-3</v>
      </c>
      <c r="AV99" s="44">
        <v>2.364293175353215E-3</v>
      </c>
      <c r="AW99" s="44">
        <v>2.6556835402996872E-3</v>
      </c>
      <c r="AX99" s="44">
        <v>2.2129011375216548E-3</v>
      </c>
      <c r="AY99" s="44">
        <v>8.1059714453914783E-4</v>
      </c>
      <c r="AZ99" s="44">
        <v>4.101720828253253E-3</v>
      </c>
      <c r="BA99" s="44">
        <v>7.9109514709023894E-3</v>
      </c>
      <c r="BB99" s="44">
        <v>6.0985569492229717E-3</v>
      </c>
      <c r="BC99" s="44">
        <v>1.76155064555578E-3</v>
      </c>
      <c r="BD99" s="44">
        <v>1.2486793177924949E-3</v>
      </c>
      <c r="BE99" s="44">
        <v>1.20782198694211E-2</v>
      </c>
      <c r="BF99" s="44">
        <v>2.3504309508017161E-2</v>
      </c>
      <c r="BG99" s="44">
        <v>7.9574248440324319E-3</v>
      </c>
      <c r="BH99" s="44">
        <v>2.4116136828330921E-3</v>
      </c>
      <c r="BI99" s="44">
        <v>1.133855820379129E-2</v>
      </c>
      <c r="BJ99" s="44">
        <v>3.6860658814756981E-3</v>
      </c>
      <c r="BK99" s="44">
        <v>5.6013082001708514E-3</v>
      </c>
      <c r="BL99" s="44">
        <v>4.5127999304482467E-3</v>
      </c>
      <c r="BM99" s="44">
        <v>3.651896644965541E-3</v>
      </c>
      <c r="BN99" s="44">
        <v>1.191147629444351E-2</v>
      </c>
      <c r="BO99" s="44">
        <v>1.034052202097711E-2</v>
      </c>
      <c r="BP99" s="44">
        <v>4.5544953102837826E-3</v>
      </c>
      <c r="BQ99" s="44">
        <v>3.0332073795879901E-2</v>
      </c>
      <c r="BR99" s="44">
        <v>1.2254292440418381E-2</v>
      </c>
      <c r="BS99" s="44">
        <v>5.5166903068824867E-3</v>
      </c>
      <c r="BT99" s="44">
        <v>5.1254269676788856E-3</v>
      </c>
      <c r="BU99" s="44">
        <v>4.0930655519053009E-3</v>
      </c>
      <c r="BV99" s="44">
        <v>1.8013599034878331E-2</v>
      </c>
      <c r="BW99" s="44">
        <v>2.367311826101166E-2</v>
      </c>
      <c r="BX99" s="44">
        <v>7.6569698869918103E-3</v>
      </c>
      <c r="BY99" s="44">
        <v>5.2050852907179973E-3</v>
      </c>
      <c r="BZ99" s="44">
        <v>4.4572380069935564E-3</v>
      </c>
      <c r="CA99" s="44">
        <v>3.4143317528080669E-2</v>
      </c>
      <c r="CB99" s="44">
        <v>1.71244521413462E-2</v>
      </c>
      <c r="CC99" s="44">
        <v>2.175171145722421E-2</v>
      </c>
      <c r="CD99" s="44">
        <v>1.1907523950862409E-2</v>
      </c>
      <c r="CE99" s="44">
        <v>1.8701234370480831E-3</v>
      </c>
      <c r="CF99" s="44">
        <v>1.3315460051357451E-2</v>
      </c>
      <c r="CG99" s="44">
        <v>8.9040122016534797E-3</v>
      </c>
      <c r="CH99" s="44">
        <v>8.7809364117802137E-3</v>
      </c>
      <c r="CI99" s="44">
        <v>5.7274364537234492E-3</v>
      </c>
      <c r="CJ99" s="44">
        <v>8.2173397442159048E-3</v>
      </c>
      <c r="CK99" s="44">
        <v>4.593612542159166E-3</v>
      </c>
      <c r="CL99" s="44">
        <v>8.1823357118530442E-3</v>
      </c>
      <c r="CM99" s="44">
        <v>2.2887402919185922E-3</v>
      </c>
      <c r="CN99" s="44">
        <v>6.777202457331692E-3</v>
      </c>
      <c r="CO99" s="44">
        <v>5.5491297277090387E-2</v>
      </c>
      <c r="CP99" s="44">
        <v>1.380739775616052</v>
      </c>
      <c r="CQ99" s="44">
        <v>6.9382651827083362E-3</v>
      </c>
      <c r="CR99" s="44">
        <v>7.932722093175866E-3</v>
      </c>
      <c r="CS99" s="44">
        <v>1.3434610336181719E-2</v>
      </c>
      <c r="CT99" s="44">
        <v>1.097274086669282E-2</v>
      </c>
      <c r="CU99" s="44">
        <v>1.2245591270483649E-2</v>
      </c>
      <c r="CV99" s="44">
        <v>1.478769008669354E-2</v>
      </c>
      <c r="CW99" s="44">
        <v>7.7019867655137186E-2</v>
      </c>
      <c r="CX99" s="44">
        <v>2.8186939342145931E-2</v>
      </c>
      <c r="CY99" s="44">
        <v>4.2853252546943353E-2</v>
      </c>
      <c r="CZ99" s="44">
        <v>3.3427968835906402E-2</v>
      </c>
      <c r="DA99" s="44">
        <v>1.0871894496444681E-2</v>
      </c>
      <c r="DB99" s="44">
        <v>4.2878646040830411E-3</v>
      </c>
      <c r="DC99" s="44">
        <v>0</v>
      </c>
    </row>
    <row r="100" spans="1:107" x14ac:dyDescent="0.3">
      <c r="A100" s="3" t="s">
        <v>440</v>
      </c>
      <c r="B100" s="17" t="s">
        <v>441</v>
      </c>
      <c r="C100" s="44">
        <v>2.1327852450505548E-3</v>
      </c>
      <c r="D100" s="44">
        <v>1.3558060754026791E-3</v>
      </c>
      <c r="E100" s="44">
        <v>1.8425611302844711E-3</v>
      </c>
      <c r="F100" s="44">
        <v>3.5323390368417001E-3</v>
      </c>
      <c r="G100" s="44">
        <v>3.1793102887756391E-3</v>
      </c>
      <c r="H100" s="44">
        <v>7.0407613716261799E-3</v>
      </c>
      <c r="I100" s="44">
        <v>6.0481250355733332E-2</v>
      </c>
      <c r="J100" s="44">
        <v>2.787044055190281E-3</v>
      </c>
      <c r="K100" s="44">
        <v>2.74005280471436E-3</v>
      </c>
      <c r="L100" s="44">
        <v>2.2141875574367489E-3</v>
      </c>
      <c r="M100" s="44">
        <v>3.3314913030002991E-3</v>
      </c>
      <c r="N100" s="44">
        <v>1.88810993292733E-3</v>
      </c>
      <c r="O100" s="44">
        <v>2.9681165017679438E-3</v>
      </c>
      <c r="P100" s="44">
        <v>2.9083790431388848E-3</v>
      </c>
      <c r="Q100" s="44">
        <v>2.122004678950309E-3</v>
      </c>
      <c r="R100" s="44">
        <v>2.6407595160386189E-3</v>
      </c>
      <c r="S100" s="44">
        <v>4.2941497549191018E-3</v>
      </c>
      <c r="T100" s="44">
        <v>1.8716051368607479E-3</v>
      </c>
      <c r="U100" s="44">
        <v>2.0141785837411242E-3</v>
      </c>
      <c r="V100" s="44">
        <v>2.2739051778296248E-3</v>
      </c>
      <c r="W100" s="44">
        <v>1.406782477267856E-3</v>
      </c>
      <c r="X100" s="44">
        <v>2.6443122589334669E-3</v>
      </c>
      <c r="Y100" s="44">
        <v>2.0913584480758969E-3</v>
      </c>
      <c r="Z100" s="44">
        <v>5.625704990734427E-4</v>
      </c>
      <c r="AA100" s="44">
        <v>1.6877875882838321E-3</v>
      </c>
      <c r="AB100" s="44">
        <v>1.937210840299362E-3</v>
      </c>
      <c r="AC100" s="44">
        <v>1.584267266977267E-3</v>
      </c>
      <c r="AD100" s="44">
        <v>2.645761186123028E-3</v>
      </c>
      <c r="AE100" s="44">
        <v>2.4281167818097759E-3</v>
      </c>
      <c r="AF100" s="44">
        <v>2.2854971191165661E-3</v>
      </c>
      <c r="AG100" s="44">
        <v>1.8718278397651499E-3</v>
      </c>
      <c r="AH100" s="44">
        <v>1.7690544911690292E-2</v>
      </c>
      <c r="AI100" s="44">
        <v>2.87150758892247E-3</v>
      </c>
      <c r="AJ100" s="44">
        <v>2.2063407749429189E-2</v>
      </c>
      <c r="AK100" s="44">
        <v>2.471491772098757E-3</v>
      </c>
      <c r="AL100" s="44">
        <v>1.435637535465576E-3</v>
      </c>
      <c r="AM100" s="44">
        <v>2.0682312608988089E-3</v>
      </c>
      <c r="AN100" s="44">
        <v>1.7331111496936911E-3</v>
      </c>
      <c r="AO100" s="44">
        <v>1.814815058051961E-3</v>
      </c>
      <c r="AP100" s="44">
        <v>8.9594758520315787E-3</v>
      </c>
      <c r="AQ100" s="44">
        <v>2.2332443505321121E-3</v>
      </c>
      <c r="AR100" s="44">
        <v>5.7961766151227584E-3</v>
      </c>
      <c r="AS100" s="44">
        <v>2.235353605470918E-3</v>
      </c>
      <c r="AT100" s="44">
        <v>1.3796856514023299E-3</v>
      </c>
      <c r="AU100" s="44">
        <v>1.5826364535118599E-3</v>
      </c>
      <c r="AV100" s="44">
        <v>1.8995731066316021E-3</v>
      </c>
      <c r="AW100" s="44">
        <v>2.7803111897424962E-3</v>
      </c>
      <c r="AX100" s="44">
        <v>1.4295808149806569E-3</v>
      </c>
      <c r="AY100" s="44">
        <v>3.9293772871019477E-4</v>
      </c>
      <c r="AZ100" s="44">
        <v>2.1414152512785711E-3</v>
      </c>
      <c r="BA100" s="44">
        <v>1.14585752153941E-2</v>
      </c>
      <c r="BB100" s="44">
        <v>7.9482108077173919E-3</v>
      </c>
      <c r="BC100" s="44">
        <v>1.4216142546467211E-3</v>
      </c>
      <c r="BD100" s="44">
        <v>7.795975803284108E-4</v>
      </c>
      <c r="BE100" s="44">
        <v>8.3526088470453758E-3</v>
      </c>
      <c r="BF100" s="44">
        <v>2.8776149728106191E-3</v>
      </c>
      <c r="BG100" s="44">
        <v>2.7960339651096119E-3</v>
      </c>
      <c r="BH100" s="44">
        <v>3.5180769933965601E-3</v>
      </c>
      <c r="BI100" s="44">
        <v>4.5345842207901331E-3</v>
      </c>
      <c r="BJ100" s="44">
        <v>2.6205009942315699E-3</v>
      </c>
      <c r="BK100" s="44">
        <v>8.3626686644945429E-3</v>
      </c>
      <c r="BL100" s="44">
        <v>4.7283673967952024E-3</v>
      </c>
      <c r="BM100" s="44">
        <v>4.7944792120427297E-3</v>
      </c>
      <c r="BN100" s="44">
        <v>2.5065065035307019E-3</v>
      </c>
      <c r="BO100" s="44">
        <v>2.0988907729821649E-2</v>
      </c>
      <c r="BP100" s="44">
        <v>7.4886967617380871E-3</v>
      </c>
      <c r="BQ100" s="44">
        <v>1.4487906085373269E-2</v>
      </c>
      <c r="BR100" s="44">
        <v>7.1295000015764252E-3</v>
      </c>
      <c r="BS100" s="44">
        <v>1.677280300570705E-3</v>
      </c>
      <c r="BT100" s="44">
        <v>4.4449877298433846E-3</v>
      </c>
      <c r="BU100" s="44">
        <v>3.818414569429491E-3</v>
      </c>
      <c r="BV100" s="44">
        <v>1.8037025079326811E-3</v>
      </c>
      <c r="BW100" s="44">
        <v>3.802341212925E-3</v>
      </c>
      <c r="BX100" s="44">
        <v>1.5185680332785059E-3</v>
      </c>
      <c r="BY100" s="44">
        <v>3.3469730111179851E-3</v>
      </c>
      <c r="BZ100" s="44">
        <v>1.0260583262581529E-3</v>
      </c>
      <c r="CA100" s="44">
        <v>9.2426479052956003E-3</v>
      </c>
      <c r="CB100" s="44">
        <v>4.0520911998835488E-4</v>
      </c>
      <c r="CC100" s="44">
        <v>5.9576354278136918E-3</v>
      </c>
      <c r="CD100" s="44">
        <v>9.4606662964219525E-3</v>
      </c>
      <c r="CE100" s="44">
        <v>1.195540497292838E-2</v>
      </c>
      <c r="CF100" s="44">
        <v>4.0530837895129323E-3</v>
      </c>
      <c r="CG100" s="44">
        <v>2.170588847323698E-3</v>
      </c>
      <c r="CH100" s="44">
        <v>3.761723221925496E-3</v>
      </c>
      <c r="CI100" s="44">
        <v>6.0399576709169794E-3</v>
      </c>
      <c r="CJ100" s="44">
        <v>2.141741653836409E-3</v>
      </c>
      <c r="CK100" s="44">
        <v>1.059002240682632E-2</v>
      </c>
      <c r="CL100" s="44">
        <v>2.1352688290567439E-3</v>
      </c>
      <c r="CM100" s="44">
        <v>6.4133239096279548E-3</v>
      </c>
      <c r="CN100" s="44">
        <v>1.6202786882984561E-2</v>
      </c>
      <c r="CO100" s="44">
        <v>1.730959990615003E-3</v>
      </c>
      <c r="CP100" s="44">
        <v>2.3331208328515591E-3</v>
      </c>
      <c r="CQ100" s="44">
        <v>1.133825571541512</v>
      </c>
      <c r="CR100" s="44">
        <v>4.3230393287724241E-3</v>
      </c>
      <c r="CS100" s="44">
        <v>7.381390156659947E-3</v>
      </c>
      <c r="CT100" s="44">
        <v>5.0235057109485311E-3</v>
      </c>
      <c r="CU100" s="44">
        <v>9.3704247230674328E-3</v>
      </c>
      <c r="CV100" s="44">
        <v>1.3752465073757939E-2</v>
      </c>
      <c r="CW100" s="44">
        <v>1.1761253038288859E-2</v>
      </c>
      <c r="CX100" s="44">
        <v>1.5485890199936811E-2</v>
      </c>
      <c r="CY100" s="44">
        <v>8.0449469126059724E-3</v>
      </c>
      <c r="CZ100" s="44">
        <v>3.3724177631287371E-2</v>
      </c>
      <c r="DA100" s="44">
        <v>1.370786697302258E-3</v>
      </c>
      <c r="DB100" s="44">
        <v>5.5326228208993494E-3</v>
      </c>
      <c r="DC100" s="44">
        <v>0</v>
      </c>
    </row>
    <row r="101" spans="1:107" x14ac:dyDescent="0.3">
      <c r="A101" s="3" t="s">
        <v>442</v>
      </c>
      <c r="B101" s="17" t="s">
        <v>443</v>
      </c>
      <c r="C101" s="44">
        <v>4.1398205778592091E-3</v>
      </c>
      <c r="D101" s="44">
        <v>3.1112599252008182E-3</v>
      </c>
      <c r="E101" s="44">
        <v>1.7571541669606839E-3</v>
      </c>
      <c r="F101" s="44">
        <v>3.1936503124997559E-2</v>
      </c>
      <c r="G101" s="44">
        <v>1.9494659210812751E-3</v>
      </c>
      <c r="H101" s="44">
        <v>5.994668339250454E-3</v>
      </c>
      <c r="I101" s="44">
        <v>5.9351301947512787E-3</v>
      </c>
      <c r="J101" s="44">
        <v>4.8269836638644634E-3</v>
      </c>
      <c r="K101" s="44">
        <v>5.7227536012209633E-3</v>
      </c>
      <c r="L101" s="44">
        <v>6.0185768931802618E-3</v>
      </c>
      <c r="M101" s="44">
        <v>5.0428508660026131E-3</v>
      </c>
      <c r="N101" s="44">
        <v>4.4978626845575834E-3</v>
      </c>
      <c r="O101" s="44">
        <v>4.8327093904119442E-3</v>
      </c>
      <c r="P101" s="44">
        <v>4.5557817565674849E-3</v>
      </c>
      <c r="Q101" s="44">
        <v>5.0085619504664936E-3</v>
      </c>
      <c r="R101" s="44">
        <v>6.0313327565679233E-3</v>
      </c>
      <c r="S101" s="44">
        <v>5.6207559373301777E-3</v>
      </c>
      <c r="T101" s="44">
        <v>4.4386124440105937E-3</v>
      </c>
      <c r="U101" s="44">
        <v>3.536641239224507E-3</v>
      </c>
      <c r="V101" s="44">
        <v>1.02431192931501E-2</v>
      </c>
      <c r="W101" s="44">
        <v>2.8887044996501791E-3</v>
      </c>
      <c r="X101" s="44">
        <v>5.0019284074904547E-3</v>
      </c>
      <c r="Y101" s="44">
        <v>2.5559737610292938E-3</v>
      </c>
      <c r="Z101" s="44">
        <v>1.061719030024201E-3</v>
      </c>
      <c r="AA101" s="44">
        <v>7.3292439904982286E-3</v>
      </c>
      <c r="AB101" s="44">
        <v>4.1677415240502277E-3</v>
      </c>
      <c r="AC101" s="44">
        <v>5.9730707476910849E-3</v>
      </c>
      <c r="AD101" s="44">
        <v>3.6376839478468102E-3</v>
      </c>
      <c r="AE101" s="44">
        <v>2.6340898990908721E-3</v>
      </c>
      <c r="AF101" s="44">
        <v>6.8552248862044146E-3</v>
      </c>
      <c r="AG101" s="44">
        <v>8.0296299490251345E-3</v>
      </c>
      <c r="AH101" s="44">
        <v>3.734103037905917E-3</v>
      </c>
      <c r="AI101" s="44">
        <v>6.1583585578639261E-3</v>
      </c>
      <c r="AJ101" s="44">
        <v>4.4008801917857464E-3</v>
      </c>
      <c r="AK101" s="44">
        <v>4.1814953391018711E-3</v>
      </c>
      <c r="AL101" s="44">
        <v>5.5874169330463247E-3</v>
      </c>
      <c r="AM101" s="44">
        <v>3.1037460207429301E-3</v>
      </c>
      <c r="AN101" s="44">
        <v>4.8705867675408144E-3</v>
      </c>
      <c r="AO101" s="44">
        <v>2.250970484157015E-3</v>
      </c>
      <c r="AP101" s="44">
        <v>3.467569698620871E-3</v>
      </c>
      <c r="AQ101" s="44">
        <v>3.9694713104620749E-3</v>
      </c>
      <c r="AR101" s="44">
        <v>3.2542525973231762E-3</v>
      </c>
      <c r="AS101" s="44">
        <v>3.2846367493214461E-3</v>
      </c>
      <c r="AT101" s="44">
        <v>4.4394106997760509E-3</v>
      </c>
      <c r="AU101" s="44">
        <v>7.0150376723641357E-3</v>
      </c>
      <c r="AV101" s="44">
        <v>4.508611226971093E-3</v>
      </c>
      <c r="AW101" s="44">
        <v>4.6042407256239436E-3</v>
      </c>
      <c r="AX101" s="44">
        <v>2.4089413014228632E-3</v>
      </c>
      <c r="AY101" s="44">
        <v>8.9512545024569292E-4</v>
      </c>
      <c r="AZ101" s="44">
        <v>3.2805104065826698E-3</v>
      </c>
      <c r="BA101" s="44">
        <v>2.7442001904989968E-3</v>
      </c>
      <c r="BB101" s="44">
        <v>2.0991949631236472E-3</v>
      </c>
      <c r="BC101" s="44">
        <v>5.7075530954211369E-3</v>
      </c>
      <c r="BD101" s="44">
        <v>1.232431131687509E-3</v>
      </c>
      <c r="BE101" s="44">
        <v>7.0579608857190791E-3</v>
      </c>
      <c r="BF101" s="44">
        <v>3.2585938140800279E-3</v>
      </c>
      <c r="BG101" s="44">
        <v>1.150456814388388E-2</v>
      </c>
      <c r="BH101" s="44">
        <v>3.630979052159311E-3</v>
      </c>
      <c r="BI101" s="44">
        <v>5.0969437843546104E-3</v>
      </c>
      <c r="BJ101" s="44">
        <v>7.6706428938836608E-3</v>
      </c>
      <c r="BK101" s="44">
        <v>2.2474756302383971E-2</v>
      </c>
      <c r="BL101" s="44">
        <v>4.6667328459315163E-2</v>
      </c>
      <c r="BM101" s="44">
        <v>4.8426196812377522E-3</v>
      </c>
      <c r="BN101" s="44">
        <v>4.121842928092527E-3</v>
      </c>
      <c r="BO101" s="44">
        <v>4.2480540307499306E-3</v>
      </c>
      <c r="BP101" s="44">
        <v>7.08096664680172E-3</v>
      </c>
      <c r="BQ101" s="44">
        <v>3.7116656094513022E-3</v>
      </c>
      <c r="BR101" s="44">
        <v>5.053490598881852E-3</v>
      </c>
      <c r="BS101" s="44">
        <v>2.8319430365774819E-3</v>
      </c>
      <c r="BT101" s="44">
        <v>2.8821961551923972E-3</v>
      </c>
      <c r="BU101" s="44">
        <v>2.173665364331672E-3</v>
      </c>
      <c r="BV101" s="44">
        <v>3.7982331721622509E-3</v>
      </c>
      <c r="BW101" s="44">
        <v>1.983430233945086E-3</v>
      </c>
      <c r="BX101" s="44">
        <v>2.8558503065083999E-3</v>
      </c>
      <c r="BY101" s="44">
        <v>1.469655630482992E-3</v>
      </c>
      <c r="BZ101" s="44">
        <v>1.426702155776985E-3</v>
      </c>
      <c r="CA101" s="44">
        <v>2.4475591157593931E-3</v>
      </c>
      <c r="CB101" s="44">
        <v>1.4342547639496421E-3</v>
      </c>
      <c r="CC101" s="44">
        <v>4.3165754093945317E-2</v>
      </c>
      <c r="CD101" s="44">
        <v>2.2219300805816759E-3</v>
      </c>
      <c r="CE101" s="44">
        <v>1.0334591971402E-3</v>
      </c>
      <c r="CF101" s="44">
        <v>6.0017694160045803E-3</v>
      </c>
      <c r="CG101" s="44">
        <v>7.5403673954913708E-2</v>
      </c>
      <c r="CH101" s="44">
        <v>4.7440246531744472E-3</v>
      </c>
      <c r="CI101" s="44">
        <v>2.6965494342274599E-3</v>
      </c>
      <c r="CJ101" s="44">
        <v>5.5863392743883793E-3</v>
      </c>
      <c r="CK101" s="44">
        <v>1.829834991001795E-3</v>
      </c>
      <c r="CL101" s="44">
        <v>2.4517451633698359E-3</v>
      </c>
      <c r="CM101" s="44">
        <v>3.111750852820133E-3</v>
      </c>
      <c r="CN101" s="44">
        <v>3.0817018039690038E-3</v>
      </c>
      <c r="CO101" s="44">
        <v>3.3319583513025941E-3</v>
      </c>
      <c r="CP101" s="44">
        <v>4.0541438643376566E-3</v>
      </c>
      <c r="CQ101" s="44">
        <v>4.2333719259719299E-3</v>
      </c>
      <c r="CR101" s="44">
        <v>1.0027782582646969</v>
      </c>
      <c r="CS101" s="44">
        <v>1.8905308722416451E-3</v>
      </c>
      <c r="CT101" s="44">
        <v>3.894784551355886E-3</v>
      </c>
      <c r="CU101" s="44">
        <v>1.8787554702115151E-3</v>
      </c>
      <c r="CV101" s="44">
        <v>2.2702255569623381E-3</v>
      </c>
      <c r="CW101" s="44">
        <v>3.3665893388609841E-3</v>
      </c>
      <c r="CX101" s="44">
        <v>3.7616285938567601E-3</v>
      </c>
      <c r="CY101" s="44">
        <v>4.4238391665560569E-3</v>
      </c>
      <c r="CZ101" s="44">
        <v>1.991720928680751E-3</v>
      </c>
      <c r="DA101" s="44">
        <v>2.5475166157327141E-3</v>
      </c>
      <c r="DB101" s="44">
        <v>1.729062897218078E-3</v>
      </c>
      <c r="DC101" s="44">
        <v>0</v>
      </c>
    </row>
    <row r="102" spans="1:107" x14ac:dyDescent="0.3">
      <c r="A102" s="3" t="s">
        <v>444</v>
      </c>
      <c r="B102" s="17" t="s">
        <v>445</v>
      </c>
      <c r="C102" s="44">
        <v>1.549475887807164E-3</v>
      </c>
      <c r="D102" s="44">
        <v>1.100399796913454E-3</v>
      </c>
      <c r="E102" s="44">
        <v>1.2060969577886371E-3</v>
      </c>
      <c r="F102" s="44">
        <v>3.787645997590221E-3</v>
      </c>
      <c r="G102" s="44">
        <v>8.4381153143451844E-4</v>
      </c>
      <c r="H102" s="44">
        <v>1.773363146681432E-3</v>
      </c>
      <c r="I102" s="44">
        <v>2.2328617202617179E-3</v>
      </c>
      <c r="J102" s="44">
        <v>1.89974304869914E-3</v>
      </c>
      <c r="K102" s="44">
        <v>2.187890570282478E-3</v>
      </c>
      <c r="L102" s="44">
        <v>2.198316395154787E-3</v>
      </c>
      <c r="M102" s="44">
        <v>2.1915423025002561E-3</v>
      </c>
      <c r="N102" s="44">
        <v>1.448441443553738E-3</v>
      </c>
      <c r="O102" s="44">
        <v>2.0907272024757672E-3</v>
      </c>
      <c r="P102" s="44">
        <v>2.0033377360075058E-3</v>
      </c>
      <c r="Q102" s="44">
        <v>1.8821227023640291E-3</v>
      </c>
      <c r="R102" s="44">
        <v>2.539490631024073E-3</v>
      </c>
      <c r="S102" s="44">
        <v>1.903366062289628E-3</v>
      </c>
      <c r="T102" s="44">
        <v>2.9120825349737561E-3</v>
      </c>
      <c r="U102" s="44">
        <v>2.5694605238306121E-3</v>
      </c>
      <c r="V102" s="44">
        <v>2.4924491319190901E-3</v>
      </c>
      <c r="W102" s="44">
        <v>9.639804856103471E-4</v>
      </c>
      <c r="X102" s="44">
        <v>1.3924685626760191E-3</v>
      </c>
      <c r="Y102" s="44">
        <v>1.1941400382472821E-3</v>
      </c>
      <c r="Z102" s="44">
        <v>3.1395497571345781E-4</v>
      </c>
      <c r="AA102" s="44">
        <v>2.692912445859882E-3</v>
      </c>
      <c r="AB102" s="44">
        <v>1.662880137334908E-3</v>
      </c>
      <c r="AC102" s="44">
        <v>1.9720352298481431E-3</v>
      </c>
      <c r="AD102" s="44">
        <v>1.047994338336918E-3</v>
      </c>
      <c r="AE102" s="44">
        <v>3.0621566397012819E-3</v>
      </c>
      <c r="AF102" s="44">
        <v>1.9694862479433541E-3</v>
      </c>
      <c r="AG102" s="44">
        <v>4.8633818413813838E-3</v>
      </c>
      <c r="AH102" s="44">
        <v>1.8929547858458141E-3</v>
      </c>
      <c r="AI102" s="44">
        <v>1.6496522390132919E-3</v>
      </c>
      <c r="AJ102" s="44">
        <v>2.4329088527296661E-3</v>
      </c>
      <c r="AK102" s="44">
        <v>1.366489313021559E-3</v>
      </c>
      <c r="AL102" s="44">
        <v>2.2953691386964829E-3</v>
      </c>
      <c r="AM102" s="44">
        <v>2.793742105802076E-3</v>
      </c>
      <c r="AN102" s="44">
        <v>1.3986490552165629E-3</v>
      </c>
      <c r="AO102" s="44">
        <v>5.2824660310552716E-3</v>
      </c>
      <c r="AP102" s="44">
        <v>1.8074767802802509E-3</v>
      </c>
      <c r="AQ102" s="44">
        <v>1.231463077536498E-3</v>
      </c>
      <c r="AR102" s="44">
        <v>1.4671575927523979E-3</v>
      </c>
      <c r="AS102" s="44">
        <v>2.7251789028576588E-3</v>
      </c>
      <c r="AT102" s="44">
        <v>2.178648572253116E-3</v>
      </c>
      <c r="AU102" s="44">
        <v>2.3050468096869189E-3</v>
      </c>
      <c r="AV102" s="44">
        <v>1.324717899642124E-3</v>
      </c>
      <c r="AW102" s="44">
        <v>1.7304761377734379E-3</v>
      </c>
      <c r="AX102" s="44">
        <v>1.275764296757801E-3</v>
      </c>
      <c r="AY102" s="44">
        <v>5.6980792784051576E-4</v>
      </c>
      <c r="AZ102" s="44">
        <v>1.5116233119138679E-3</v>
      </c>
      <c r="BA102" s="44">
        <v>1.473576069994339E-3</v>
      </c>
      <c r="BB102" s="44">
        <v>1.3765303405640849E-3</v>
      </c>
      <c r="BC102" s="44">
        <v>1.3769692126414631E-3</v>
      </c>
      <c r="BD102" s="44">
        <v>1.802997510773628E-3</v>
      </c>
      <c r="BE102" s="44">
        <v>2.5446916698300659E-3</v>
      </c>
      <c r="BF102" s="44">
        <v>1.6791464075668801E-3</v>
      </c>
      <c r="BG102" s="44">
        <v>1.6851517945269451E-3</v>
      </c>
      <c r="BH102" s="44">
        <v>1.416597935388878E-3</v>
      </c>
      <c r="BI102" s="44">
        <v>2.3720286896742201E-3</v>
      </c>
      <c r="BJ102" s="44">
        <v>2.0074670282761108E-3</v>
      </c>
      <c r="BK102" s="44">
        <v>3.0265428226037968E-3</v>
      </c>
      <c r="BL102" s="44">
        <v>3.3082650744499591E-3</v>
      </c>
      <c r="BM102" s="44">
        <v>2.853253765250236E-3</v>
      </c>
      <c r="BN102" s="44">
        <v>9.8913743930945509E-4</v>
      </c>
      <c r="BO102" s="44">
        <v>2.982750397012718E-3</v>
      </c>
      <c r="BP102" s="44">
        <v>2.2767458915145091E-3</v>
      </c>
      <c r="BQ102" s="44">
        <v>1.3549251913933179E-2</v>
      </c>
      <c r="BR102" s="44">
        <v>3.2871146783711351E-3</v>
      </c>
      <c r="BS102" s="44">
        <v>3.3943184460773919E-3</v>
      </c>
      <c r="BT102" s="44">
        <v>2.2329914416167949E-3</v>
      </c>
      <c r="BU102" s="44">
        <v>5.7027357794717827E-3</v>
      </c>
      <c r="BV102" s="44">
        <v>1.3392837546527821E-2</v>
      </c>
      <c r="BW102" s="44">
        <v>2.925395250451586E-3</v>
      </c>
      <c r="BX102" s="44">
        <v>8.453104767253054E-3</v>
      </c>
      <c r="BY102" s="44">
        <v>4.5402280174493886E-3</v>
      </c>
      <c r="BZ102" s="44">
        <v>3.6113820712600428E-3</v>
      </c>
      <c r="CA102" s="44">
        <v>2.4582557465226409E-3</v>
      </c>
      <c r="CB102" s="44">
        <v>3.3364270530429027E-4</v>
      </c>
      <c r="CC102" s="44">
        <v>4.6761654690631376E-3</v>
      </c>
      <c r="CD102" s="44">
        <v>6.6083646258652644E-3</v>
      </c>
      <c r="CE102" s="44">
        <v>1.108993333043427E-2</v>
      </c>
      <c r="CF102" s="44">
        <v>8.4262669092109374E-3</v>
      </c>
      <c r="CG102" s="44">
        <v>6.3564824405421393E-3</v>
      </c>
      <c r="CH102" s="44">
        <v>2.133486733804241E-2</v>
      </c>
      <c r="CI102" s="44">
        <v>5.8061995548303463E-3</v>
      </c>
      <c r="CJ102" s="44">
        <v>7.8237385690145267E-3</v>
      </c>
      <c r="CK102" s="44">
        <v>6.018708932272277E-3</v>
      </c>
      <c r="CL102" s="44">
        <v>2.6599719404344501E-3</v>
      </c>
      <c r="CM102" s="44">
        <v>2.010776549857533E-2</v>
      </c>
      <c r="CN102" s="44">
        <v>4.2098948465964627E-3</v>
      </c>
      <c r="CO102" s="44">
        <v>4.7517011755646129E-3</v>
      </c>
      <c r="CP102" s="44">
        <v>1.4162861809033399E-3</v>
      </c>
      <c r="CQ102" s="44">
        <v>6.2431787790097788E-3</v>
      </c>
      <c r="CR102" s="44">
        <v>3.4245424224209793E-2</v>
      </c>
      <c r="CS102" s="44">
        <v>1.0857877444196919</v>
      </c>
      <c r="CT102" s="44">
        <v>2.5294342399993851E-3</v>
      </c>
      <c r="CU102" s="44">
        <v>1.547350048807501E-2</v>
      </c>
      <c r="CV102" s="44">
        <v>1.4516688982984969E-3</v>
      </c>
      <c r="CW102" s="44">
        <v>1.6327317908930411E-3</v>
      </c>
      <c r="CX102" s="44">
        <v>2.3028796226737462E-3</v>
      </c>
      <c r="CY102" s="44">
        <v>1.89344437390751E-3</v>
      </c>
      <c r="CZ102" s="44">
        <v>2.2546291370086828E-3</v>
      </c>
      <c r="DA102" s="44">
        <v>2.1548789777943371E-3</v>
      </c>
      <c r="DB102" s="44">
        <v>2.087612298590706E-3</v>
      </c>
      <c r="DC102" s="44">
        <v>0</v>
      </c>
    </row>
    <row r="103" spans="1:107" x14ac:dyDescent="0.3">
      <c r="A103" s="3" t="s">
        <v>446</v>
      </c>
      <c r="B103" s="17" t="s">
        <v>447</v>
      </c>
      <c r="C103" s="44">
        <v>8.0899255112065708E-5</v>
      </c>
      <c r="D103" s="44">
        <v>4.6189443539636972E-5</v>
      </c>
      <c r="E103" s="44">
        <v>5.7787893168408748E-5</v>
      </c>
      <c r="F103" s="44">
        <v>2.0682534880736179E-4</v>
      </c>
      <c r="G103" s="44">
        <v>2.4551340226078408E-4</v>
      </c>
      <c r="H103" s="44">
        <v>1.178457291993415E-4</v>
      </c>
      <c r="I103" s="44">
        <v>8.0185585166539917E-5</v>
      </c>
      <c r="J103" s="44">
        <v>9.5941103498174205E-5</v>
      </c>
      <c r="K103" s="44">
        <v>9.7248634639210773E-5</v>
      </c>
      <c r="L103" s="44">
        <v>8.0362996120264684E-5</v>
      </c>
      <c r="M103" s="44">
        <v>9.9691300665098251E-5</v>
      </c>
      <c r="N103" s="44">
        <v>7.8470658706741658E-5</v>
      </c>
      <c r="O103" s="44">
        <v>8.7117087175328655E-5</v>
      </c>
      <c r="P103" s="44">
        <v>1.1817407548317389E-4</v>
      </c>
      <c r="Q103" s="44">
        <v>1.1332518031432091E-4</v>
      </c>
      <c r="R103" s="44">
        <v>8.2698735228400118E-4</v>
      </c>
      <c r="S103" s="44">
        <v>1.090907778930098E-4</v>
      </c>
      <c r="T103" s="44">
        <v>1.08630257511338E-4</v>
      </c>
      <c r="U103" s="44">
        <v>7.9469478652839485E-5</v>
      </c>
      <c r="V103" s="44">
        <v>1.065499884922295E-4</v>
      </c>
      <c r="W103" s="44">
        <v>7.06250806044873E-5</v>
      </c>
      <c r="X103" s="44">
        <v>7.986192280960049E-5</v>
      </c>
      <c r="Y103" s="44">
        <v>1.020857553948107E-4</v>
      </c>
      <c r="Z103" s="44">
        <v>3.1197954390522768E-5</v>
      </c>
      <c r="AA103" s="44">
        <v>1.090828544171518E-4</v>
      </c>
      <c r="AB103" s="44">
        <v>1.4837029798793049E-4</v>
      </c>
      <c r="AC103" s="44">
        <v>4.0023377843089348E-4</v>
      </c>
      <c r="AD103" s="44">
        <v>5.8645980361004303E-5</v>
      </c>
      <c r="AE103" s="44">
        <v>6.032587460383278E-5</v>
      </c>
      <c r="AF103" s="44">
        <v>1.599284540848255E-4</v>
      </c>
      <c r="AG103" s="44">
        <v>1.8700562427805721E-3</v>
      </c>
      <c r="AH103" s="44">
        <v>1.3980706413212291E-4</v>
      </c>
      <c r="AI103" s="44">
        <v>1.001603780410541E-4</v>
      </c>
      <c r="AJ103" s="44">
        <v>7.317888507403841E-4</v>
      </c>
      <c r="AK103" s="44">
        <v>1.607455560527134E-4</v>
      </c>
      <c r="AL103" s="44">
        <v>1.9644761148214469E-4</v>
      </c>
      <c r="AM103" s="44">
        <v>7.87150115139628E-4</v>
      </c>
      <c r="AN103" s="44">
        <v>4.0943405513945509E-4</v>
      </c>
      <c r="AO103" s="44">
        <v>2.007332374869622E-3</v>
      </c>
      <c r="AP103" s="44">
        <v>6.8483525982942584E-4</v>
      </c>
      <c r="AQ103" s="44">
        <v>1.2839340081658899E-4</v>
      </c>
      <c r="AR103" s="44">
        <v>8.7844657659235482E-5</v>
      </c>
      <c r="AS103" s="44">
        <v>1.615010865932214E-4</v>
      </c>
      <c r="AT103" s="44">
        <v>1.04688780061108E-4</v>
      </c>
      <c r="AU103" s="44">
        <v>1.8489991122834349E-4</v>
      </c>
      <c r="AV103" s="44">
        <v>7.4071612361752292E-5</v>
      </c>
      <c r="AW103" s="44">
        <v>1.5926966217323131E-4</v>
      </c>
      <c r="AX103" s="44">
        <v>6.5774907733891834E-5</v>
      </c>
      <c r="AY103" s="44">
        <v>3.2111908408168001E-5</v>
      </c>
      <c r="AZ103" s="44">
        <v>5.6591393311060032E-4</v>
      </c>
      <c r="BA103" s="44">
        <v>8.946725837633899E-5</v>
      </c>
      <c r="BB103" s="44">
        <v>6.5249259694508843E-5</v>
      </c>
      <c r="BC103" s="44">
        <v>7.4898786667568305E-4</v>
      </c>
      <c r="BD103" s="44">
        <v>4.501939932412876E-5</v>
      </c>
      <c r="BE103" s="44">
        <v>6.2972197382352277E-4</v>
      </c>
      <c r="BF103" s="44">
        <v>7.4138291739650559E-5</v>
      </c>
      <c r="BG103" s="44">
        <v>1.051727705297316E-4</v>
      </c>
      <c r="BH103" s="44">
        <v>5.2576307146233522E-5</v>
      </c>
      <c r="BI103" s="44">
        <v>1.2713964808661659E-4</v>
      </c>
      <c r="BJ103" s="44">
        <v>8.0994615907884485E-5</v>
      </c>
      <c r="BK103" s="44">
        <v>1.341510788503652E-4</v>
      </c>
      <c r="BL103" s="44">
        <v>1.2814722199632031E-4</v>
      </c>
      <c r="BM103" s="44">
        <v>6.1278247798222566E-5</v>
      </c>
      <c r="BN103" s="44">
        <v>3.1379338622203058E-5</v>
      </c>
      <c r="BO103" s="44">
        <v>6.3140984683606607E-5</v>
      </c>
      <c r="BP103" s="44">
        <v>5.8214796995124182E-5</v>
      </c>
      <c r="BQ103" s="44">
        <v>7.7714859292581272E-5</v>
      </c>
      <c r="BR103" s="44">
        <v>1.39764144436727E-4</v>
      </c>
      <c r="BS103" s="44">
        <v>7.4604387989761568E-5</v>
      </c>
      <c r="BT103" s="44">
        <v>1.9992142867798941E-4</v>
      </c>
      <c r="BU103" s="44">
        <v>1.2564752342387829E-4</v>
      </c>
      <c r="BV103" s="44">
        <v>2.06157930118017E-4</v>
      </c>
      <c r="BW103" s="44">
        <v>1.020843176344251E-4</v>
      </c>
      <c r="BX103" s="44">
        <v>3.0166221892814049E-4</v>
      </c>
      <c r="BY103" s="44">
        <v>1.7113007814893689E-3</v>
      </c>
      <c r="BZ103" s="44">
        <v>1.193527713771724E-4</v>
      </c>
      <c r="CA103" s="44">
        <v>7.2291350342090668E-5</v>
      </c>
      <c r="CB103" s="44">
        <v>2.602106445508353E-5</v>
      </c>
      <c r="CC103" s="44">
        <v>2.3400153472411081E-4</v>
      </c>
      <c r="CD103" s="44">
        <v>4.548835198169853E-5</v>
      </c>
      <c r="CE103" s="44">
        <v>3.2786096645149329E-5</v>
      </c>
      <c r="CF103" s="44">
        <v>6.6287150437106536E-5</v>
      </c>
      <c r="CG103" s="44">
        <v>1.8880546649898379E-4</v>
      </c>
      <c r="CH103" s="44">
        <v>6.2886194109656329E-4</v>
      </c>
      <c r="CI103" s="44">
        <v>1.247276609982565E-4</v>
      </c>
      <c r="CJ103" s="44">
        <v>1.10312413072043E-4</v>
      </c>
      <c r="CK103" s="44">
        <v>1.542389248288878E-4</v>
      </c>
      <c r="CL103" s="44">
        <v>7.830953355416519E-5</v>
      </c>
      <c r="CM103" s="44">
        <v>3.0916505552591088E-4</v>
      </c>
      <c r="CN103" s="44">
        <v>5.847015951806331E-5</v>
      </c>
      <c r="CO103" s="44">
        <v>4.9299804394389683E-5</v>
      </c>
      <c r="CP103" s="44">
        <v>8.2790296830200947E-5</v>
      </c>
      <c r="CQ103" s="44">
        <v>8.5806756968446704E-5</v>
      </c>
      <c r="CR103" s="44">
        <v>1.3114243329915331E-3</v>
      </c>
      <c r="CS103" s="44">
        <v>3.6790141209751749E-5</v>
      </c>
      <c r="CT103" s="44">
        <v>1.014429885539857</v>
      </c>
      <c r="CU103" s="44">
        <v>4.4725357710515623E-5</v>
      </c>
      <c r="CV103" s="44">
        <v>5.4551498719842387E-5</v>
      </c>
      <c r="CW103" s="44">
        <v>8.1771961443728071E-5</v>
      </c>
      <c r="CX103" s="44">
        <v>1.3252842518927379E-4</v>
      </c>
      <c r="CY103" s="44">
        <v>1.485738173769359E-3</v>
      </c>
      <c r="CZ103" s="44">
        <v>8.8653624811616379E-5</v>
      </c>
      <c r="DA103" s="44">
        <v>1.217706666504942E-4</v>
      </c>
      <c r="DB103" s="44">
        <v>3.2791090909290043E-5</v>
      </c>
      <c r="DC103" s="44">
        <v>0</v>
      </c>
    </row>
    <row r="104" spans="1:107" x14ac:dyDescent="0.3">
      <c r="A104" s="3" t="s">
        <v>448</v>
      </c>
      <c r="B104" s="17" t="s">
        <v>237</v>
      </c>
      <c r="C104" s="44">
        <v>4.0451112099388192E-5</v>
      </c>
      <c r="D104" s="44">
        <v>4.260683481149589E-5</v>
      </c>
      <c r="E104" s="44">
        <v>4.7826178474026193E-5</v>
      </c>
      <c r="F104" s="44">
        <v>6.4480384297076331E-5</v>
      </c>
      <c r="G104" s="44">
        <v>2.1398874585523239E-5</v>
      </c>
      <c r="H104" s="44">
        <v>4.6329152533243607E-5</v>
      </c>
      <c r="I104" s="44">
        <v>4.9454662943059733E-5</v>
      </c>
      <c r="J104" s="44">
        <v>5.6394306264084327E-5</v>
      </c>
      <c r="K104" s="44">
        <v>5.8545033956308281E-5</v>
      </c>
      <c r="L104" s="44">
        <v>4.2307505108847869E-5</v>
      </c>
      <c r="M104" s="44">
        <v>1.221363748321467E-4</v>
      </c>
      <c r="N104" s="44">
        <v>3.7316910104808668E-5</v>
      </c>
      <c r="O104" s="44">
        <v>4.4977557356333537E-5</v>
      </c>
      <c r="P104" s="44">
        <v>5.036358217450435E-5</v>
      </c>
      <c r="Q104" s="44">
        <v>4.8923883778142973E-5</v>
      </c>
      <c r="R104" s="44">
        <v>4.7175434048811177E-5</v>
      </c>
      <c r="S104" s="44">
        <v>4.5818434830611697E-5</v>
      </c>
      <c r="T104" s="44">
        <v>2.8199208967929609E-5</v>
      </c>
      <c r="U104" s="44">
        <v>3.6683658011583902E-5</v>
      </c>
      <c r="V104" s="44">
        <v>4.3648092544237118E-5</v>
      </c>
      <c r="W104" s="44">
        <v>3.233626659835698E-5</v>
      </c>
      <c r="X104" s="44">
        <v>4.1666448422211402E-5</v>
      </c>
      <c r="Y104" s="44">
        <v>3.13633100332224E-5</v>
      </c>
      <c r="Z104" s="44">
        <v>6.5182115323204864E-6</v>
      </c>
      <c r="AA104" s="44">
        <v>3.8371028508295763E-5</v>
      </c>
      <c r="AB104" s="44">
        <v>3.2779303043598922E-5</v>
      </c>
      <c r="AC104" s="44">
        <v>3.584219842879677E-5</v>
      </c>
      <c r="AD104" s="44">
        <v>2.8839608882545901E-5</v>
      </c>
      <c r="AE104" s="44">
        <v>3.0527149360460958E-5</v>
      </c>
      <c r="AF104" s="44">
        <v>3.7496276932588062E-5</v>
      </c>
      <c r="AG104" s="44">
        <v>5.2647517770222292E-5</v>
      </c>
      <c r="AH104" s="44">
        <v>3.335220311391983E-5</v>
      </c>
      <c r="AI104" s="44">
        <v>4.3259862589630841E-5</v>
      </c>
      <c r="AJ104" s="44">
        <v>4.2466332299423373E-5</v>
      </c>
      <c r="AK104" s="44">
        <v>5.0205910974600853E-5</v>
      </c>
      <c r="AL104" s="44">
        <v>2.7539455796727149E-5</v>
      </c>
      <c r="AM104" s="44">
        <v>5.7907959201918617E-5</v>
      </c>
      <c r="AN104" s="44">
        <v>3.9115091296555413E-5</v>
      </c>
      <c r="AO104" s="44">
        <v>8.6186161927502011E-5</v>
      </c>
      <c r="AP104" s="44">
        <v>4.1094728608849141E-5</v>
      </c>
      <c r="AQ104" s="44">
        <v>3.3194021112160747E-5</v>
      </c>
      <c r="AR104" s="44">
        <v>3.666989309715823E-5</v>
      </c>
      <c r="AS104" s="44">
        <v>6.0688507977767833E-5</v>
      </c>
      <c r="AT104" s="44">
        <v>3.8696703227735067E-5</v>
      </c>
      <c r="AU104" s="44">
        <v>4.1262505363726939E-5</v>
      </c>
      <c r="AV104" s="44">
        <v>3.6870104571294431E-5</v>
      </c>
      <c r="AW104" s="44">
        <v>3.8936419578934958E-5</v>
      </c>
      <c r="AX104" s="44">
        <v>3.3190534224535722E-5</v>
      </c>
      <c r="AY104" s="44">
        <v>1.4006207526566081E-5</v>
      </c>
      <c r="AZ104" s="44">
        <v>4.4138170081856778E-5</v>
      </c>
      <c r="BA104" s="44">
        <v>3.0565117747196287E-5</v>
      </c>
      <c r="BB104" s="44">
        <v>2.7827190695448601E-5</v>
      </c>
      <c r="BC104" s="44">
        <v>2.6751347760663909E-5</v>
      </c>
      <c r="BD104" s="44">
        <v>1.668439931273115E-5</v>
      </c>
      <c r="BE104" s="44">
        <v>4.649927000782025E-5</v>
      </c>
      <c r="BF104" s="44">
        <v>6.9137641989074598E-5</v>
      </c>
      <c r="BG104" s="44">
        <v>8.5579721595558658E-5</v>
      </c>
      <c r="BH104" s="44">
        <v>3.8812021793800651E-5</v>
      </c>
      <c r="BI104" s="44">
        <v>1.6621562185254569E-4</v>
      </c>
      <c r="BJ104" s="44">
        <v>5.2299008118442112E-5</v>
      </c>
      <c r="BK104" s="44">
        <v>1.6648107049475509E-4</v>
      </c>
      <c r="BL104" s="44">
        <v>3.573820220342605E-5</v>
      </c>
      <c r="BM104" s="44">
        <v>6.6119182742223394E-5</v>
      </c>
      <c r="BN104" s="44">
        <v>4.2489786363008048E-5</v>
      </c>
      <c r="BO104" s="44">
        <v>4.5377132049478607E-5</v>
      </c>
      <c r="BP104" s="44">
        <v>3.9176074338277652E-5</v>
      </c>
      <c r="BQ104" s="44">
        <v>6.1407536310283689E-5</v>
      </c>
      <c r="BR104" s="44">
        <v>1.501699291986043E-3</v>
      </c>
      <c r="BS104" s="44">
        <v>9.7553714908186137E-5</v>
      </c>
      <c r="BT104" s="44">
        <v>4.6170370074979857E-5</v>
      </c>
      <c r="BU104" s="44">
        <v>4.620327795495688E-5</v>
      </c>
      <c r="BV104" s="44">
        <v>5.7294817544996379E-4</v>
      </c>
      <c r="BW104" s="44">
        <v>4.7220259308055787E-5</v>
      </c>
      <c r="BX104" s="44">
        <v>5.1252575587174768E-5</v>
      </c>
      <c r="BY104" s="44">
        <v>7.0593497196792221E-5</v>
      </c>
      <c r="BZ104" s="44">
        <v>3.8546451630871983E-5</v>
      </c>
      <c r="CA104" s="44">
        <v>4.7892149225938411E-5</v>
      </c>
      <c r="CB104" s="44">
        <v>9.2237306862025798E-6</v>
      </c>
      <c r="CC104" s="44">
        <v>4.3565279761197562E-4</v>
      </c>
      <c r="CD104" s="44">
        <v>4.4318276153853662E-5</v>
      </c>
      <c r="CE104" s="44">
        <v>2.6420100903999719E-5</v>
      </c>
      <c r="CF104" s="44">
        <v>5.1409996698136352E-5</v>
      </c>
      <c r="CG104" s="44">
        <v>5.4783797801086777E-5</v>
      </c>
      <c r="CH104" s="44">
        <v>3.6554222800968221E-4</v>
      </c>
      <c r="CI104" s="44">
        <v>5.0881014745374758E-5</v>
      </c>
      <c r="CJ104" s="44">
        <v>8.0880905976147034E-5</v>
      </c>
      <c r="CK104" s="44">
        <v>2.4491987475354649E-5</v>
      </c>
      <c r="CL104" s="44">
        <v>6.0629213128883422E-4</v>
      </c>
      <c r="CM104" s="44">
        <v>3.2243924921826042E-5</v>
      </c>
      <c r="CN104" s="44">
        <v>4.1259252172138672E-5</v>
      </c>
      <c r="CO104" s="44">
        <v>2.7399900694522041E-5</v>
      </c>
      <c r="CP104" s="44">
        <v>4.0712877922240757E-5</v>
      </c>
      <c r="CQ104" s="44">
        <v>4.2366772875086562E-5</v>
      </c>
      <c r="CR104" s="44">
        <v>1.134566301056823E-4</v>
      </c>
      <c r="CS104" s="44">
        <v>3.4612089273967382E-5</v>
      </c>
      <c r="CT104" s="44">
        <v>9.8727882522115923E-3</v>
      </c>
      <c r="CU104" s="44">
        <v>1.143160131071177</v>
      </c>
      <c r="CV104" s="44">
        <v>3.4828411863316373E-5</v>
      </c>
      <c r="CW104" s="44">
        <v>5.9771443078020069E-5</v>
      </c>
      <c r="CX104" s="44">
        <v>5.7870710625364142E-5</v>
      </c>
      <c r="CY104" s="44">
        <v>7.6344098699666536E-5</v>
      </c>
      <c r="CZ104" s="44">
        <v>5.6731739559187568E-5</v>
      </c>
      <c r="DA104" s="44">
        <v>3.247952404426693E-5</v>
      </c>
      <c r="DB104" s="44">
        <v>2.1661684765846861E-5</v>
      </c>
      <c r="DC104" s="44">
        <v>0</v>
      </c>
    </row>
    <row r="105" spans="1:107" x14ac:dyDescent="0.3">
      <c r="A105" s="3" t="s">
        <v>449</v>
      </c>
      <c r="B105" s="17" t="s">
        <v>450</v>
      </c>
      <c r="C105" s="44">
        <v>1.573845793812728E-4</v>
      </c>
      <c r="D105" s="44">
        <v>8.7846608299070958E-5</v>
      </c>
      <c r="E105" s="44">
        <v>1.1724735402423E-4</v>
      </c>
      <c r="F105" s="44">
        <v>2.0368822221012619E-4</v>
      </c>
      <c r="G105" s="44">
        <v>5.6491541321151022E-5</v>
      </c>
      <c r="H105" s="44">
        <v>1.3177916638451329E-4</v>
      </c>
      <c r="I105" s="44">
        <v>3.4101893631600331E-4</v>
      </c>
      <c r="J105" s="44">
        <v>1.709393607791633E-4</v>
      </c>
      <c r="K105" s="44">
        <v>2.034587738826971E-4</v>
      </c>
      <c r="L105" s="44">
        <v>1.7861700075363541E-4</v>
      </c>
      <c r="M105" s="44">
        <v>2.050944149290361E-4</v>
      </c>
      <c r="N105" s="44">
        <v>1.26308603210942E-4</v>
      </c>
      <c r="O105" s="44">
        <v>1.904129406193638E-4</v>
      </c>
      <c r="P105" s="44">
        <v>2.2229591160266809E-4</v>
      </c>
      <c r="Q105" s="44">
        <v>2.8191663624973151E-4</v>
      </c>
      <c r="R105" s="44">
        <v>2.6031978417328432E-4</v>
      </c>
      <c r="S105" s="44">
        <v>2.5055907635773288E-4</v>
      </c>
      <c r="T105" s="44">
        <v>1.1615680182071011E-4</v>
      </c>
      <c r="U105" s="44">
        <v>2.0293349024511789E-4</v>
      </c>
      <c r="V105" s="44">
        <v>3.2218994137431852E-4</v>
      </c>
      <c r="W105" s="44">
        <v>8.1731838718068867E-5</v>
      </c>
      <c r="X105" s="44">
        <v>1.298625981971001E-4</v>
      </c>
      <c r="Y105" s="44">
        <v>1.2256352524533319E-4</v>
      </c>
      <c r="Z105" s="44">
        <v>2.1600491981912261E-5</v>
      </c>
      <c r="AA105" s="44">
        <v>1.4433579765990679E-4</v>
      </c>
      <c r="AB105" s="44">
        <v>2.0888248388943771E-4</v>
      </c>
      <c r="AC105" s="44">
        <v>1.10604650281388E-4</v>
      </c>
      <c r="AD105" s="44">
        <v>9.0004250917080083E-5</v>
      </c>
      <c r="AE105" s="44">
        <v>9.2553031895921268E-5</v>
      </c>
      <c r="AF105" s="44">
        <v>1.1799200592704839E-4</v>
      </c>
      <c r="AG105" s="44">
        <v>1.011091089281846E-4</v>
      </c>
      <c r="AH105" s="44">
        <v>1.658000540168859E-4</v>
      </c>
      <c r="AI105" s="44">
        <v>1.2159938077974379E-4</v>
      </c>
      <c r="AJ105" s="44">
        <v>1.973514859316214E-4</v>
      </c>
      <c r="AK105" s="44">
        <v>1.708595585297201E-4</v>
      </c>
      <c r="AL105" s="44">
        <v>8.6454127975034239E-5</v>
      </c>
      <c r="AM105" s="44">
        <v>1.6287582760439619E-4</v>
      </c>
      <c r="AN105" s="44">
        <v>9.7101819695340877E-5</v>
      </c>
      <c r="AO105" s="44">
        <v>1.2179973788736849E-4</v>
      </c>
      <c r="AP105" s="44">
        <v>1.517882417328765E-4</v>
      </c>
      <c r="AQ105" s="44">
        <v>1.1744444602619069E-4</v>
      </c>
      <c r="AR105" s="44">
        <v>1.697215121009258E-4</v>
      </c>
      <c r="AS105" s="44">
        <v>1.5658834435619101E-4</v>
      </c>
      <c r="AT105" s="44">
        <v>1.112059538255181E-4</v>
      </c>
      <c r="AU105" s="44">
        <v>1.772421543569252E-4</v>
      </c>
      <c r="AV105" s="44">
        <v>1.6021976661975321E-4</v>
      </c>
      <c r="AW105" s="44">
        <v>1.7986853886927149E-4</v>
      </c>
      <c r="AX105" s="44">
        <v>9.4441992457368158E-5</v>
      </c>
      <c r="AY105" s="44">
        <v>3.6168802641116389E-5</v>
      </c>
      <c r="AZ105" s="44">
        <v>1.060444860191971E-4</v>
      </c>
      <c r="BA105" s="44">
        <v>1.1835352693202E-4</v>
      </c>
      <c r="BB105" s="44">
        <v>9.3627034341772769E-5</v>
      </c>
      <c r="BC105" s="44">
        <v>7.1201834336391532E-5</v>
      </c>
      <c r="BD105" s="44">
        <v>3.6717313831936798E-5</v>
      </c>
      <c r="BE105" s="44">
        <v>1.083113238068787E-3</v>
      </c>
      <c r="BF105" s="44">
        <v>1.161797945896717E-4</v>
      </c>
      <c r="BG105" s="44">
        <v>1.3734240284216779E-4</v>
      </c>
      <c r="BH105" s="44">
        <v>2.0434903146309151E-4</v>
      </c>
      <c r="BI105" s="44">
        <v>3.5525133669911152E-4</v>
      </c>
      <c r="BJ105" s="44">
        <v>4.3885228112710152E-4</v>
      </c>
      <c r="BK105" s="44">
        <v>2.4596057663013528E-4</v>
      </c>
      <c r="BL105" s="44">
        <v>1.9272019997740021E-4</v>
      </c>
      <c r="BM105" s="44">
        <v>1.450861240411508E-4</v>
      </c>
      <c r="BN105" s="44">
        <v>7.5935759247873269E-5</v>
      </c>
      <c r="BO105" s="44">
        <v>1.839615856030789E-4</v>
      </c>
      <c r="BP105" s="44">
        <v>1.1022951295825581E-4</v>
      </c>
      <c r="BQ105" s="44">
        <v>3.166659624589985E-4</v>
      </c>
      <c r="BR105" s="44">
        <v>5.7890392666485279E-4</v>
      </c>
      <c r="BS105" s="44">
        <v>6.9793749361229474E-3</v>
      </c>
      <c r="BT105" s="44">
        <v>1.9963586243437321E-2</v>
      </c>
      <c r="BU105" s="44">
        <v>1.8946018312529601E-4</v>
      </c>
      <c r="BV105" s="44">
        <v>4.7336598633280119E-4</v>
      </c>
      <c r="BW105" s="44">
        <v>4.5328053635642051E-4</v>
      </c>
      <c r="BX105" s="44">
        <v>3.3059117254106079E-4</v>
      </c>
      <c r="BY105" s="44">
        <v>1.498679346021581E-4</v>
      </c>
      <c r="BZ105" s="44">
        <v>1.349219666311945E-4</v>
      </c>
      <c r="CA105" s="44">
        <v>2.3406168166950319E-4</v>
      </c>
      <c r="CB105" s="44">
        <v>2.5516683630207071E-5</v>
      </c>
      <c r="CC105" s="44">
        <v>4.007303439808866E-4</v>
      </c>
      <c r="CD105" s="44">
        <v>1.3793999670109821E-4</v>
      </c>
      <c r="CE105" s="44">
        <v>1.138081033096661E-4</v>
      </c>
      <c r="CF105" s="44">
        <v>2.105958519003579E-4</v>
      </c>
      <c r="CG105" s="44">
        <v>3.2824114503956061E-4</v>
      </c>
      <c r="CH105" s="44">
        <v>7.078349840385122E-4</v>
      </c>
      <c r="CI105" s="44">
        <v>4.2498880147291834E-3</v>
      </c>
      <c r="CJ105" s="44">
        <v>2.1280486907395411E-3</v>
      </c>
      <c r="CK105" s="44">
        <v>1.465860140438427E-4</v>
      </c>
      <c r="CL105" s="44">
        <v>2.702978204904473E-4</v>
      </c>
      <c r="CM105" s="44">
        <v>2.5385123296657521E-4</v>
      </c>
      <c r="CN105" s="44">
        <v>3.6674247148705012E-4</v>
      </c>
      <c r="CO105" s="44">
        <v>1.791509031476596E-4</v>
      </c>
      <c r="CP105" s="44">
        <v>1.406801754700981E-4</v>
      </c>
      <c r="CQ105" s="44">
        <v>4.7857594548006456E-3</v>
      </c>
      <c r="CR105" s="44">
        <v>1.6696726810734421E-3</v>
      </c>
      <c r="CS105" s="44">
        <v>6.2787676298650457E-4</v>
      </c>
      <c r="CT105" s="44">
        <v>2.9940456715665711E-4</v>
      </c>
      <c r="CU105" s="44">
        <v>1.696089049386288E-3</v>
      </c>
      <c r="CV105" s="44">
        <v>1.2193900600262191</v>
      </c>
      <c r="CW105" s="44">
        <v>2.1582518088972521E-3</v>
      </c>
      <c r="CX105" s="44">
        <v>1.583772274567955E-3</v>
      </c>
      <c r="CY105" s="44">
        <v>1.8068342097216621E-2</v>
      </c>
      <c r="CZ105" s="44">
        <v>5.2532156996983569E-4</v>
      </c>
      <c r="DA105" s="44">
        <v>8.7222236120369743E-5</v>
      </c>
      <c r="DB105" s="44">
        <v>2.1183158328319239E-4</v>
      </c>
      <c r="DC105" s="44">
        <v>0</v>
      </c>
    </row>
    <row r="106" spans="1:107" x14ac:dyDescent="0.3">
      <c r="A106" s="3" t="s">
        <v>451</v>
      </c>
      <c r="B106" s="17" t="s">
        <v>452</v>
      </c>
      <c r="C106" s="44">
        <v>6.0750845632521377E-6</v>
      </c>
      <c r="D106" s="44">
        <v>2.525239556152772E-6</v>
      </c>
      <c r="E106" s="44">
        <v>6.3727855276405948E-6</v>
      </c>
      <c r="F106" s="44">
        <v>6.1610935636418001E-6</v>
      </c>
      <c r="G106" s="44">
        <v>1.6161972222212221E-6</v>
      </c>
      <c r="H106" s="44">
        <v>3.9889467644767439E-6</v>
      </c>
      <c r="I106" s="44">
        <v>3.6611511924421281E-6</v>
      </c>
      <c r="J106" s="44">
        <v>7.3692412236690974E-6</v>
      </c>
      <c r="K106" s="44">
        <v>7.1362686615120656E-6</v>
      </c>
      <c r="L106" s="44">
        <v>6.2193230980604676E-6</v>
      </c>
      <c r="M106" s="44">
        <v>7.9606574579942422E-6</v>
      </c>
      <c r="N106" s="44">
        <v>4.0517318605081982E-6</v>
      </c>
      <c r="O106" s="44">
        <v>5.6393070233566586E-6</v>
      </c>
      <c r="P106" s="44">
        <v>6.4050073167402521E-6</v>
      </c>
      <c r="Q106" s="44">
        <v>6.4922990951663881E-6</v>
      </c>
      <c r="R106" s="44">
        <v>8.0853497421805677E-6</v>
      </c>
      <c r="S106" s="44">
        <v>5.9067627611733036E-6</v>
      </c>
      <c r="T106" s="44">
        <v>4.0935539988760483E-6</v>
      </c>
      <c r="U106" s="44">
        <v>4.3280250089416601E-6</v>
      </c>
      <c r="V106" s="44">
        <v>7.4521489320390502E-6</v>
      </c>
      <c r="W106" s="44">
        <v>3.2361370117699732E-6</v>
      </c>
      <c r="X106" s="44">
        <v>7.7051709728310584E-6</v>
      </c>
      <c r="Y106" s="44">
        <v>3.7094619026096849E-6</v>
      </c>
      <c r="Z106" s="44">
        <v>1.594556841242078E-6</v>
      </c>
      <c r="AA106" s="44">
        <v>5.0890533596829042E-6</v>
      </c>
      <c r="AB106" s="44">
        <v>3.8482937635163449E-6</v>
      </c>
      <c r="AC106" s="44">
        <v>3.2232394809596049E-6</v>
      </c>
      <c r="AD106" s="44">
        <v>2.6272989025378692E-6</v>
      </c>
      <c r="AE106" s="44">
        <v>4.7266938641406758E-6</v>
      </c>
      <c r="AF106" s="44">
        <v>3.2779034484759501E-6</v>
      </c>
      <c r="AG106" s="44">
        <v>4.5483867603153713E-6</v>
      </c>
      <c r="AH106" s="44">
        <v>4.4234315389092337E-6</v>
      </c>
      <c r="AI106" s="44">
        <v>4.7452083193692904E-6</v>
      </c>
      <c r="AJ106" s="44">
        <v>4.433290185421397E-6</v>
      </c>
      <c r="AK106" s="44">
        <v>3.1591424873498501E-5</v>
      </c>
      <c r="AL106" s="44">
        <v>2.7000228340000411E-6</v>
      </c>
      <c r="AM106" s="44">
        <v>4.6684315944634584E-6</v>
      </c>
      <c r="AN106" s="44">
        <v>4.1583447265647333E-6</v>
      </c>
      <c r="AO106" s="44">
        <v>5.7635344892037902E-6</v>
      </c>
      <c r="AP106" s="44">
        <v>3.8459320885916782E-6</v>
      </c>
      <c r="AQ106" s="44">
        <v>3.3270267098606531E-6</v>
      </c>
      <c r="AR106" s="44">
        <v>4.7886148671813887E-6</v>
      </c>
      <c r="AS106" s="44">
        <v>7.187936509282984E-6</v>
      </c>
      <c r="AT106" s="44">
        <v>4.8147526561130012E-6</v>
      </c>
      <c r="AU106" s="44">
        <v>5.0548082761594E-6</v>
      </c>
      <c r="AV106" s="44">
        <v>4.9440500047278149E-6</v>
      </c>
      <c r="AW106" s="44">
        <v>4.1292891134963547E-6</v>
      </c>
      <c r="AX106" s="44">
        <v>5.6502978460077791E-6</v>
      </c>
      <c r="AY106" s="44">
        <v>1.386839037723978E-6</v>
      </c>
      <c r="AZ106" s="44">
        <v>3.5804299335437521E-6</v>
      </c>
      <c r="BA106" s="44">
        <v>2.4846034341577919E-6</v>
      </c>
      <c r="BB106" s="44">
        <v>2.1417050069522039E-6</v>
      </c>
      <c r="BC106" s="44">
        <v>5.0610611241970924E-6</v>
      </c>
      <c r="BD106" s="44">
        <v>4.5971279859673707E-6</v>
      </c>
      <c r="BE106" s="44">
        <v>5.0929845347771592E-4</v>
      </c>
      <c r="BF106" s="44">
        <v>1.8223092871222209E-5</v>
      </c>
      <c r="BG106" s="44">
        <v>5.1522230294754192E-6</v>
      </c>
      <c r="BH106" s="44">
        <v>5.1643418472062166E-6</v>
      </c>
      <c r="BI106" s="44">
        <v>8.8816186131511322E-6</v>
      </c>
      <c r="BJ106" s="44">
        <v>1.0651815928218941E-5</v>
      </c>
      <c r="BK106" s="44">
        <v>5.80202068894463E-6</v>
      </c>
      <c r="BL106" s="44">
        <v>1.534796986239797E-5</v>
      </c>
      <c r="BM106" s="44">
        <v>4.3268036199947143E-6</v>
      </c>
      <c r="BN106" s="44">
        <v>3.4132761926655062E-6</v>
      </c>
      <c r="BO106" s="44">
        <v>6.0394001186988911E-6</v>
      </c>
      <c r="BP106" s="44">
        <v>3.9117074567327056E-6</v>
      </c>
      <c r="BQ106" s="44">
        <v>5.0319494663883243E-5</v>
      </c>
      <c r="BR106" s="44">
        <v>1.476475754330745E-5</v>
      </c>
      <c r="BS106" s="44">
        <v>6.8145915847556194E-6</v>
      </c>
      <c r="BT106" s="44">
        <v>4.7249155443630462E-5</v>
      </c>
      <c r="BU106" s="44">
        <v>5.1861513538090059E-6</v>
      </c>
      <c r="BV106" s="44">
        <v>2.4038033214475491E-5</v>
      </c>
      <c r="BW106" s="44">
        <v>6.0161024054065589E-6</v>
      </c>
      <c r="BX106" s="44">
        <v>5.2217696301264831E-6</v>
      </c>
      <c r="BY106" s="44">
        <v>5.8688303190710857E-5</v>
      </c>
      <c r="BZ106" s="44">
        <v>3.5317890941180669E-6</v>
      </c>
      <c r="CA106" s="44">
        <v>5.4406863580643026E-6</v>
      </c>
      <c r="CB106" s="44">
        <v>1.1597551889159251E-6</v>
      </c>
      <c r="CC106" s="44">
        <v>7.7843159413716853E-5</v>
      </c>
      <c r="CD106" s="44">
        <v>6.9482192189039881E-6</v>
      </c>
      <c r="CE106" s="44">
        <v>6.5998319329901994E-6</v>
      </c>
      <c r="CF106" s="44">
        <v>6.3089285459706544E-6</v>
      </c>
      <c r="CG106" s="44">
        <v>8.9782517144016936E-6</v>
      </c>
      <c r="CH106" s="44">
        <v>7.7012283176951764E-5</v>
      </c>
      <c r="CI106" s="44">
        <v>1.2512136727925621E-5</v>
      </c>
      <c r="CJ106" s="44">
        <v>1.2046088026882349E-5</v>
      </c>
      <c r="CK106" s="44">
        <v>4.6747796230938936E-6</v>
      </c>
      <c r="CL106" s="44">
        <v>8.139773867985692E-6</v>
      </c>
      <c r="CM106" s="44">
        <v>8.6746391034527823E-6</v>
      </c>
      <c r="CN106" s="44">
        <v>9.3829982417558063E-6</v>
      </c>
      <c r="CO106" s="44">
        <v>3.2681967513181829E-6</v>
      </c>
      <c r="CP106" s="44">
        <v>5.9151381677012387E-6</v>
      </c>
      <c r="CQ106" s="44">
        <v>8.5165760243433458E-6</v>
      </c>
      <c r="CR106" s="44">
        <v>1.5331155589193089E-5</v>
      </c>
      <c r="CS106" s="44">
        <v>3.0906885014797981E-4</v>
      </c>
      <c r="CT106" s="44">
        <v>4.1456521062026709E-4</v>
      </c>
      <c r="CU106" s="44">
        <v>3.8274946098759672E-4</v>
      </c>
      <c r="CV106" s="44">
        <v>2.5858567536567709E-6</v>
      </c>
      <c r="CW106" s="44">
        <v>1.005263301142977</v>
      </c>
      <c r="CX106" s="44">
        <v>9.5693775730390873E-6</v>
      </c>
      <c r="CY106" s="44">
        <v>6.3733003683396586E-6</v>
      </c>
      <c r="CZ106" s="44">
        <v>4.6423934112162074E-6</v>
      </c>
      <c r="DA106" s="44">
        <v>4.1066547365872227E-6</v>
      </c>
      <c r="DB106" s="44">
        <v>3.4277118079592631E-6</v>
      </c>
      <c r="DC106" s="44">
        <v>0</v>
      </c>
    </row>
    <row r="107" spans="1:107" x14ac:dyDescent="0.3">
      <c r="A107" s="3" t="s">
        <v>453</v>
      </c>
      <c r="B107" s="17" t="s">
        <v>454</v>
      </c>
      <c r="C107" s="44">
        <v>1.553727688826885E-4</v>
      </c>
      <c r="D107" s="44">
        <v>8.3205253408025331E-5</v>
      </c>
      <c r="E107" s="44">
        <v>9.9287239894080349E-5</v>
      </c>
      <c r="F107" s="44">
        <v>5.3027712358766582E-4</v>
      </c>
      <c r="G107" s="44">
        <v>1.0390974624800641E-4</v>
      </c>
      <c r="H107" s="44">
        <v>2.0544042961367741E-4</v>
      </c>
      <c r="I107" s="44">
        <v>2.134323187555316E-4</v>
      </c>
      <c r="J107" s="44">
        <v>1.259229358348258E-4</v>
      </c>
      <c r="K107" s="44">
        <v>1.6015229904090949E-4</v>
      </c>
      <c r="L107" s="44">
        <v>1.203838820061163E-4</v>
      </c>
      <c r="M107" s="44">
        <v>1.5351904864429949E-4</v>
      </c>
      <c r="N107" s="44">
        <v>1.099256325600343E-4</v>
      </c>
      <c r="O107" s="44">
        <v>1.4760206819958819E-4</v>
      </c>
      <c r="P107" s="44">
        <v>1.7982967423778309E-4</v>
      </c>
      <c r="Q107" s="44">
        <v>1.3622144287997099E-4</v>
      </c>
      <c r="R107" s="44">
        <v>1.6480331077912871E-4</v>
      </c>
      <c r="S107" s="44">
        <v>1.15793044117997E-4</v>
      </c>
      <c r="T107" s="44">
        <v>9.5438955869302591E-5</v>
      </c>
      <c r="U107" s="44">
        <v>1.8563175811277691E-4</v>
      </c>
      <c r="V107" s="44">
        <v>1.634806552046226E-4</v>
      </c>
      <c r="W107" s="44">
        <v>8.6128645405764652E-5</v>
      </c>
      <c r="X107" s="44">
        <v>1.101163433023887E-4</v>
      </c>
      <c r="Y107" s="44">
        <v>8.7973670286379209E-5</v>
      </c>
      <c r="Z107" s="44">
        <v>4.0864674198742733E-5</v>
      </c>
      <c r="AA107" s="44">
        <v>1.197277888025806E-4</v>
      </c>
      <c r="AB107" s="44">
        <v>9.7216007565993634E-5</v>
      </c>
      <c r="AC107" s="44">
        <v>1.4083725673594109E-4</v>
      </c>
      <c r="AD107" s="44">
        <v>1.032839623069968E-4</v>
      </c>
      <c r="AE107" s="44">
        <v>1.3064129330649099E-4</v>
      </c>
      <c r="AF107" s="44">
        <v>1.3687478114032071E-4</v>
      </c>
      <c r="AG107" s="44">
        <v>1.4393968830879391E-4</v>
      </c>
      <c r="AH107" s="44">
        <v>1.091758135707767E-4</v>
      </c>
      <c r="AI107" s="44">
        <v>1.390784689971905E-4</v>
      </c>
      <c r="AJ107" s="44">
        <v>1.8408174946432269E-4</v>
      </c>
      <c r="AK107" s="44">
        <v>9.9569866981338143E-5</v>
      </c>
      <c r="AL107" s="44">
        <v>1.103277732191627E-4</v>
      </c>
      <c r="AM107" s="44">
        <v>1.216591612156476E-4</v>
      </c>
      <c r="AN107" s="44">
        <v>1.154716583870179E-4</v>
      </c>
      <c r="AO107" s="44">
        <v>1.455581867893809E-4</v>
      </c>
      <c r="AP107" s="44">
        <v>1.1031329098354591E-4</v>
      </c>
      <c r="AQ107" s="44">
        <v>8.6655352430776595E-5</v>
      </c>
      <c r="AR107" s="44">
        <v>1.3351554529752359E-4</v>
      </c>
      <c r="AS107" s="44">
        <v>1.5510227931662271E-4</v>
      </c>
      <c r="AT107" s="44">
        <v>1.8826978327609581E-4</v>
      </c>
      <c r="AU107" s="44">
        <v>2.6716698241745202E-4</v>
      </c>
      <c r="AV107" s="44">
        <v>1.093016388359234E-4</v>
      </c>
      <c r="AW107" s="44">
        <v>1.2305854215458661E-4</v>
      </c>
      <c r="AX107" s="44">
        <v>1.034804441914257E-4</v>
      </c>
      <c r="AY107" s="44">
        <v>7.1437296641558011E-5</v>
      </c>
      <c r="AZ107" s="44">
        <v>9.6666437355644768E-5</v>
      </c>
      <c r="BA107" s="44">
        <v>1.0619317855438541E-4</v>
      </c>
      <c r="BB107" s="44">
        <v>9.8092612627147791E-5</v>
      </c>
      <c r="BC107" s="44">
        <v>9.6367715347694377E-5</v>
      </c>
      <c r="BD107" s="44">
        <v>5.3989630503183538E-5</v>
      </c>
      <c r="BE107" s="44">
        <v>1.117619915498534E-4</v>
      </c>
      <c r="BF107" s="44">
        <v>7.9071343777774072E-5</v>
      </c>
      <c r="BG107" s="44">
        <v>1.3620328939830401E-4</v>
      </c>
      <c r="BH107" s="44">
        <v>1.2336508698188671E-4</v>
      </c>
      <c r="BI107" s="44">
        <v>1.191833593912634E-4</v>
      </c>
      <c r="BJ107" s="44">
        <v>1.380468660012873E-4</v>
      </c>
      <c r="BK107" s="44">
        <v>1.5744091719928089E-4</v>
      </c>
      <c r="BL107" s="44">
        <v>1.019534157774134E-4</v>
      </c>
      <c r="BM107" s="44">
        <v>1.2248263644171019E-4</v>
      </c>
      <c r="BN107" s="44">
        <v>7.95800461956141E-5</v>
      </c>
      <c r="BO107" s="44">
        <v>1.3337674529638721E-4</v>
      </c>
      <c r="BP107" s="44">
        <v>1.201711752588482E-4</v>
      </c>
      <c r="BQ107" s="44">
        <v>2.947204931217889E-4</v>
      </c>
      <c r="BR107" s="44">
        <v>2.0953536234210999E-4</v>
      </c>
      <c r="BS107" s="44">
        <v>1.3685709746675989E-4</v>
      </c>
      <c r="BT107" s="44">
        <v>1.097937083891319E-4</v>
      </c>
      <c r="BU107" s="44">
        <v>1.5470187238131561E-4</v>
      </c>
      <c r="BV107" s="44">
        <v>1.599604538165349E-3</v>
      </c>
      <c r="BW107" s="44">
        <v>7.710870267696355E-4</v>
      </c>
      <c r="BX107" s="44">
        <v>2.5140409606122182E-3</v>
      </c>
      <c r="BY107" s="44">
        <v>1.188895992250557E-4</v>
      </c>
      <c r="BZ107" s="44">
        <v>1.2426619789325329E-4</v>
      </c>
      <c r="CA107" s="44">
        <v>3.2452672439730262E-4</v>
      </c>
      <c r="CB107" s="44">
        <v>3.4142509906099541E-5</v>
      </c>
      <c r="CC107" s="44">
        <v>3.3600163833407722E-4</v>
      </c>
      <c r="CD107" s="44">
        <v>1.4122579350766949E-4</v>
      </c>
      <c r="CE107" s="44">
        <v>1.094863247097245E-4</v>
      </c>
      <c r="CF107" s="44">
        <v>2.137407985143733E-4</v>
      </c>
      <c r="CG107" s="44">
        <v>1.2641153305739569E-4</v>
      </c>
      <c r="CH107" s="44">
        <v>2.0435831568006509E-4</v>
      </c>
      <c r="CI107" s="44">
        <v>2.3357752326391649E-4</v>
      </c>
      <c r="CJ107" s="44">
        <v>2.2740035600342731E-4</v>
      </c>
      <c r="CK107" s="44">
        <v>7.1991587066584482E-5</v>
      </c>
      <c r="CL107" s="44">
        <v>2.166251947568508E-4</v>
      </c>
      <c r="CM107" s="44">
        <v>1.856957324561287E-4</v>
      </c>
      <c r="CN107" s="44">
        <v>1.4787241752165539E-4</v>
      </c>
      <c r="CO107" s="44">
        <v>8.3880063010597841E-5</v>
      </c>
      <c r="CP107" s="44">
        <v>1.0433656681297911E-4</v>
      </c>
      <c r="CQ107" s="44">
        <v>2.1122066587180881E-4</v>
      </c>
      <c r="CR107" s="44">
        <v>1.2255723794541359E-4</v>
      </c>
      <c r="CS107" s="44">
        <v>6.7424111211486672E-5</v>
      </c>
      <c r="CT107" s="44">
        <v>6.331142438673809E-5</v>
      </c>
      <c r="CU107" s="44">
        <v>7.47836816139842E-5</v>
      </c>
      <c r="CV107" s="44">
        <v>1.089220429897956E-4</v>
      </c>
      <c r="CW107" s="44">
        <v>1.06624301565494E-4</v>
      </c>
      <c r="CX107" s="44">
        <v>1.097824507764267</v>
      </c>
      <c r="CY107" s="44">
        <v>3.196360889546444E-3</v>
      </c>
      <c r="CZ107" s="44">
        <v>1.4112912412731171E-4</v>
      </c>
      <c r="DA107" s="44">
        <v>7.8668839170064722E-5</v>
      </c>
      <c r="DB107" s="44">
        <v>8.0262064514738913E-5</v>
      </c>
      <c r="DC107" s="44">
        <v>0</v>
      </c>
    </row>
    <row r="108" spans="1:107" x14ac:dyDescent="0.3">
      <c r="A108" s="3" t="s">
        <v>455</v>
      </c>
      <c r="B108" s="17" t="s">
        <v>456</v>
      </c>
      <c r="C108" s="44">
        <v>7.8364919800764333E-5</v>
      </c>
      <c r="D108" s="44">
        <v>4.4102388676751102E-5</v>
      </c>
      <c r="E108" s="44">
        <v>6.1049697600605907E-5</v>
      </c>
      <c r="F108" s="44">
        <v>1.4448886677734921E-4</v>
      </c>
      <c r="G108" s="44">
        <v>2.9211023645352171E-5</v>
      </c>
      <c r="H108" s="44">
        <v>6.7648847407644246E-5</v>
      </c>
      <c r="I108" s="44">
        <v>6.2592070187613479E-5</v>
      </c>
      <c r="J108" s="44">
        <v>8.1354195266764124E-5</v>
      </c>
      <c r="K108" s="44">
        <v>9.0949718713297819E-5</v>
      </c>
      <c r="L108" s="44">
        <v>7.9932490157682434E-5</v>
      </c>
      <c r="M108" s="44">
        <v>9.6305012911806736E-5</v>
      </c>
      <c r="N108" s="44">
        <v>8.4035385106975488E-5</v>
      </c>
      <c r="O108" s="44">
        <v>9.0500951777101893E-5</v>
      </c>
      <c r="P108" s="44">
        <v>1.059596373486025E-4</v>
      </c>
      <c r="Q108" s="44">
        <v>1.187684630370371E-4</v>
      </c>
      <c r="R108" s="44">
        <v>1.363313792873662E-3</v>
      </c>
      <c r="S108" s="44">
        <v>1.085366911419953E-4</v>
      </c>
      <c r="T108" s="44">
        <v>6.1708941514580993E-5</v>
      </c>
      <c r="U108" s="44">
        <v>9.8471666340180312E-5</v>
      </c>
      <c r="V108" s="44">
        <v>1.40037837852395E-4</v>
      </c>
      <c r="W108" s="44">
        <v>4.7790725317158712E-5</v>
      </c>
      <c r="X108" s="44">
        <v>6.6424634992359312E-5</v>
      </c>
      <c r="Y108" s="44">
        <v>5.1124645401100849E-5</v>
      </c>
      <c r="Z108" s="44">
        <v>1.522605899306085E-5</v>
      </c>
      <c r="AA108" s="44">
        <v>8.0703538914141546E-5</v>
      </c>
      <c r="AB108" s="44">
        <v>1.030945000592358E-4</v>
      </c>
      <c r="AC108" s="44">
        <v>2.4629894568627283E-4</v>
      </c>
      <c r="AD108" s="44">
        <v>4.5751033916942561E-5</v>
      </c>
      <c r="AE108" s="44">
        <v>1.2585104859798061E-4</v>
      </c>
      <c r="AF108" s="44">
        <v>6.4508546547260316E-5</v>
      </c>
      <c r="AG108" s="44">
        <v>5.2505087579864923E-5</v>
      </c>
      <c r="AH108" s="44">
        <v>5.7838559193496457E-5</v>
      </c>
      <c r="AI108" s="44">
        <v>6.1323093213262218E-5</v>
      </c>
      <c r="AJ108" s="44">
        <v>6.8477050892502061E-5</v>
      </c>
      <c r="AK108" s="44">
        <v>9.2350653227553925E-5</v>
      </c>
      <c r="AL108" s="44">
        <v>4.2022043641499477E-5</v>
      </c>
      <c r="AM108" s="44">
        <v>7.6348291236618177E-5</v>
      </c>
      <c r="AN108" s="44">
        <v>4.9755519811492082E-5</v>
      </c>
      <c r="AO108" s="44">
        <v>5.7489001446262541E-5</v>
      </c>
      <c r="AP108" s="44">
        <v>5.4020329766450483E-5</v>
      </c>
      <c r="AQ108" s="44">
        <v>5.59699288479848E-5</v>
      </c>
      <c r="AR108" s="44">
        <v>7.9981146013249403E-5</v>
      </c>
      <c r="AS108" s="44">
        <v>7.0296013697898982E-5</v>
      </c>
      <c r="AT108" s="44">
        <v>6.0453673810463092E-5</v>
      </c>
      <c r="AU108" s="44">
        <v>8.63317901315099E-5</v>
      </c>
      <c r="AV108" s="44">
        <v>7.3426628630074222E-5</v>
      </c>
      <c r="AW108" s="44">
        <v>7.0438949623891517E-5</v>
      </c>
      <c r="AX108" s="44">
        <v>5.0798559928275807E-5</v>
      </c>
      <c r="AY108" s="44">
        <v>2.269214866429884E-5</v>
      </c>
      <c r="AZ108" s="44">
        <v>5.0046653911847788E-5</v>
      </c>
      <c r="BA108" s="44">
        <v>4.0674401201301548E-5</v>
      </c>
      <c r="BB108" s="44">
        <v>3.4121230638895312E-5</v>
      </c>
      <c r="BC108" s="44">
        <v>2.1229459051817581E-4</v>
      </c>
      <c r="BD108" s="44">
        <v>2.5819340532743901E-5</v>
      </c>
      <c r="BE108" s="44">
        <v>7.2637831412542193E-4</v>
      </c>
      <c r="BF108" s="44">
        <v>6.0901838165983137E-5</v>
      </c>
      <c r="BG108" s="44">
        <v>6.1506756726755358E-5</v>
      </c>
      <c r="BH108" s="44">
        <v>9.3270650523250318E-5</v>
      </c>
      <c r="BI108" s="44">
        <v>1.267265323888129E-4</v>
      </c>
      <c r="BJ108" s="44">
        <v>2.7385510624675032E-4</v>
      </c>
      <c r="BK108" s="44">
        <v>1.043547290285484E-4</v>
      </c>
      <c r="BL108" s="44">
        <v>8.6154878611122525E-5</v>
      </c>
      <c r="BM108" s="44">
        <v>2.0137583043690441E-4</v>
      </c>
      <c r="BN108" s="44">
        <v>4.0740165283288473E-5</v>
      </c>
      <c r="BO108" s="44">
        <v>6.0782468580299957E-5</v>
      </c>
      <c r="BP108" s="44">
        <v>4.7404064204654677E-5</v>
      </c>
      <c r="BQ108" s="44">
        <v>2.0612286756126281E-4</v>
      </c>
      <c r="BR108" s="44">
        <v>1.9029158944960771E-4</v>
      </c>
      <c r="BS108" s="44">
        <v>2.5258400518357301E-4</v>
      </c>
      <c r="BT108" s="44">
        <v>4.591195350590248E-3</v>
      </c>
      <c r="BU108" s="44">
        <v>8.2514708131436196E-5</v>
      </c>
      <c r="BV108" s="44">
        <v>2.5572845062740522E-4</v>
      </c>
      <c r="BW108" s="44">
        <v>1.6562359599882931E-4</v>
      </c>
      <c r="BX108" s="44">
        <v>3.8098256867982212E-4</v>
      </c>
      <c r="BY108" s="44">
        <v>4.7052846927792561E-4</v>
      </c>
      <c r="BZ108" s="44">
        <v>1.2377144917938759E-4</v>
      </c>
      <c r="CA108" s="44">
        <v>1.123595809809187E-4</v>
      </c>
      <c r="CB108" s="44">
        <v>1.6299310458028979E-5</v>
      </c>
      <c r="CC108" s="44">
        <v>1.6301853743638109E-4</v>
      </c>
      <c r="CD108" s="44">
        <v>7.8990112473530409E-5</v>
      </c>
      <c r="CE108" s="44">
        <v>3.634001388432817E-5</v>
      </c>
      <c r="CF108" s="44">
        <v>9.4385649379843164E-5</v>
      </c>
      <c r="CG108" s="44">
        <v>1.1785819565182389E-4</v>
      </c>
      <c r="CH108" s="44">
        <v>6.7529915531737243E-4</v>
      </c>
      <c r="CI108" s="44">
        <v>1.9215977244808561E-3</v>
      </c>
      <c r="CJ108" s="44">
        <v>2.1963173088656099E-4</v>
      </c>
      <c r="CK108" s="44">
        <v>5.3957753982115693E-5</v>
      </c>
      <c r="CL108" s="44">
        <v>1.22381534446298E-4</v>
      </c>
      <c r="CM108" s="44">
        <v>1.475642395956841E-4</v>
      </c>
      <c r="CN108" s="44">
        <v>2.320119133853586E-3</v>
      </c>
      <c r="CO108" s="44">
        <v>1.3785492021302701E-4</v>
      </c>
      <c r="CP108" s="44">
        <v>8.2742650748868069E-5</v>
      </c>
      <c r="CQ108" s="44">
        <v>1.442776273718304E-4</v>
      </c>
      <c r="CR108" s="44">
        <v>6.099705629644931E-4</v>
      </c>
      <c r="CS108" s="44">
        <v>4.280503746315032E-4</v>
      </c>
      <c r="CT108" s="44">
        <v>5.0557729132549541E-5</v>
      </c>
      <c r="CU108" s="44">
        <v>5.3196137586150247E-4</v>
      </c>
      <c r="CV108" s="44">
        <v>9.2487023157485256E-4</v>
      </c>
      <c r="CW108" s="44">
        <v>5.7474294494465287E-3</v>
      </c>
      <c r="CX108" s="44">
        <v>5.2423299618475803E-3</v>
      </c>
      <c r="CY108" s="44">
        <v>1.0312680644596199</v>
      </c>
      <c r="CZ108" s="44">
        <v>2.8272529378811699E-4</v>
      </c>
      <c r="DA108" s="44">
        <v>4.5587246986699853E-5</v>
      </c>
      <c r="DB108" s="44">
        <v>5.1255745214600121E-5</v>
      </c>
      <c r="DC108" s="44">
        <v>0</v>
      </c>
    </row>
    <row r="109" spans="1:107" x14ac:dyDescent="0.3">
      <c r="A109" s="3" t="s">
        <v>457</v>
      </c>
      <c r="B109" s="17" t="s">
        <v>458</v>
      </c>
      <c r="C109" s="44">
        <v>2.7803868275485828E-4</v>
      </c>
      <c r="D109" s="44">
        <v>2.374759441054663E-3</v>
      </c>
      <c r="E109" s="44">
        <v>2.0099921149658979E-4</v>
      </c>
      <c r="F109" s="44">
        <v>6.0330464787280871E-4</v>
      </c>
      <c r="G109" s="44">
        <v>1.5010952810424859E-4</v>
      </c>
      <c r="H109" s="44">
        <v>3.1719930950575858E-4</v>
      </c>
      <c r="I109" s="44">
        <v>3.8801806152030178E-4</v>
      </c>
      <c r="J109" s="44">
        <v>4.1036496996864379E-4</v>
      </c>
      <c r="K109" s="44">
        <v>4.4111990311599579E-4</v>
      </c>
      <c r="L109" s="44">
        <v>2.9018662192231481E-4</v>
      </c>
      <c r="M109" s="44">
        <v>3.2204179159519457E-4</v>
      </c>
      <c r="N109" s="44">
        <v>2.2026904579898411E-4</v>
      </c>
      <c r="O109" s="44">
        <v>3.9972401387247859E-4</v>
      </c>
      <c r="P109" s="44">
        <v>4.5882382462580538E-4</v>
      </c>
      <c r="Q109" s="44">
        <v>3.8325509902670501E-4</v>
      </c>
      <c r="R109" s="44">
        <v>3.3424427139112418E-4</v>
      </c>
      <c r="S109" s="44">
        <v>3.5801490721860821E-4</v>
      </c>
      <c r="T109" s="44">
        <v>1.9564207621462369E-4</v>
      </c>
      <c r="U109" s="44">
        <v>3.1422176886542131E-4</v>
      </c>
      <c r="V109" s="44">
        <v>4.5825126948587748E-4</v>
      </c>
      <c r="W109" s="44">
        <v>2.35568986941318E-4</v>
      </c>
      <c r="X109" s="44">
        <v>2.411286600821432E-4</v>
      </c>
      <c r="Y109" s="44">
        <v>2.0649862324814E-4</v>
      </c>
      <c r="Z109" s="44">
        <v>5.5814757721403211E-5</v>
      </c>
      <c r="AA109" s="44">
        <v>4.9682780682949517E-4</v>
      </c>
      <c r="AB109" s="44">
        <v>2.7520304686309849E-4</v>
      </c>
      <c r="AC109" s="44">
        <v>4.160341030204951E-4</v>
      </c>
      <c r="AD109" s="44">
        <v>1.639637004994288E-4</v>
      </c>
      <c r="AE109" s="44">
        <v>2.0120025815146831E-4</v>
      </c>
      <c r="AF109" s="44">
        <v>2.4555315978003949E-4</v>
      </c>
      <c r="AG109" s="44">
        <v>2.1990440845032211E-4</v>
      </c>
      <c r="AH109" s="44">
        <v>2.8626640828451462E-4</v>
      </c>
      <c r="AI109" s="44">
        <v>2.8175546822887951E-4</v>
      </c>
      <c r="AJ109" s="44">
        <v>3.072418973896579E-4</v>
      </c>
      <c r="AK109" s="44">
        <v>2.1347992117000939E-4</v>
      </c>
      <c r="AL109" s="44">
        <v>3.1626716600945598E-4</v>
      </c>
      <c r="AM109" s="44">
        <v>7.9613848882974518E-4</v>
      </c>
      <c r="AN109" s="44">
        <v>3.2421852323209017E-4</v>
      </c>
      <c r="AO109" s="44">
        <v>3.8775051892830199E-4</v>
      </c>
      <c r="AP109" s="44">
        <v>3.3758353389332047E-4</v>
      </c>
      <c r="AQ109" s="44">
        <v>2.2471239632789971E-4</v>
      </c>
      <c r="AR109" s="44">
        <v>2.7430252202532041E-4</v>
      </c>
      <c r="AS109" s="44">
        <v>4.9837680904622295E-4</v>
      </c>
      <c r="AT109" s="44">
        <v>2.3375540867324939E-4</v>
      </c>
      <c r="AU109" s="44">
        <v>4.4693036280370738E-4</v>
      </c>
      <c r="AV109" s="44">
        <v>2.5267627177566829E-4</v>
      </c>
      <c r="AW109" s="44">
        <v>3.0413276811353218E-4</v>
      </c>
      <c r="AX109" s="44">
        <v>1.954807393513974E-4</v>
      </c>
      <c r="AY109" s="44">
        <v>1.073068729452661E-4</v>
      </c>
      <c r="AZ109" s="44">
        <v>2.731231775454329E-4</v>
      </c>
      <c r="BA109" s="44">
        <v>2.1105808094503889E-4</v>
      </c>
      <c r="BB109" s="44">
        <v>1.6154281936251629E-4</v>
      </c>
      <c r="BC109" s="44">
        <v>3.5140162900104601E-4</v>
      </c>
      <c r="BD109" s="44">
        <v>8.3289200967226403E-5</v>
      </c>
      <c r="BE109" s="44">
        <v>4.5398492381751678E-4</v>
      </c>
      <c r="BF109" s="44">
        <v>1.9609310950489009E-4</v>
      </c>
      <c r="BG109" s="44">
        <v>2.695481415303212E-4</v>
      </c>
      <c r="BH109" s="44">
        <v>2.495907276141883E-4</v>
      </c>
      <c r="BI109" s="44">
        <v>3.644557530946348E-4</v>
      </c>
      <c r="BJ109" s="44">
        <v>4.0249065753714049E-4</v>
      </c>
      <c r="BK109" s="44">
        <v>4.09633981377254E-4</v>
      </c>
      <c r="BL109" s="44">
        <v>4.0452617894350812E-4</v>
      </c>
      <c r="BM109" s="44">
        <v>4.5543411029435959E-4</v>
      </c>
      <c r="BN109" s="44">
        <v>2.3619658658176809E-4</v>
      </c>
      <c r="BO109" s="44">
        <v>6.5953118505166972E-4</v>
      </c>
      <c r="BP109" s="44">
        <v>3.7710901475828469E-4</v>
      </c>
      <c r="BQ109" s="44">
        <v>5.492750536007445E-4</v>
      </c>
      <c r="BR109" s="44">
        <v>4.7647535820719429E-4</v>
      </c>
      <c r="BS109" s="44">
        <v>9.3791084892096914E-4</v>
      </c>
      <c r="BT109" s="44">
        <v>5.1319580121448318E-3</v>
      </c>
      <c r="BU109" s="44">
        <v>2.4488608979162551E-4</v>
      </c>
      <c r="BV109" s="44">
        <v>4.0592439392461547E-4</v>
      </c>
      <c r="BW109" s="44">
        <v>5.127618795566257E-4</v>
      </c>
      <c r="BX109" s="44">
        <v>2.1492378656434879E-3</v>
      </c>
      <c r="BY109" s="44">
        <v>5.9953985163696414E-4</v>
      </c>
      <c r="BZ109" s="44">
        <v>4.0611160172156289E-4</v>
      </c>
      <c r="CA109" s="44">
        <v>4.7461556761931809E-4</v>
      </c>
      <c r="CB109" s="44">
        <v>5.8377984129749847E-5</v>
      </c>
      <c r="CC109" s="44">
        <v>5.2030252682935796E-4</v>
      </c>
      <c r="CD109" s="44">
        <v>2.2948878715943691E-4</v>
      </c>
      <c r="CE109" s="44">
        <v>2.036004388838869E-4</v>
      </c>
      <c r="CF109" s="44">
        <v>3.3399514735687699E-4</v>
      </c>
      <c r="CG109" s="44">
        <v>3.4503590043022592E-4</v>
      </c>
      <c r="CH109" s="44">
        <v>8.1047612539739578E-4</v>
      </c>
      <c r="CI109" s="44">
        <v>2.7515038961191209E-3</v>
      </c>
      <c r="CJ109" s="44">
        <v>2.8666301714295162E-3</v>
      </c>
      <c r="CK109" s="44">
        <v>1.6470108755093041E-4</v>
      </c>
      <c r="CL109" s="44">
        <v>3.7248493269512807E-4</v>
      </c>
      <c r="CM109" s="44">
        <v>5.573408704490735E-3</v>
      </c>
      <c r="CN109" s="44">
        <v>3.980656289988695E-4</v>
      </c>
      <c r="CO109" s="44">
        <v>7.8993898060712112E-3</v>
      </c>
      <c r="CP109" s="44">
        <v>8.1585491902420057E-4</v>
      </c>
      <c r="CQ109" s="44">
        <v>2.791245800493709E-3</v>
      </c>
      <c r="CR109" s="44">
        <v>1.437731958902052E-3</v>
      </c>
      <c r="CS109" s="44">
        <v>1.9339894652553901E-3</v>
      </c>
      <c r="CT109" s="44">
        <v>2.9039771902737498E-4</v>
      </c>
      <c r="CU109" s="44">
        <v>3.492393340819661E-3</v>
      </c>
      <c r="CV109" s="44">
        <v>1.63225696846189E-3</v>
      </c>
      <c r="CW109" s="44">
        <v>1.866410032334656E-3</v>
      </c>
      <c r="CX109" s="44">
        <v>1.864135946109363E-3</v>
      </c>
      <c r="CY109" s="44">
        <v>3.775398658065433E-3</v>
      </c>
      <c r="CZ109" s="44">
        <v>1.071823826056048</v>
      </c>
      <c r="DA109" s="44">
        <v>2.4977043373329197E-4</v>
      </c>
      <c r="DB109" s="44">
        <v>1.4179842772248241E-4</v>
      </c>
      <c r="DC109" s="44">
        <v>0</v>
      </c>
    </row>
    <row r="110" spans="1:107" x14ac:dyDescent="0.3">
      <c r="A110" s="3" t="s">
        <v>459</v>
      </c>
      <c r="B110" s="17" t="s">
        <v>460</v>
      </c>
      <c r="C110" s="44">
        <v>7.3423142784476372E-5</v>
      </c>
      <c r="D110" s="44">
        <v>4.7990289700061818E-5</v>
      </c>
      <c r="E110" s="44">
        <v>5.6933076046458463E-5</v>
      </c>
      <c r="F110" s="44">
        <v>2.944340538910051E-4</v>
      </c>
      <c r="G110" s="44">
        <v>3.8109316018668547E-5</v>
      </c>
      <c r="H110" s="44">
        <v>9.3247935966746066E-5</v>
      </c>
      <c r="I110" s="44">
        <v>8.8053333379175427E-5</v>
      </c>
      <c r="J110" s="44">
        <v>7.5228072946188592E-5</v>
      </c>
      <c r="K110" s="44">
        <v>8.8203714108053746E-5</v>
      </c>
      <c r="L110" s="44">
        <v>7.5117949749537377E-5</v>
      </c>
      <c r="M110" s="44">
        <v>8.6931650013825261E-5</v>
      </c>
      <c r="N110" s="44">
        <v>6.2519437792815362E-5</v>
      </c>
      <c r="O110" s="44">
        <v>7.4514742482006946E-5</v>
      </c>
      <c r="P110" s="44">
        <v>8.4074971428157622E-5</v>
      </c>
      <c r="Q110" s="44">
        <v>7.6772717355176796E-5</v>
      </c>
      <c r="R110" s="44">
        <v>8.9508758077718476E-5</v>
      </c>
      <c r="S110" s="44">
        <v>7.1952708038780741E-5</v>
      </c>
      <c r="T110" s="44">
        <v>5.6172500165636871E-5</v>
      </c>
      <c r="U110" s="44">
        <v>7.7243736346744584E-5</v>
      </c>
      <c r="V110" s="44">
        <v>1.7129810070422679E-4</v>
      </c>
      <c r="W110" s="44">
        <v>4.7533618371980202E-5</v>
      </c>
      <c r="X110" s="44">
        <v>6.9459134371353224E-5</v>
      </c>
      <c r="Y110" s="44">
        <v>4.4732617548998502E-5</v>
      </c>
      <c r="Z110" s="44">
        <v>1.8894172657138972E-5</v>
      </c>
      <c r="AA110" s="44">
        <v>7.839710026252112E-5</v>
      </c>
      <c r="AB110" s="44">
        <v>5.6251599952762438E-5</v>
      </c>
      <c r="AC110" s="44">
        <v>7.4880169610534305E-5</v>
      </c>
      <c r="AD110" s="44">
        <v>5.5278286312211449E-5</v>
      </c>
      <c r="AE110" s="44">
        <v>5.909115690469603E-5</v>
      </c>
      <c r="AF110" s="44">
        <v>7.6800692771600187E-5</v>
      </c>
      <c r="AG110" s="44">
        <v>8.7459677848447881E-5</v>
      </c>
      <c r="AH110" s="44">
        <v>5.6607980947477607E-5</v>
      </c>
      <c r="AI110" s="44">
        <v>7.8086408411049443E-5</v>
      </c>
      <c r="AJ110" s="44">
        <v>8.2313240814008799E-5</v>
      </c>
      <c r="AK110" s="44">
        <v>1.012718492230551E-4</v>
      </c>
      <c r="AL110" s="44">
        <v>6.3545812930677583E-5</v>
      </c>
      <c r="AM110" s="44">
        <v>5.9059934504307458E-5</v>
      </c>
      <c r="AN110" s="44">
        <v>6.4235543724036712E-5</v>
      </c>
      <c r="AO110" s="44">
        <v>5.1112234857627691E-5</v>
      </c>
      <c r="AP110" s="44">
        <v>5.8855145012424992E-5</v>
      </c>
      <c r="AQ110" s="44">
        <v>5.4468803191708822E-5</v>
      </c>
      <c r="AR110" s="44">
        <v>6.2182267527967426E-5</v>
      </c>
      <c r="AS110" s="44">
        <v>6.7212198294103298E-5</v>
      </c>
      <c r="AT110" s="44">
        <v>7.7198542780941099E-5</v>
      </c>
      <c r="AU110" s="44">
        <v>1.082994774073538E-4</v>
      </c>
      <c r="AV110" s="44">
        <v>6.0559051016023743E-5</v>
      </c>
      <c r="AW110" s="44">
        <v>1.122350933748218E-4</v>
      </c>
      <c r="AX110" s="44">
        <v>5.3955108552231041E-5</v>
      </c>
      <c r="AY110" s="44">
        <v>7.8371876353046472E-5</v>
      </c>
      <c r="AZ110" s="44">
        <v>5.1725492570567407E-5</v>
      </c>
      <c r="BA110" s="44">
        <v>4.226233965598778E-5</v>
      </c>
      <c r="BB110" s="44">
        <v>3.4575979547226847E-5</v>
      </c>
      <c r="BC110" s="44">
        <v>5.7888622659944992E-5</v>
      </c>
      <c r="BD110" s="44">
        <v>2.2826231690728639E-5</v>
      </c>
      <c r="BE110" s="44">
        <v>7.5576030078316559E-4</v>
      </c>
      <c r="BF110" s="44">
        <v>6.5249388493855289E-5</v>
      </c>
      <c r="BG110" s="44">
        <v>9.1381282101783446E-5</v>
      </c>
      <c r="BH110" s="44">
        <v>5.0263450603830747E-5</v>
      </c>
      <c r="BI110" s="44">
        <v>1.7100077055112129E-4</v>
      </c>
      <c r="BJ110" s="44">
        <v>7.4845112658004988E-5</v>
      </c>
      <c r="BK110" s="44">
        <v>1.7657325835891501E-4</v>
      </c>
      <c r="BL110" s="44">
        <v>2.5830266819622949E-4</v>
      </c>
      <c r="BM110" s="44">
        <v>7.5640846235817356E-5</v>
      </c>
      <c r="BN110" s="44">
        <v>5.1904189099848901E-5</v>
      </c>
      <c r="BO110" s="44">
        <v>1.3555163477088901E-4</v>
      </c>
      <c r="BP110" s="44">
        <v>8.5086121420442824E-5</v>
      </c>
      <c r="BQ110" s="44">
        <v>1.02402677371539E-4</v>
      </c>
      <c r="BR110" s="44">
        <v>1.6700463495493941E-4</v>
      </c>
      <c r="BS110" s="44">
        <v>5.131837541845011E-5</v>
      </c>
      <c r="BT110" s="44">
        <v>9.1285177083754525E-5</v>
      </c>
      <c r="BU110" s="44">
        <v>4.2508160164438021E-5</v>
      </c>
      <c r="BV110" s="44">
        <v>1.9522978603113929E-4</v>
      </c>
      <c r="BW110" s="44">
        <v>5.3426900720467267E-5</v>
      </c>
      <c r="BX110" s="44">
        <v>6.5276360352749339E-4</v>
      </c>
      <c r="BY110" s="44">
        <v>5.5520200656288193E-5</v>
      </c>
      <c r="BZ110" s="44">
        <v>1.3629871025816511E-4</v>
      </c>
      <c r="CA110" s="44">
        <v>9.0252563860500449E-5</v>
      </c>
      <c r="CB110" s="44">
        <v>7.9520335807456465E-5</v>
      </c>
      <c r="CC110" s="44">
        <v>2.9269901627368341E-4</v>
      </c>
      <c r="CD110" s="44">
        <v>4.6796880367278857E-5</v>
      </c>
      <c r="CE110" s="44">
        <v>3.311030566923729E-5</v>
      </c>
      <c r="CF110" s="44">
        <v>8.6187408762983267E-5</v>
      </c>
      <c r="CG110" s="44">
        <v>3.8531829673157502E-4</v>
      </c>
      <c r="CH110" s="44">
        <v>4.9851900840945662E-4</v>
      </c>
      <c r="CI110" s="44">
        <v>8.3527542138965463E-5</v>
      </c>
      <c r="CJ110" s="44">
        <v>9.4319780635404194E-5</v>
      </c>
      <c r="CK110" s="44">
        <v>3.3466123784219251E-5</v>
      </c>
      <c r="CL110" s="44">
        <v>1.7542854142364909E-4</v>
      </c>
      <c r="CM110" s="44">
        <v>5.2293735934102018E-5</v>
      </c>
      <c r="CN110" s="44">
        <v>5.7575379688354288E-5</v>
      </c>
      <c r="CO110" s="44">
        <v>3.9816089029891572E-5</v>
      </c>
      <c r="CP110" s="44">
        <v>5.6084201905302251E-5</v>
      </c>
      <c r="CQ110" s="44">
        <v>1.402605191521771E-4</v>
      </c>
      <c r="CR110" s="44">
        <v>4.5275725229467229E-3</v>
      </c>
      <c r="CS110" s="44">
        <v>3.7459452341816982E-4</v>
      </c>
      <c r="CT110" s="44">
        <v>3.5569058601383811E-3</v>
      </c>
      <c r="CU110" s="44">
        <v>1.839557645788538E-3</v>
      </c>
      <c r="CV110" s="44">
        <v>4.2010773625468461E-5</v>
      </c>
      <c r="CW110" s="44">
        <v>1.43849548926576E-3</v>
      </c>
      <c r="CX110" s="44">
        <v>9.8704631655084055E-5</v>
      </c>
      <c r="CY110" s="44">
        <v>9.3068356918007099E-4</v>
      </c>
      <c r="CZ110" s="44">
        <v>4.962592574489721E-5</v>
      </c>
      <c r="DA110" s="44">
        <v>1.054731198500126</v>
      </c>
      <c r="DB110" s="44">
        <v>1.021502724647064E-4</v>
      </c>
      <c r="DC110" s="44">
        <v>0</v>
      </c>
    </row>
    <row r="111" spans="1:107" x14ac:dyDescent="0.3">
      <c r="A111" s="3" t="s">
        <v>461</v>
      </c>
      <c r="B111" s="17" t="s">
        <v>462</v>
      </c>
      <c r="C111" s="44">
        <v>1.8781025281953121E-4</v>
      </c>
      <c r="D111" s="44">
        <v>1.0749012855425091E-4</v>
      </c>
      <c r="E111" s="44">
        <v>6.8834966830446549E-3</v>
      </c>
      <c r="F111" s="44">
        <v>4.8676800764264959E-4</v>
      </c>
      <c r="G111" s="44">
        <v>9.0754267248533503E-5</v>
      </c>
      <c r="H111" s="44">
        <v>2.0788592108937699E-4</v>
      </c>
      <c r="I111" s="44">
        <v>1.800141203517412E-4</v>
      </c>
      <c r="J111" s="44">
        <v>1.928350167309076E-4</v>
      </c>
      <c r="K111" s="44">
        <v>8.9080575717561945E-4</v>
      </c>
      <c r="L111" s="44">
        <v>1.7987382963316939E-4</v>
      </c>
      <c r="M111" s="44">
        <v>2.7963882170020351E-4</v>
      </c>
      <c r="N111" s="44">
        <v>1.6556458302602789E-4</v>
      </c>
      <c r="O111" s="44">
        <v>2.321022245571901E-4</v>
      </c>
      <c r="P111" s="44">
        <v>3.6983501775652558E-4</v>
      </c>
      <c r="Q111" s="44">
        <v>2.416201148215895E-4</v>
      </c>
      <c r="R111" s="44">
        <v>2.6022168214241269E-4</v>
      </c>
      <c r="S111" s="44">
        <v>2.5420641804980092E-4</v>
      </c>
      <c r="T111" s="44">
        <v>1.4065938907635391E-4</v>
      </c>
      <c r="U111" s="44">
        <v>2.3909623568495501E-4</v>
      </c>
      <c r="V111" s="44">
        <v>2.9673014681953753E-4</v>
      </c>
      <c r="W111" s="44">
        <v>1.10785359643404E-4</v>
      </c>
      <c r="X111" s="44">
        <v>1.4639211396018289E-4</v>
      </c>
      <c r="Y111" s="44">
        <v>1.1799598371062331E-4</v>
      </c>
      <c r="Z111" s="44">
        <v>3.8940216510152807E-5</v>
      </c>
      <c r="AA111" s="44">
        <v>1.7496838440915231E-4</v>
      </c>
      <c r="AB111" s="44">
        <v>2.1664672292353649E-4</v>
      </c>
      <c r="AC111" s="44">
        <v>1.6335587275855481E-4</v>
      </c>
      <c r="AD111" s="44">
        <v>1.20083977755323E-4</v>
      </c>
      <c r="AE111" s="44">
        <v>1.2889675063542801E-4</v>
      </c>
      <c r="AF111" s="44">
        <v>1.5671374220509261E-4</v>
      </c>
      <c r="AG111" s="44">
        <v>1.4167139109414739E-4</v>
      </c>
      <c r="AH111" s="44">
        <v>1.3248771667336709E-4</v>
      </c>
      <c r="AI111" s="44">
        <v>1.6306798848161999E-4</v>
      </c>
      <c r="AJ111" s="44">
        <v>4.0344140832689632E-4</v>
      </c>
      <c r="AK111" s="44">
        <v>1.4642834943168651E-4</v>
      </c>
      <c r="AL111" s="44">
        <v>2.6356487641828808E-4</v>
      </c>
      <c r="AM111" s="44">
        <v>2.3632843212941491E-4</v>
      </c>
      <c r="AN111" s="44">
        <v>1.847092160567459E-4</v>
      </c>
      <c r="AO111" s="44">
        <v>4.1510972029106598E-4</v>
      </c>
      <c r="AP111" s="44">
        <v>1.794164764470219E-4</v>
      </c>
      <c r="AQ111" s="44">
        <v>1.4289265258933919E-4</v>
      </c>
      <c r="AR111" s="44">
        <v>1.805867804351119E-4</v>
      </c>
      <c r="AS111" s="44">
        <v>1.7402049129289571E-4</v>
      </c>
      <c r="AT111" s="44">
        <v>1.662423326399658E-4</v>
      </c>
      <c r="AU111" s="44">
        <v>2.6177860170030622E-4</v>
      </c>
      <c r="AV111" s="44">
        <v>1.68035741134777E-4</v>
      </c>
      <c r="AW111" s="44">
        <v>1.6586840540560571E-4</v>
      </c>
      <c r="AX111" s="44">
        <v>1.1869859498619471E-4</v>
      </c>
      <c r="AY111" s="44">
        <v>6.6860450273407203E-5</v>
      </c>
      <c r="AZ111" s="44">
        <v>1.932453151835049E-4</v>
      </c>
      <c r="BA111" s="44">
        <v>1.04495230769571E-4</v>
      </c>
      <c r="BB111" s="44">
        <v>8.6724053493062497E-5</v>
      </c>
      <c r="BC111" s="44">
        <v>9.5883708977087585E-5</v>
      </c>
      <c r="BD111" s="44">
        <v>4.1966343409070912E-5</v>
      </c>
      <c r="BE111" s="44">
        <v>2.292456427637028E-4</v>
      </c>
      <c r="BF111" s="44">
        <v>9.8475849654915321E-5</v>
      </c>
      <c r="BG111" s="44">
        <v>1.8099204806842141E-4</v>
      </c>
      <c r="BH111" s="44">
        <v>1.8983621287508849E-4</v>
      </c>
      <c r="BI111" s="44">
        <v>3.0295201285536781E-4</v>
      </c>
      <c r="BJ111" s="44">
        <v>3.8842367616275219E-4</v>
      </c>
      <c r="BK111" s="44">
        <v>2.7430567737248918E-4</v>
      </c>
      <c r="BL111" s="44">
        <v>2.2453451002947111E-4</v>
      </c>
      <c r="BM111" s="44">
        <v>1.6104977596225281E-4</v>
      </c>
      <c r="BN111" s="44">
        <v>9.837591174873919E-5</v>
      </c>
      <c r="BO111" s="44">
        <v>1.3935367281927809E-4</v>
      </c>
      <c r="BP111" s="44">
        <v>1.2438046293631989E-4</v>
      </c>
      <c r="BQ111" s="44">
        <v>2.2205969635618141E-4</v>
      </c>
      <c r="BR111" s="44">
        <v>1.5517703863095621E-3</v>
      </c>
      <c r="BS111" s="44">
        <v>1.2496684780030391E-3</v>
      </c>
      <c r="BT111" s="44">
        <v>2.1127299184864522E-2</v>
      </c>
      <c r="BU111" s="44">
        <v>1.740418020454813E-4</v>
      </c>
      <c r="BV111" s="44">
        <v>3.5581523423249413E-4</v>
      </c>
      <c r="BW111" s="44">
        <v>2.6795200121283751E-4</v>
      </c>
      <c r="BX111" s="44">
        <v>1.748668425321408E-3</v>
      </c>
      <c r="BY111" s="44">
        <v>2.7888364095798049E-4</v>
      </c>
      <c r="BZ111" s="44">
        <v>2.8727509013007439E-4</v>
      </c>
      <c r="CA111" s="44">
        <v>2.9956967659664152E-4</v>
      </c>
      <c r="CB111" s="44">
        <v>3.8589744667371128E-5</v>
      </c>
      <c r="CC111" s="44">
        <v>4.2630206629561427E-4</v>
      </c>
      <c r="CD111" s="44">
        <v>1.28527713572059E-4</v>
      </c>
      <c r="CE111" s="44">
        <v>7.697319503812993E-5</v>
      </c>
      <c r="CF111" s="44">
        <v>1.8307670635191189E-4</v>
      </c>
      <c r="CG111" s="44">
        <v>3.2027934273860342E-4</v>
      </c>
      <c r="CH111" s="44">
        <v>3.9132409903584959E-4</v>
      </c>
      <c r="CI111" s="44">
        <v>3.4019883116475731E-3</v>
      </c>
      <c r="CJ111" s="44">
        <v>2.5876342372498778E-4</v>
      </c>
      <c r="CK111" s="44">
        <v>2.3980464248318469E-4</v>
      </c>
      <c r="CL111" s="44">
        <v>2.6134787111928271E-4</v>
      </c>
      <c r="CM111" s="44">
        <v>4.3170879423652539E-4</v>
      </c>
      <c r="CN111" s="44">
        <v>2.5406758065851082E-4</v>
      </c>
      <c r="CO111" s="44">
        <v>1.4691923321894461E-4</v>
      </c>
      <c r="CP111" s="44">
        <v>1.2575136554036949E-4</v>
      </c>
      <c r="CQ111" s="44">
        <v>1.9328159533020929E-4</v>
      </c>
      <c r="CR111" s="44">
        <v>2.5105481332983498E-3</v>
      </c>
      <c r="CS111" s="44">
        <v>1.072996729229261E-4</v>
      </c>
      <c r="CT111" s="44">
        <v>3.058144324746573E-3</v>
      </c>
      <c r="CU111" s="44">
        <v>1.0128444769605561E-3</v>
      </c>
      <c r="CV111" s="44">
        <v>1.9447460890965499E-4</v>
      </c>
      <c r="CW111" s="44">
        <v>2.1163249354337779E-3</v>
      </c>
      <c r="CX111" s="44">
        <v>7.3620369737694986E-4</v>
      </c>
      <c r="CY111" s="44">
        <v>2.0476066636585129E-4</v>
      </c>
      <c r="CZ111" s="44">
        <v>3.6018933477951652E-4</v>
      </c>
      <c r="DA111" s="44">
        <v>1.1614749951020581E-4</v>
      </c>
      <c r="DB111" s="44">
        <v>1.034343287702177</v>
      </c>
      <c r="DC111" s="44">
        <v>0</v>
      </c>
    </row>
    <row r="112" spans="1:107" ht="15" thickBot="1" x14ac:dyDescent="0.35">
      <c r="A112" s="40" t="s">
        <v>463</v>
      </c>
      <c r="B112" s="21" t="s">
        <v>464</v>
      </c>
      <c r="C112" s="167">
        <v>0</v>
      </c>
      <c r="D112" s="45">
        <v>0</v>
      </c>
      <c r="E112" s="45">
        <v>0</v>
      </c>
      <c r="F112" s="45">
        <v>0</v>
      </c>
      <c r="G112" s="45">
        <v>0</v>
      </c>
      <c r="H112" s="45">
        <v>0</v>
      </c>
      <c r="I112" s="45">
        <v>0</v>
      </c>
      <c r="J112" s="45">
        <v>0</v>
      </c>
      <c r="K112" s="45">
        <v>0</v>
      </c>
      <c r="L112" s="45">
        <v>0</v>
      </c>
      <c r="M112" s="45">
        <v>0</v>
      </c>
      <c r="N112" s="45">
        <v>0</v>
      </c>
      <c r="O112" s="45">
        <v>0</v>
      </c>
      <c r="P112" s="45">
        <v>0</v>
      </c>
      <c r="Q112" s="45">
        <v>0</v>
      </c>
      <c r="R112" s="45">
        <v>0</v>
      </c>
      <c r="S112" s="45">
        <v>0</v>
      </c>
      <c r="T112" s="45">
        <v>0</v>
      </c>
      <c r="U112" s="45">
        <v>0</v>
      </c>
      <c r="V112" s="45">
        <v>0</v>
      </c>
      <c r="W112" s="45">
        <v>0</v>
      </c>
      <c r="X112" s="45">
        <v>0</v>
      </c>
      <c r="Y112" s="45">
        <v>0</v>
      </c>
      <c r="Z112" s="45">
        <v>0</v>
      </c>
      <c r="AA112" s="45">
        <v>0</v>
      </c>
      <c r="AB112" s="45">
        <v>0</v>
      </c>
      <c r="AC112" s="45">
        <v>0</v>
      </c>
      <c r="AD112" s="45">
        <v>0</v>
      </c>
      <c r="AE112" s="45">
        <v>0</v>
      </c>
      <c r="AF112" s="45">
        <v>0</v>
      </c>
      <c r="AG112" s="45">
        <v>0</v>
      </c>
      <c r="AH112" s="45">
        <v>0</v>
      </c>
      <c r="AI112" s="45">
        <v>0</v>
      </c>
      <c r="AJ112" s="45">
        <v>0</v>
      </c>
      <c r="AK112" s="45">
        <v>0</v>
      </c>
      <c r="AL112" s="45">
        <v>0</v>
      </c>
      <c r="AM112" s="45">
        <v>0</v>
      </c>
      <c r="AN112" s="45">
        <v>0</v>
      </c>
      <c r="AO112" s="45">
        <v>0</v>
      </c>
      <c r="AP112" s="45">
        <v>0</v>
      </c>
      <c r="AQ112" s="45">
        <v>0</v>
      </c>
      <c r="AR112" s="45">
        <v>0</v>
      </c>
      <c r="AS112" s="45">
        <v>0</v>
      </c>
      <c r="AT112" s="45">
        <v>0</v>
      </c>
      <c r="AU112" s="45">
        <v>0</v>
      </c>
      <c r="AV112" s="45">
        <v>0</v>
      </c>
      <c r="AW112" s="45">
        <v>0</v>
      </c>
      <c r="AX112" s="45">
        <v>0</v>
      </c>
      <c r="AY112" s="45">
        <v>0</v>
      </c>
      <c r="AZ112" s="45">
        <v>0</v>
      </c>
      <c r="BA112" s="45">
        <v>0</v>
      </c>
      <c r="BB112" s="45">
        <v>0</v>
      </c>
      <c r="BC112" s="45">
        <v>0</v>
      </c>
      <c r="BD112" s="45">
        <v>0</v>
      </c>
      <c r="BE112" s="45">
        <v>0</v>
      </c>
      <c r="BF112" s="45">
        <v>0</v>
      </c>
      <c r="BG112" s="45">
        <v>0</v>
      </c>
      <c r="BH112" s="45">
        <v>0</v>
      </c>
      <c r="BI112" s="45">
        <v>0</v>
      </c>
      <c r="BJ112" s="45">
        <v>0</v>
      </c>
      <c r="BK112" s="45">
        <v>0</v>
      </c>
      <c r="BL112" s="45">
        <v>0</v>
      </c>
      <c r="BM112" s="45">
        <v>0</v>
      </c>
      <c r="BN112" s="45">
        <v>0</v>
      </c>
      <c r="BO112" s="45">
        <v>0</v>
      </c>
      <c r="BP112" s="45">
        <v>0</v>
      </c>
      <c r="BQ112" s="45">
        <v>0</v>
      </c>
      <c r="BR112" s="45">
        <v>0</v>
      </c>
      <c r="BS112" s="45">
        <v>0</v>
      </c>
      <c r="BT112" s="45">
        <v>0</v>
      </c>
      <c r="BU112" s="45">
        <v>0</v>
      </c>
      <c r="BV112" s="45">
        <v>0</v>
      </c>
      <c r="BW112" s="45">
        <v>0</v>
      </c>
      <c r="BX112" s="45">
        <v>0</v>
      </c>
      <c r="BY112" s="45">
        <v>0</v>
      </c>
      <c r="BZ112" s="45">
        <v>0</v>
      </c>
      <c r="CA112" s="45">
        <v>0</v>
      </c>
      <c r="CB112" s="45">
        <v>0</v>
      </c>
      <c r="CC112" s="45">
        <v>0</v>
      </c>
      <c r="CD112" s="45">
        <v>0</v>
      </c>
      <c r="CE112" s="45">
        <v>0</v>
      </c>
      <c r="CF112" s="45">
        <v>0</v>
      </c>
      <c r="CG112" s="45">
        <v>0</v>
      </c>
      <c r="CH112" s="45">
        <v>0</v>
      </c>
      <c r="CI112" s="45">
        <v>0</v>
      </c>
      <c r="CJ112" s="45">
        <v>0</v>
      </c>
      <c r="CK112" s="45">
        <v>0</v>
      </c>
      <c r="CL112" s="45">
        <v>0</v>
      </c>
      <c r="CM112" s="45">
        <v>0</v>
      </c>
      <c r="CN112" s="45">
        <v>0</v>
      </c>
      <c r="CO112" s="45">
        <v>0</v>
      </c>
      <c r="CP112" s="45">
        <v>0</v>
      </c>
      <c r="CQ112" s="45">
        <v>0</v>
      </c>
      <c r="CR112" s="45">
        <v>0</v>
      </c>
      <c r="CS112" s="45">
        <v>0</v>
      </c>
      <c r="CT112" s="45">
        <v>0</v>
      </c>
      <c r="CU112" s="45">
        <v>0</v>
      </c>
      <c r="CV112" s="45">
        <v>0</v>
      </c>
      <c r="CW112" s="45">
        <v>0</v>
      </c>
      <c r="CX112" s="45">
        <v>0</v>
      </c>
      <c r="CY112" s="45">
        <v>0</v>
      </c>
      <c r="CZ112" s="45">
        <v>0</v>
      </c>
      <c r="DA112" s="45">
        <v>0</v>
      </c>
      <c r="DB112" s="45">
        <v>0</v>
      </c>
      <c r="DC112" s="45">
        <v>1</v>
      </c>
    </row>
    <row r="113" spans="1:107" x14ac:dyDescent="0.3">
      <c r="A113" s="41" t="s">
        <v>128</v>
      </c>
      <c r="B113" s="32" t="s">
        <v>465</v>
      </c>
      <c r="C113" s="168">
        <v>2.0136226306741896</v>
      </c>
      <c r="D113" s="169">
        <v>1.7952971517401068</v>
      </c>
      <c r="E113" s="169">
        <v>1.751475875295222</v>
      </c>
      <c r="F113" s="169">
        <v>2.2846901195711804</v>
      </c>
      <c r="G113" s="169">
        <v>1.3386983597447466</v>
      </c>
      <c r="H113" s="169">
        <v>2.0464129561719893</v>
      </c>
      <c r="I113" s="169">
        <v>1.7006291338200286</v>
      </c>
      <c r="J113" s="169">
        <v>2.5522479862282728</v>
      </c>
      <c r="K113" s="169">
        <v>2.2911120829487186</v>
      </c>
      <c r="L113" s="169">
        <v>1.9010436868439755</v>
      </c>
      <c r="M113" s="169">
        <v>2.6564531265454026</v>
      </c>
      <c r="N113" s="169">
        <v>1.8072257881833416</v>
      </c>
      <c r="O113" s="169">
        <v>2.1429755967628186</v>
      </c>
      <c r="P113" s="169">
        <v>2.1244469178044851</v>
      </c>
      <c r="Q113" s="169">
        <v>2.3929001197199256</v>
      </c>
      <c r="R113" s="169">
        <v>1.9215073421696409</v>
      </c>
      <c r="S113" s="169">
        <v>2.1186508963233477</v>
      </c>
      <c r="T113" s="169">
        <v>1.5398993198010615</v>
      </c>
      <c r="U113" s="169">
        <v>1.6981742867447727</v>
      </c>
      <c r="V113" s="169">
        <v>1.7586641155285412</v>
      </c>
      <c r="W113" s="169">
        <v>1.5445698649570598</v>
      </c>
      <c r="X113" s="169">
        <v>1.790532093643836</v>
      </c>
      <c r="Y113" s="169">
        <v>1.6697119721420821</v>
      </c>
      <c r="Z113" s="169">
        <v>1.183500655925976</v>
      </c>
      <c r="AA113" s="169">
        <v>1.5895389289298933</v>
      </c>
      <c r="AB113" s="169">
        <v>1.6537208531842784</v>
      </c>
      <c r="AC113" s="169">
        <v>1.569133424226308</v>
      </c>
      <c r="AD113" s="169">
        <v>1.8368349909718773</v>
      </c>
      <c r="AE113" s="169">
        <v>1.7345671645978151</v>
      </c>
      <c r="AF113" s="169">
        <v>1.7481631316872963</v>
      </c>
      <c r="AG113" s="169">
        <v>1.7165858206920266</v>
      </c>
      <c r="AH113" s="169">
        <v>1.6244844016856874</v>
      </c>
      <c r="AI113" s="169">
        <v>1.8752410107086701</v>
      </c>
      <c r="AJ113" s="169">
        <v>1.9008583584630949</v>
      </c>
      <c r="AK113" s="169">
        <v>1.7762122033005572</v>
      </c>
      <c r="AL113" s="169">
        <v>1.5266336409038004</v>
      </c>
      <c r="AM113" s="169">
        <v>1.9383670095578533</v>
      </c>
      <c r="AN113" s="169">
        <v>1.5668275704927992</v>
      </c>
      <c r="AO113" s="169">
        <v>1.5465028195825832</v>
      </c>
      <c r="AP113" s="169">
        <v>1.6096959720298507</v>
      </c>
      <c r="AQ113" s="169">
        <v>1.6129375481664465</v>
      </c>
      <c r="AR113" s="169">
        <v>1.8140454109315975</v>
      </c>
      <c r="AS113" s="169">
        <v>1.9829659949794955</v>
      </c>
      <c r="AT113" s="169">
        <v>1.6835912524162988</v>
      </c>
      <c r="AU113" s="169">
        <v>1.7119529827843203</v>
      </c>
      <c r="AV113" s="169">
        <v>1.6629006030735045</v>
      </c>
      <c r="AW113" s="169">
        <v>1.7515937882530228</v>
      </c>
      <c r="AX113" s="169">
        <v>1.6488214755802135</v>
      </c>
      <c r="AY113" s="169">
        <v>1.2443002654497237</v>
      </c>
      <c r="AZ113" s="169">
        <v>1.7045204223550541</v>
      </c>
      <c r="BA113" s="169">
        <v>2.802787188969019</v>
      </c>
      <c r="BB113" s="169">
        <v>2.7795412201537748</v>
      </c>
      <c r="BC113" s="169">
        <v>1.5721793554483041</v>
      </c>
      <c r="BD113" s="169">
        <v>1.3863423462652993</v>
      </c>
      <c r="BE113" s="169">
        <v>1.762622163298291</v>
      </c>
      <c r="BF113" s="169">
        <v>1.7161943605024206</v>
      </c>
      <c r="BG113" s="169">
        <v>2.1261393137933529</v>
      </c>
      <c r="BH113" s="169">
        <v>1.692952533172134</v>
      </c>
      <c r="BI113" s="169">
        <v>1.6725421731427557</v>
      </c>
      <c r="BJ113" s="169">
        <v>1.6630256350678065</v>
      </c>
      <c r="BK113" s="169">
        <v>2.4393149461012409</v>
      </c>
      <c r="BL113" s="169">
        <v>1.7242871464211509</v>
      </c>
      <c r="BM113" s="169">
        <v>1.9260748491280768</v>
      </c>
      <c r="BN113" s="169">
        <v>1.4477664695796499</v>
      </c>
      <c r="BO113" s="169">
        <v>1.7546148020521461</v>
      </c>
      <c r="BP113" s="169">
        <v>1.7178245214148358</v>
      </c>
      <c r="BQ113" s="169">
        <v>1.7462144576702145</v>
      </c>
      <c r="BR113" s="169">
        <v>1.8075366091394669</v>
      </c>
      <c r="BS113" s="169">
        <v>1.6459187640596393</v>
      </c>
      <c r="BT113" s="169">
        <v>1.7411202675208828</v>
      </c>
      <c r="BU113" s="169">
        <v>1.5756599149012074</v>
      </c>
      <c r="BV113" s="169">
        <v>1.6096575401591497</v>
      </c>
      <c r="BW113" s="169">
        <v>1.7011735427021364</v>
      </c>
      <c r="BX113" s="169">
        <v>1.4942540107689384</v>
      </c>
      <c r="BY113" s="169">
        <v>1.5248113419906202</v>
      </c>
      <c r="BZ113" s="169">
        <v>1.4867253638243898</v>
      </c>
      <c r="CA113" s="169">
        <v>1.6166178384644738</v>
      </c>
      <c r="CB113" s="169">
        <v>1.2068646933775875</v>
      </c>
      <c r="CC113" s="169">
        <v>1.6075683060177712</v>
      </c>
      <c r="CD113" s="169">
        <v>1.3331482544077882</v>
      </c>
      <c r="CE113" s="169">
        <v>1.2743996532805397</v>
      </c>
      <c r="CF113" s="169">
        <v>1.5826817412817706</v>
      </c>
      <c r="CG113" s="169">
        <v>1.7788777106722657</v>
      </c>
      <c r="CH113" s="169">
        <v>1.7314489062562164</v>
      </c>
      <c r="CI113" s="169">
        <v>1.5321081930090392</v>
      </c>
      <c r="CJ113" s="169">
        <v>1.9393448152681834</v>
      </c>
      <c r="CK113" s="169">
        <v>1.3787638585107185</v>
      </c>
      <c r="CL113" s="169">
        <v>1.5442624928836923</v>
      </c>
      <c r="CM113" s="169">
        <v>1.6760820532416827</v>
      </c>
      <c r="CN113" s="169">
        <v>1.972322560512118</v>
      </c>
      <c r="CO113" s="169">
        <v>1.8304236217608467</v>
      </c>
      <c r="CP113" s="169">
        <v>1.9728267538534554</v>
      </c>
      <c r="CQ113" s="169">
        <v>1.6096360005777222</v>
      </c>
      <c r="CR113" s="169">
        <v>1.5708752685687992</v>
      </c>
      <c r="CS113" s="169">
        <v>1.4044153266060104</v>
      </c>
      <c r="CT113" s="169">
        <v>1.5169369389595004</v>
      </c>
      <c r="CU113" s="169">
        <v>1.5516906964559933</v>
      </c>
      <c r="CV113" s="169">
        <v>1.6310189294611224</v>
      </c>
      <c r="CW113" s="169">
        <v>1.6950673633405369</v>
      </c>
      <c r="CX113" s="169">
        <v>1.8139596360735015</v>
      </c>
      <c r="CY113" s="169">
        <v>1.6882932848163403</v>
      </c>
      <c r="CZ113" s="169">
        <v>1.7083453190359832</v>
      </c>
      <c r="DA113" s="169">
        <v>1.584718493210278</v>
      </c>
      <c r="DB113" s="169">
        <v>1.3256264780318401</v>
      </c>
      <c r="DC113" s="170">
        <v>1</v>
      </c>
    </row>
  </sheetData>
  <hyperlinks>
    <hyperlink ref="A4" location="Menu!A1" display="MENU" xr:uid="{28A945C1-D950-4881-960D-4E96E9F91B88}"/>
  </hyperlink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U116"/>
  <sheetViews>
    <sheetView zoomScale="90" zoomScaleNormal="90" workbookViewId="0">
      <pane xSplit="2" ySplit="6" topLeftCell="DD90" activePane="bottomRight" state="frozen"/>
      <selection pane="topRight" activeCell="O39" sqref="O39"/>
      <selection pane="bottomLeft" activeCell="O39" sqref="O39"/>
      <selection pane="bottomRight" activeCell="DJ103" sqref="DJ103"/>
    </sheetView>
  </sheetViews>
  <sheetFormatPr defaultRowHeight="14.4" x14ac:dyDescent="0.3"/>
  <cols>
    <col min="1" max="1" width="13.5546875" customWidth="1"/>
    <col min="2" max="2" width="37.44140625" customWidth="1"/>
    <col min="3" max="120" width="18.109375" customWidth="1"/>
  </cols>
  <sheetData>
    <row r="1" spans="1:125" x14ac:dyDescent="0.3">
      <c r="A1" s="151" t="s">
        <v>714</v>
      </c>
      <c r="B1" s="152"/>
    </row>
    <row r="2" spans="1:125" x14ac:dyDescent="0.3">
      <c r="A2" s="151" t="s">
        <v>488</v>
      </c>
      <c r="B2" s="152"/>
    </row>
    <row r="3" spans="1:125" ht="17.399999999999999" x14ac:dyDescent="0.45">
      <c r="A3" s="97" t="s">
        <v>21</v>
      </c>
      <c r="B3" s="152"/>
    </row>
    <row r="4" spans="1:125" x14ac:dyDescent="0.3">
      <c r="B4" s="2" t="s">
        <v>22</v>
      </c>
      <c r="C4" s="15" t="s">
        <v>23</v>
      </c>
      <c r="D4" s="15" t="s">
        <v>24</v>
      </c>
      <c r="E4" s="15" t="s">
        <v>25</v>
      </c>
      <c r="F4" s="15" t="s">
        <v>26</v>
      </c>
      <c r="G4" s="15" t="s">
        <v>27</v>
      </c>
      <c r="H4" s="15" t="s">
        <v>28</v>
      </c>
      <c r="I4" s="15" t="s">
        <v>29</v>
      </c>
      <c r="J4" s="15" t="s">
        <v>30</v>
      </c>
      <c r="K4" s="15" t="s">
        <v>31</v>
      </c>
      <c r="L4" s="15" t="s">
        <v>32</v>
      </c>
      <c r="M4" s="15" t="s">
        <v>33</v>
      </c>
      <c r="N4" s="15" t="s">
        <v>34</v>
      </c>
      <c r="O4" s="15" t="s">
        <v>35</v>
      </c>
      <c r="P4" s="15" t="s">
        <v>36</v>
      </c>
      <c r="Q4" s="15" t="s">
        <v>37</v>
      </c>
      <c r="R4" s="15" t="s">
        <v>38</v>
      </c>
      <c r="S4" s="15" t="s">
        <v>39</v>
      </c>
      <c r="T4" s="15" t="s">
        <v>40</v>
      </c>
      <c r="U4" s="15" t="s">
        <v>41</v>
      </c>
      <c r="V4" s="15" t="s">
        <v>42</v>
      </c>
      <c r="W4" s="15" t="s">
        <v>43</v>
      </c>
      <c r="X4" s="15" t="s">
        <v>44</v>
      </c>
      <c r="Y4" s="15" t="s">
        <v>45</v>
      </c>
      <c r="Z4" s="15" t="s">
        <v>46</v>
      </c>
      <c r="AA4" s="15" t="s">
        <v>47</v>
      </c>
      <c r="AB4" s="15" t="s">
        <v>48</v>
      </c>
      <c r="AC4" s="15" t="s">
        <v>49</v>
      </c>
      <c r="AD4" s="15" t="s">
        <v>50</v>
      </c>
      <c r="AE4" s="15" t="s">
        <v>51</v>
      </c>
      <c r="AF4" s="15" t="s">
        <v>52</v>
      </c>
      <c r="AG4" s="15" t="s">
        <v>53</v>
      </c>
      <c r="AH4" s="15" t="s">
        <v>54</v>
      </c>
      <c r="AI4" s="15" t="s">
        <v>55</v>
      </c>
      <c r="AJ4" s="15" t="s">
        <v>56</v>
      </c>
      <c r="AK4" s="15" t="s">
        <v>57</v>
      </c>
      <c r="AL4" s="15" t="s">
        <v>58</v>
      </c>
      <c r="AM4" s="15" t="s">
        <v>59</v>
      </c>
      <c r="AN4" s="15" t="s">
        <v>60</v>
      </c>
      <c r="AO4" s="15" t="s">
        <v>61</v>
      </c>
      <c r="AP4" s="15" t="s">
        <v>62</v>
      </c>
      <c r="AQ4" s="15" t="s">
        <v>63</v>
      </c>
      <c r="AR4" s="15" t="s">
        <v>64</v>
      </c>
      <c r="AS4" s="15" t="s">
        <v>65</v>
      </c>
      <c r="AT4" s="15" t="s">
        <v>66</v>
      </c>
      <c r="AU4" s="15" t="s">
        <v>67</v>
      </c>
      <c r="AV4" s="15" t="s">
        <v>68</v>
      </c>
      <c r="AW4" s="15" t="s">
        <v>69</v>
      </c>
      <c r="AX4" s="15" t="s">
        <v>70</v>
      </c>
      <c r="AY4" s="15" t="s">
        <v>71</v>
      </c>
      <c r="AZ4" s="15" t="s">
        <v>72</v>
      </c>
      <c r="BA4" s="15" t="s">
        <v>73</v>
      </c>
      <c r="BB4" s="15" t="s">
        <v>74</v>
      </c>
      <c r="BC4" s="15" t="s">
        <v>75</v>
      </c>
      <c r="BD4" s="15" t="s">
        <v>76</v>
      </c>
      <c r="BE4" s="15" t="s">
        <v>77</v>
      </c>
      <c r="BF4" s="15" t="s">
        <v>78</v>
      </c>
      <c r="BG4" s="15" t="s">
        <v>79</v>
      </c>
      <c r="BH4" s="15" t="s">
        <v>80</v>
      </c>
      <c r="BI4" s="15" t="s">
        <v>81</v>
      </c>
      <c r="BJ4" s="15" t="s">
        <v>82</v>
      </c>
      <c r="BK4" s="15" t="s">
        <v>83</v>
      </c>
      <c r="BL4" s="15" t="s">
        <v>84</v>
      </c>
      <c r="BM4" s="15" t="s">
        <v>85</v>
      </c>
      <c r="BN4" s="15" t="s">
        <v>86</v>
      </c>
      <c r="BO4" s="15" t="s">
        <v>87</v>
      </c>
      <c r="BP4" s="15" t="s">
        <v>88</v>
      </c>
      <c r="BQ4" s="15" t="s">
        <v>89</v>
      </c>
      <c r="BR4" s="15" t="s">
        <v>90</v>
      </c>
      <c r="BS4" s="15" t="s">
        <v>91</v>
      </c>
      <c r="BT4" s="15" t="s">
        <v>92</v>
      </c>
      <c r="BU4" s="15" t="s">
        <v>93</v>
      </c>
      <c r="BV4" s="15" t="s">
        <v>94</v>
      </c>
      <c r="BW4" s="15" t="s">
        <v>95</v>
      </c>
      <c r="BX4" s="15" t="s">
        <v>96</v>
      </c>
      <c r="BY4" s="15" t="s">
        <v>97</v>
      </c>
      <c r="BZ4" s="15" t="s">
        <v>98</v>
      </c>
      <c r="CA4" s="15" t="s">
        <v>99</v>
      </c>
      <c r="CB4" s="15" t="s">
        <v>100</v>
      </c>
      <c r="CC4" s="15" t="s">
        <v>101</v>
      </c>
      <c r="CD4" s="15" t="s">
        <v>102</v>
      </c>
      <c r="CE4" s="15" t="s">
        <v>103</v>
      </c>
      <c r="CF4" s="15" t="s">
        <v>104</v>
      </c>
      <c r="CG4" s="15" t="s">
        <v>105</v>
      </c>
      <c r="CH4" s="15" t="s">
        <v>106</v>
      </c>
      <c r="CI4" s="15" t="s">
        <v>107</v>
      </c>
      <c r="CJ4" s="15" t="s">
        <v>108</v>
      </c>
      <c r="CK4" s="15" t="s">
        <v>109</v>
      </c>
      <c r="CL4" s="15" t="s">
        <v>110</v>
      </c>
      <c r="CM4" s="15" t="s">
        <v>111</v>
      </c>
      <c r="CN4" s="15" t="s">
        <v>112</v>
      </c>
      <c r="CO4" s="15" t="s">
        <v>113</v>
      </c>
      <c r="CP4" s="15" t="s">
        <v>114</v>
      </c>
      <c r="CQ4" s="15" t="s">
        <v>115</v>
      </c>
      <c r="CR4" s="15" t="s">
        <v>116</v>
      </c>
      <c r="CS4" s="15" t="s">
        <v>117</v>
      </c>
      <c r="CT4" s="15" t="s">
        <v>118</v>
      </c>
      <c r="CU4" s="15" t="s">
        <v>119</v>
      </c>
      <c r="CV4" s="15" t="s">
        <v>120</v>
      </c>
      <c r="CW4" s="15" t="s">
        <v>121</v>
      </c>
      <c r="CX4" s="15" t="s">
        <v>122</v>
      </c>
      <c r="CY4" s="15" t="s">
        <v>123</v>
      </c>
      <c r="CZ4" s="15" t="s">
        <v>124</v>
      </c>
      <c r="DA4" s="15" t="s">
        <v>125</v>
      </c>
      <c r="DB4" s="15" t="s">
        <v>126</v>
      </c>
      <c r="DC4" s="48" t="s">
        <v>127</v>
      </c>
      <c r="DD4" s="5" t="s">
        <v>128</v>
      </c>
      <c r="DE4" s="1" t="s">
        <v>129</v>
      </c>
      <c r="DF4" s="1" t="s">
        <v>130</v>
      </c>
      <c r="DG4" s="1" t="s">
        <v>131</v>
      </c>
      <c r="DH4" s="1" t="s">
        <v>132</v>
      </c>
      <c r="DI4" s="1" t="s">
        <v>133</v>
      </c>
      <c r="DJ4" s="1" t="s">
        <v>134</v>
      </c>
      <c r="DK4" s="1" t="s">
        <v>135</v>
      </c>
      <c r="DL4" s="1" t="s">
        <v>136</v>
      </c>
      <c r="DM4" s="1" t="s">
        <v>137</v>
      </c>
      <c r="DN4" s="1" t="s">
        <v>138</v>
      </c>
      <c r="DO4" s="8" t="s">
        <v>139</v>
      </c>
      <c r="DP4" s="62"/>
    </row>
    <row r="5" spans="1:125" ht="93.6" customHeight="1" x14ac:dyDescent="0.3">
      <c r="B5" s="2" t="s">
        <v>489</v>
      </c>
      <c r="C5" s="36" t="s">
        <v>141</v>
      </c>
      <c r="D5" s="36" t="s">
        <v>142</v>
      </c>
      <c r="E5" s="36" t="s">
        <v>143</v>
      </c>
      <c r="F5" s="36" t="s">
        <v>144</v>
      </c>
      <c r="G5" s="36" t="s">
        <v>145</v>
      </c>
      <c r="H5" s="36" t="s">
        <v>146</v>
      </c>
      <c r="I5" s="36" t="s">
        <v>147</v>
      </c>
      <c r="J5" s="36" t="s">
        <v>148</v>
      </c>
      <c r="K5" s="36" t="s">
        <v>149</v>
      </c>
      <c r="L5" s="36" t="s">
        <v>150</v>
      </c>
      <c r="M5" s="36" t="s">
        <v>151</v>
      </c>
      <c r="N5" s="36" t="s">
        <v>152</v>
      </c>
      <c r="O5" s="36" t="s">
        <v>153</v>
      </c>
      <c r="P5" s="36" t="s">
        <v>154</v>
      </c>
      <c r="Q5" s="36" t="s">
        <v>155</v>
      </c>
      <c r="R5" s="36" t="s">
        <v>156</v>
      </c>
      <c r="S5" s="36" t="s">
        <v>157</v>
      </c>
      <c r="T5" s="36" t="s">
        <v>158</v>
      </c>
      <c r="U5" s="36" t="s">
        <v>159</v>
      </c>
      <c r="V5" s="36" t="s">
        <v>160</v>
      </c>
      <c r="W5" s="36" t="s">
        <v>161</v>
      </c>
      <c r="X5" s="36" t="s">
        <v>162</v>
      </c>
      <c r="Y5" s="36" t="s">
        <v>163</v>
      </c>
      <c r="Z5" s="36" t="s">
        <v>164</v>
      </c>
      <c r="AA5" s="36" t="s">
        <v>165</v>
      </c>
      <c r="AB5" s="36" t="s">
        <v>166</v>
      </c>
      <c r="AC5" s="36" t="s">
        <v>167</v>
      </c>
      <c r="AD5" s="36" t="s">
        <v>168</v>
      </c>
      <c r="AE5" s="36" t="s">
        <v>169</v>
      </c>
      <c r="AF5" s="36" t="s">
        <v>170</v>
      </c>
      <c r="AG5" s="36" t="s">
        <v>171</v>
      </c>
      <c r="AH5" s="36" t="s">
        <v>172</v>
      </c>
      <c r="AI5" s="36" t="s">
        <v>173</v>
      </c>
      <c r="AJ5" s="36" t="s">
        <v>174</v>
      </c>
      <c r="AK5" s="36" t="s">
        <v>175</v>
      </c>
      <c r="AL5" s="36" t="s">
        <v>176</v>
      </c>
      <c r="AM5" s="36" t="s">
        <v>177</v>
      </c>
      <c r="AN5" s="36" t="s">
        <v>178</v>
      </c>
      <c r="AO5" s="36" t="s">
        <v>179</v>
      </c>
      <c r="AP5" s="36" t="s">
        <v>180</v>
      </c>
      <c r="AQ5" s="36" t="s">
        <v>181</v>
      </c>
      <c r="AR5" s="36" t="s">
        <v>182</v>
      </c>
      <c r="AS5" s="36" t="s">
        <v>183</v>
      </c>
      <c r="AT5" s="36" t="s">
        <v>184</v>
      </c>
      <c r="AU5" s="36" t="s">
        <v>185</v>
      </c>
      <c r="AV5" s="36" t="s">
        <v>186</v>
      </c>
      <c r="AW5" s="36" t="s">
        <v>187</v>
      </c>
      <c r="AX5" s="36" t="s">
        <v>188</v>
      </c>
      <c r="AY5" s="36" t="s">
        <v>189</v>
      </c>
      <c r="AZ5" s="36" t="s">
        <v>190</v>
      </c>
      <c r="BA5" s="36" t="s">
        <v>191</v>
      </c>
      <c r="BB5" s="36" t="s">
        <v>192</v>
      </c>
      <c r="BC5" s="36" t="s">
        <v>193</v>
      </c>
      <c r="BD5" s="36" t="s">
        <v>194</v>
      </c>
      <c r="BE5" s="36" t="s">
        <v>195</v>
      </c>
      <c r="BF5" s="36" t="s">
        <v>196</v>
      </c>
      <c r="BG5" s="36" t="s">
        <v>197</v>
      </c>
      <c r="BH5" s="36" t="s">
        <v>198</v>
      </c>
      <c r="BI5" s="36" t="s">
        <v>199</v>
      </c>
      <c r="BJ5" s="36" t="s">
        <v>200</v>
      </c>
      <c r="BK5" s="36" t="s">
        <v>201</v>
      </c>
      <c r="BL5" s="36" t="s">
        <v>202</v>
      </c>
      <c r="BM5" s="36" t="s">
        <v>203</v>
      </c>
      <c r="BN5" s="36" t="s">
        <v>204</v>
      </c>
      <c r="BO5" s="36" t="s">
        <v>205</v>
      </c>
      <c r="BP5" s="36" t="s">
        <v>206</v>
      </c>
      <c r="BQ5" s="36" t="s">
        <v>207</v>
      </c>
      <c r="BR5" s="36" t="s">
        <v>208</v>
      </c>
      <c r="BS5" s="36" t="s">
        <v>209</v>
      </c>
      <c r="BT5" s="36" t="s">
        <v>210</v>
      </c>
      <c r="BU5" s="36" t="s">
        <v>211</v>
      </c>
      <c r="BV5" s="36" t="s">
        <v>212</v>
      </c>
      <c r="BW5" s="36" t="s">
        <v>213</v>
      </c>
      <c r="BX5" s="36" t="s">
        <v>214</v>
      </c>
      <c r="BY5" s="36" t="s">
        <v>215</v>
      </c>
      <c r="BZ5" s="36" t="s">
        <v>216</v>
      </c>
      <c r="CA5" s="36" t="s">
        <v>217</v>
      </c>
      <c r="CB5" s="36" t="s">
        <v>218</v>
      </c>
      <c r="CC5" s="36" t="s">
        <v>219</v>
      </c>
      <c r="CD5" s="36" t="s">
        <v>220</v>
      </c>
      <c r="CE5" s="36" t="s">
        <v>221</v>
      </c>
      <c r="CF5" s="36" t="s">
        <v>222</v>
      </c>
      <c r="CG5" s="36" t="s">
        <v>223</v>
      </c>
      <c r="CH5" s="36" t="s">
        <v>224</v>
      </c>
      <c r="CI5" s="36" t="s">
        <v>225</v>
      </c>
      <c r="CJ5" s="36" t="s">
        <v>226</v>
      </c>
      <c r="CK5" s="36" t="s">
        <v>227</v>
      </c>
      <c r="CL5" s="36" t="s">
        <v>228</v>
      </c>
      <c r="CM5" s="36" t="s">
        <v>229</v>
      </c>
      <c r="CN5" s="36" t="s">
        <v>230</v>
      </c>
      <c r="CO5" s="36" t="s">
        <v>231</v>
      </c>
      <c r="CP5" s="36" t="s">
        <v>232</v>
      </c>
      <c r="CQ5" s="36" t="s">
        <v>233</v>
      </c>
      <c r="CR5" s="36" t="s">
        <v>234</v>
      </c>
      <c r="CS5" s="36" t="s">
        <v>235</v>
      </c>
      <c r="CT5" s="36" t="s">
        <v>236</v>
      </c>
      <c r="CU5" s="36" t="s">
        <v>237</v>
      </c>
      <c r="CV5" s="36" t="s">
        <v>238</v>
      </c>
      <c r="CW5" s="36" t="s">
        <v>239</v>
      </c>
      <c r="CX5" s="36" t="s">
        <v>240</v>
      </c>
      <c r="CY5" s="36" t="s">
        <v>241</v>
      </c>
      <c r="CZ5" s="36" t="s">
        <v>242</v>
      </c>
      <c r="DA5" s="36" t="s">
        <v>243</v>
      </c>
      <c r="DB5" s="36" t="s">
        <v>244</v>
      </c>
      <c r="DC5" s="49" t="s">
        <v>245</v>
      </c>
      <c r="DD5" s="12" t="s">
        <v>465</v>
      </c>
      <c r="DE5" s="13" t="s">
        <v>247</v>
      </c>
      <c r="DF5" s="10" t="s">
        <v>248</v>
      </c>
      <c r="DG5" s="10" t="s">
        <v>249</v>
      </c>
      <c r="DH5" s="10" t="s">
        <v>250</v>
      </c>
      <c r="DI5" s="10" t="s">
        <v>251</v>
      </c>
      <c r="DJ5" s="10" t="s">
        <v>252</v>
      </c>
      <c r="DK5" s="10" t="s">
        <v>253</v>
      </c>
      <c r="DL5" s="10" t="s">
        <v>254</v>
      </c>
      <c r="DM5" s="10" t="s">
        <v>255</v>
      </c>
      <c r="DN5" s="11" t="s">
        <v>256</v>
      </c>
      <c r="DO5" s="12" t="s">
        <v>257</v>
      </c>
      <c r="DP5" s="153"/>
      <c r="DQ5" s="153"/>
      <c r="DR5" s="154"/>
      <c r="DS5" s="150"/>
      <c r="DT5" s="150"/>
      <c r="DU5" s="150"/>
    </row>
    <row r="6" spans="1:125" x14ac:dyDescent="0.3">
      <c r="A6" s="1" t="s">
        <v>258</v>
      </c>
      <c r="B6" s="1" t="s">
        <v>259</v>
      </c>
      <c r="DD6" s="12"/>
      <c r="DO6" s="12"/>
      <c r="DP6" s="153"/>
    </row>
    <row r="7" spans="1:125" x14ac:dyDescent="0.3">
      <c r="A7" s="3" t="s">
        <v>260</v>
      </c>
      <c r="B7" s="17" t="s">
        <v>261</v>
      </c>
      <c r="C7" s="171">
        <v>1305</v>
      </c>
      <c r="D7" s="172">
        <v>24</v>
      </c>
      <c r="E7" s="172">
        <v>0</v>
      </c>
      <c r="F7" s="172">
        <v>0</v>
      </c>
      <c r="G7" s="172">
        <v>0</v>
      </c>
      <c r="H7" s="172">
        <v>5</v>
      </c>
      <c r="I7" s="172">
        <v>0</v>
      </c>
      <c r="J7" s="172">
        <v>382</v>
      </c>
      <c r="K7" s="172">
        <v>157</v>
      </c>
      <c r="L7" s="172">
        <v>45</v>
      </c>
      <c r="M7" s="172">
        <v>0</v>
      </c>
      <c r="N7" s="172">
        <v>1576</v>
      </c>
      <c r="O7" s="172">
        <v>25</v>
      </c>
      <c r="P7" s="172">
        <v>380</v>
      </c>
      <c r="Q7" s="172">
        <v>218</v>
      </c>
      <c r="R7" s="172">
        <v>111</v>
      </c>
      <c r="S7" s="172">
        <v>0</v>
      </c>
      <c r="T7" s="172">
        <v>27</v>
      </c>
      <c r="U7" s="172">
        <v>1</v>
      </c>
      <c r="V7" s="172">
        <v>1</v>
      </c>
      <c r="W7" s="172">
        <v>0</v>
      </c>
      <c r="X7" s="172">
        <v>8</v>
      </c>
      <c r="Y7" s="172">
        <v>0</v>
      </c>
      <c r="Z7" s="172">
        <v>0</v>
      </c>
      <c r="AA7" s="172">
        <v>0</v>
      </c>
      <c r="AB7" s="172">
        <v>0</v>
      </c>
      <c r="AC7" s="172">
        <v>0</v>
      </c>
      <c r="AD7" s="172">
        <v>2</v>
      </c>
      <c r="AE7" s="172">
        <v>2</v>
      </c>
      <c r="AF7" s="172">
        <v>0</v>
      </c>
      <c r="AG7" s="172">
        <v>15</v>
      </c>
      <c r="AH7" s="172">
        <v>0</v>
      </c>
      <c r="AI7" s="172">
        <v>0</v>
      </c>
      <c r="AJ7" s="172">
        <v>0</v>
      </c>
      <c r="AK7" s="172">
        <v>0</v>
      </c>
      <c r="AL7" s="172">
        <v>0</v>
      </c>
      <c r="AM7" s="172">
        <v>0</v>
      </c>
      <c r="AN7" s="172">
        <v>0</v>
      </c>
      <c r="AO7" s="172">
        <v>0</v>
      </c>
      <c r="AP7" s="172">
        <v>0</v>
      </c>
      <c r="AQ7" s="172">
        <v>0</v>
      </c>
      <c r="AR7" s="172">
        <v>0</v>
      </c>
      <c r="AS7" s="172">
        <v>0</v>
      </c>
      <c r="AT7" s="172">
        <v>0</v>
      </c>
      <c r="AU7" s="172">
        <v>0</v>
      </c>
      <c r="AV7" s="172">
        <v>1</v>
      </c>
      <c r="AW7" s="172">
        <v>0</v>
      </c>
      <c r="AX7" s="172">
        <v>0</v>
      </c>
      <c r="AY7" s="172">
        <v>0</v>
      </c>
      <c r="AZ7" s="172">
        <v>0</v>
      </c>
      <c r="BA7" s="172">
        <v>32</v>
      </c>
      <c r="BB7" s="172">
        <v>0</v>
      </c>
      <c r="BC7" s="172">
        <v>0</v>
      </c>
      <c r="BD7" s="172">
        <v>0</v>
      </c>
      <c r="BE7" s="172">
        <v>0</v>
      </c>
      <c r="BF7" s="172">
        <v>0</v>
      </c>
      <c r="BG7" s="172">
        <v>0</v>
      </c>
      <c r="BH7" s="172">
        <v>0</v>
      </c>
      <c r="BI7" s="172">
        <v>414</v>
      </c>
      <c r="BJ7" s="172">
        <v>0</v>
      </c>
      <c r="BK7" s="172">
        <v>0</v>
      </c>
      <c r="BL7" s="172">
        <v>0</v>
      </c>
      <c r="BM7" s="172">
        <v>0</v>
      </c>
      <c r="BN7" s="172">
        <v>0</v>
      </c>
      <c r="BO7" s="172">
        <v>0</v>
      </c>
      <c r="BP7" s="172">
        <v>0</v>
      </c>
      <c r="BQ7" s="172">
        <v>3</v>
      </c>
      <c r="BR7" s="172">
        <v>34</v>
      </c>
      <c r="BS7" s="172">
        <v>0</v>
      </c>
      <c r="BT7" s="172">
        <v>0</v>
      </c>
      <c r="BU7" s="172">
        <v>0</v>
      </c>
      <c r="BV7" s="172">
        <v>0</v>
      </c>
      <c r="BW7" s="172">
        <v>0</v>
      </c>
      <c r="BX7" s="172">
        <v>0</v>
      </c>
      <c r="BY7" s="172">
        <v>0</v>
      </c>
      <c r="BZ7" s="172">
        <v>2</v>
      </c>
      <c r="CA7" s="172">
        <v>0</v>
      </c>
      <c r="CB7" s="172">
        <v>0</v>
      </c>
      <c r="CC7" s="172">
        <v>4</v>
      </c>
      <c r="CD7" s="172">
        <v>0</v>
      </c>
      <c r="CE7" s="172">
        <v>0</v>
      </c>
      <c r="CF7" s="172">
        <v>0</v>
      </c>
      <c r="CG7" s="172">
        <v>0</v>
      </c>
      <c r="CH7" s="172">
        <v>0</v>
      </c>
      <c r="CI7" s="172">
        <v>0</v>
      </c>
      <c r="CJ7" s="172">
        <v>0</v>
      </c>
      <c r="CK7" s="172">
        <v>0</v>
      </c>
      <c r="CL7" s="172">
        <v>0</v>
      </c>
      <c r="CM7" s="172">
        <v>0</v>
      </c>
      <c r="CN7" s="172">
        <v>0</v>
      </c>
      <c r="CO7" s="172">
        <v>0</v>
      </c>
      <c r="CP7" s="172">
        <v>0</v>
      </c>
      <c r="CQ7" s="172">
        <v>0</v>
      </c>
      <c r="CR7" s="172">
        <v>0</v>
      </c>
      <c r="CS7" s="172">
        <v>0</v>
      </c>
      <c r="CT7" s="172">
        <v>0</v>
      </c>
      <c r="CU7" s="172">
        <v>0</v>
      </c>
      <c r="CV7" s="172">
        <v>0</v>
      </c>
      <c r="CW7" s="172">
        <v>0</v>
      </c>
      <c r="CX7" s="172">
        <v>0</v>
      </c>
      <c r="CY7" s="172">
        <v>0</v>
      </c>
      <c r="CZ7" s="172">
        <v>0</v>
      </c>
      <c r="DA7" s="172">
        <v>0</v>
      </c>
      <c r="DB7" s="172">
        <v>0</v>
      </c>
      <c r="DC7" s="50">
        <v>0</v>
      </c>
      <c r="DD7" s="178">
        <v>4774</v>
      </c>
      <c r="DE7" s="180">
        <v>11504</v>
      </c>
      <c r="DF7" s="172">
        <v>0</v>
      </c>
      <c r="DG7" s="172">
        <v>11504</v>
      </c>
      <c r="DH7" s="172">
        <v>0</v>
      </c>
      <c r="DI7" s="172">
        <v>25</v>
      </c>
      <c r="DJ7" s="172">
        <v>0</v>
      </c>
      <c r="DK7" s="172">
        <v>0</v>
      </c>
      <c r="DL7" s="172">
        <v>0</v>
      </c>
      <c r="DM7" s="172">
        <v>0</v>
      </c>
      <c r="DN7" s="172">
        <v>0</v>
      </c>
      <c r="DO7" s="19">
        <v>16303</v>
      </c>
      <c r="DP7" s="18"/>
      <c r="DQ7" s="18"/>
    </row>
    <row r="8" spans="1:125" x14ac:dyDescent="0.3">
      <c r="A8" s="3" t="s">
        <v>262</v>
      </c>
      <c r="B8" s="17" t="s">
        <v>263</v>
      </c>
      <c r="C8" s="171">
        <v>15</v>
      </c>
      <c r="D8" s="172">
        <v>30</v>
      </c>
      <c r="E8" s="172">
        <v>0</v>
      </c>
      <c r="F8" s="172">
        <v>0</v>
      </c>
      <c r="G8" s="172">
        <v>0</v>
      </c>
      <c r="H8" s="172">
        <v>0</v>
      </c>
      <c r="I8" s="172">
        <v>0</v>
      </c>
      <c r="J8" s="172">
        <v>0</v>
      </c>
      <c r="K8" s="172">
        <v>0</v>
      </c>
      <c r="L8" s="172">
        <v>0</v>
      </c>
      <c r="M8" s="172">
        <v>0</v>
      </c>
      <c r="N8" s="172">
        <v>0</v>
      </c>
      <c r="O8" s="172">
        <v>0</v>
      </c>
      <c r="P8" s="172">
        <v>0</v>
      </c>
      <c r="Q8" s="172">
        <v>0</v>
      </c>
      <c r="R8" s="172">
        <v>0</v>
      </c>
      <c r="S8" s="172">
        <v>0</v>
      </c>
      <c r="T8" s="172">
        <v>0</v>
      </c>
      <c r="U8" s="172">
        <v>0</v>
      </c>
      <c r="V8" s="172">
        <v>0</v>
      </c>
      <c r="W8" s="172">
        <v>216</v>
      </c>
      <c r="X8" s="172">
        <v>0</v>
      </c>
      <c r="Y8" s="172">
        <v>0</v>
      </c>
      <c r="Z8" s="172">
        <v>0</v>
      </c>
      <c r="AA8" s="172">
        <v>0</v>
      </c>
      <c r="AB8" s="172">
        <v>0</v>
      </c>
      <c r="AC8" s="172">
        <v>0</v>
      </c>
      <c r="AD8" s="172">
        <v>0</v>
      </c>
      <c r="AE8" s="172">
        <v>0</v>
      </c>
      <c r="AF8" s="172">
        <v>0</v>
      </c>
      <c r="AG8" s="172">
        <v>0</v>
      </c>
      <c r="AH8" s="172">
        <v>0</v>
      </c>
      <c r="AI8" s="172">
        <v>0</v>
      </c>
      <c r="AJ8" s="172">
        <v>0</v>
      </c>
      <c r="AK8" s="172">
        <v>0</v>
      </c>
      <c r="AL8" s="172">
        <v>0</v>
      </c>
      <c r="AM8" s="172">
        <v>0</v>
      </c>
      <c r="AN8" s="172">
        <v>0</v>
      </c>
      <c r="AO8" s="172">
        <v>0</v>
      </c>
      <c r="AP8" s="172">
        <v>0</v>
      </c>
      <c r="AQ8" s="172">
        <v>0</v>
      </c>
      <c r="AR8" s="172">
        <v>0</v>
      </c>
      <c r="AS8" s="172">
        <v>0</v>
      </c>
      <c r="AT8" s="172">
        <v>0</v>
      </c>
      <c r="AU8" s="172">
        <v>0</v>
      </c>
      <c r="AV8" s="172">
        <v>0</v>
      </c>
      <c r="AW8" s="172">
        <v>0</v>
      </c>
      <c r="AX8" s="172">
        <v>0</v>
      </c>
      <c r="AY8" s="172">
        <v>0</v>
      </c>
      <c r="AZ8" s="172">
        <v>0</v>
      </c>
      <c r="BA8" s="172">
        <v>0</v>
      </c>
      <c r="BB8" s="172">
        <v>0</v>
      </c>
      <c r="BC8" s="172">
        <v>0</v>
      </c>
      <c r="BD8" s="172">
        <v>0</v>
      </c>
      <c r="BE8" s="172">
        <v>0</v>
      </c>
      <c r="BF8" s="172">
        <v>0</v>
      </c>
      <c r="BG8" s="172">
        <v>0</v>
      </c>
      <c r="BH8" s="172">
        <v>0</v>
      </c>
      <c r="BI8" s="172">
        <v>0</v>
      </c>
      <c r="BJ8" s="172">
        <v>0</v>
      </c>
      <c r="BK8" s="172">
        <v>0</v>
      </c>
      <c r="BL8" s="172">
        <v>0</v>
      </c>
      <c r="BM8" s="172">
        <v>0</v>
      </c>
      <c r="BN8" s="172">
        <v>0</v>
      </c>
      <c r="BO8" s="172">
        <v>0</v>
      </c>
      <c r="BP8" s="172">
        <v>0</v>
      </c>
      <c r="BQ8" s="172">
        <v>0</v>
      </c>
      <c r="BR8" s="172">
        <v>0</v>
      </c>
      <c r="BS8" s="172">
        <v>0</v>
      </c>
      <c r="BT8" s="172">
        <v>0</v>
      </c>
      <c r="BU8" s="172">
        <v>0</v>
      </c>
      <c r="BV8" s="172">
        <v>0</v>
      </c>
      <c r="BW8" s="172">
        <v>0</v>
      </c>
      <c r="BX8" s="172">
        <v>0</v>
      </c>
      <c r="BY8" s="172">
        <v>0</v>
      </c>
      <c r="BZ8" s="172">
        <v>0</v>
      </c>
      <c r="CA8" s="172">
        <v>0</v>
      </c>
      <c r="CB8" s="172">
        <v>0</v>
      </c>
      <c r="CC8" s="172">
        <v>0</v>
      </c>
      <c r="CD8" s="172">
        <v>0</v>
      </c>
      <c r="CE8" s="172">
        <v>0</v>
      </c>
      <c r="CF8" s="172">
        <v>0</v>
      </c>
      <c r="CG8" s="172">
        <v>0</v>
      </c>
      <c r="CH8" s="172">
        <v>0</v>
      </c>
      <c r="CI8" s="172">
        <v>0</v>
      </c>
      <c r="CJ8" s="172">
        <v>0</v>
      </c>
      <c r="CK8" s="172">
        <v>0</v>
      </c>
      <c r="CL8" s="172">
        <v>0</v>
      </c>
      <c r="CM8" s="172">
        <v>0</v>
      </c>
      <c r="CN8" s="172">
        <v>0</v>
      </c>
      <c r="CO8" s="172">
        <v>0</v>
      </c>
      <c r="CP8" s="172">
        <v>0</v>
      </c>
      <c r="CQ8" s="172">
        <v>0</v>
      </c>
      <c r="CR8" s="172">
        <v>0</v>
      </c>
      <c r="CS8" s="172">
        <v>0</v>
      </c>
      <c r="CT8" s="172">
        <v>0</v>
      </c>
      <c r="CU8" s="172">
        <v>0</v>
      </c>
      <c r="CV8" s="172">
        <v>0</v>
      </c>
      <c r="CW8" s="172">
        <v>0</v>
      </c>
      <c r="CX8" s="172">
        <v>0</v>
      </c>
      <c r="CY8" s="172">
        <v>0</v>
      </c>
      <c r="CZ8" s="172">
        <v>0</v>
      </c>
      <c r="DA8" s="172">
        <v>0</v>
      </c>
      <c r="DB8" s="172">
        <v>0</v>
      </c>
      <c r="DC8" s="50">
        <v>0</v>
      </c>
      <c r="DD8" s="19">
        <v>261</v>
      </c>
      <c r="DE8" s="180">
        <v>0</v>
      </c>
      <c r="DF8" s="172">
        <v>0</v>
      </c>
      <c r="DG8" s="172">
        <v>0</v>
      </c>
      <c r="DH8" s="172">
        <v>0</v>
      </c>
      <c r="DI8" s="172">
        <v>0</v>
      </c>
      <c r="DJ8" s="172">
        <v>0</v>
      </c>
      <c r="DK8" s="172">
        <v>0</v>
      </c>
      <c r="DL8" s="172">
        <v>0</v>
      </c>
      <c r="DM8" s="172">
        <v>0</v>
      </c>
      <c r="DN8" s="172">
        <v>0</v>
      </c>
      <c r="DO8" s="19">
        <v>261</v>
      </c>
      <c r="DP8" s="18"/>
      <c r="DQ8" s="18"/>
    </row>
    <row r="9" spans="1:125" x14ac:dyDescent="0.3">
      <c r="A9" s="3" t="s">
        <v>264</v>
      </c>
      <c r="B9" s="17" t="s">
        <v>265</v>
      </c>
      <c r="C9" s="171">
        <v>0</v>
      </c>
      <c r="D9" s="172">
        <v>0</v>
      </c>
      <c r="E9" s="172">
        <v>387</v>
      </c>
      <c r="F9" s="172">
        <v>0</v>
      </c>
      <c r="G9" s="172">
        <v>0</v>
      </c>
      <c r="H9" s="172">
        <v>0</v>
      </c>
      <c r="I9" s="172">
        <v>0</v>
      </c>
      <c r="J9" s="172">
        <v>0</v>
      </c>
      <c r="K9" s="172">
        <v>1</v>
      </c>
      <c r="L9" s="172">
        <v>0</v>
      </c>
      <c r="M9" s="172">
        <v>0</v>
      </c>
      <c r="N9" s="172">
        <v>0</v>
      </c>
      <c r="O9" s="172">
        <v>0</v>
      </c>
      <c r="P9" s="172">
        <v>0</v>
      </c>
      <c r="Q9" s="172">
        <v>0</v>
      </c>
      <c r="R9" s="172">
        <v>0</v>
      </c>
      <c r="S9" s="172">
        <v>0</v>
      </c>
      <c r="T9" s="172">
        <v>0</v>
      </c>
      <c r="U9" s="172">
        <v>0</v>
      </c>
      <c r="V9" s="172">
        <v>0</v>
      </c>
      <c r="W9" s="172">
        <v>0</v>
      </c>
      <c r="X9" s="172">
        <v>0</v>
      </c>
      <c r="Y9" s="172">
        <v>0</v>
      </c>
      <c r="Z9" s="172">
        <v>0</v>
      </c>
      <c r="AA9" s="172">
        <v>0</v>
      </c>
      <c r="AB9" s="172">
        <v>0</v>
      </c>
      <c r="AC9" s="172">
        <v>0</v>
      </c>
      <c r="AD9" s="172">
        <v>0</v>
      </c>
      <c r="AE9" s="172">
        <v>0</v>
      </c>
      <c r="AF9" s="172">
        <v>0</v>
      </c>
      <c r="AG9" s="172">
        <v>0</v>
      </c>
      <c r="AH9" s="172">
        <v>0</v>
      </c>
      <c r="AI9" s="172">
        <v>0</v>
      </c>
      <c r="AJ9" s="172">
        <v>0</v>
      </c>
      <c r="AK9" s="172">
        <v>0</v>
      </c>
      <c r="AL9" s="172">
        <v>0</v>
      </c>
      <c r="AM9" s="172">
        <v>0</v>
      </c>
      <c r="AN9" s="172">
        <v>0</v>
      </c>
      <c r="AO9" s="172">
        <v>0</v>
      </c>
      <c r="AP9" s="172">
        <v>0</v>
      </c>
      <c r="AQ9" s="172">
        <v>0</v>
      </c>
      <c r="AR9" s="172">
        <v>0</v>
      </c>
      <c r="AS9" s="172">
        <v>0</v>
      </c>
      <c r="AT9" s="172">
        <v>0</v>
      </c>
      <c r="AU9" s="172">
        <v>0</v>
      </c>
      <c r="AV9" s="172">
        <v>0</v>
      </c>
      <c r="AW9" s="172">
        <v>0</v>
      </c>
      <c r="AX9" s="172">
        <v>0</v>
      </c>
      <c r="AY9" s="172">
        <v>0</v>
      </c>
      <c r="AZ9" s="172">
        <v>0</v>
      </c>
      <c r="BA9" s="172">
        <v>0</v>
      </c>
      <c r="BB9" s="172">
        <v>0</v>
      </c>
      <c r="BC9" s="172">
        <v>0</v>
      </c>
      <c r="BD9" s="172">
        <v>0</v>
      </c>
      <c r="BE9" s="172">
        <v>0</v>
      </c>
      <c r="BF9" s="172">
        <v>0</v>
      </c>
      <c r="BG9" s="172">
        <v>0</v>
      </c>
      <c r="BH9" s="172">
        <v>0</v>
      </c>
      <c r="BI9" s="172">
        <v>0</v>
      </c>
      <c r="BJ9" s="172">
        <v>0</v>
      </c>
      <c r="BK9" s="172">
        <v>0</v>
      </c>
      <c r="BL9" s="172">
        <v>0</v>
      </c>
      <c r="BM9" s="172">
        <v>0</v>
      </c>
      <c r="BN9" s="172">
        <v>0</v>
      </c>
      <c r="BO9" s="172">
        <v>0</v>
      </c>
      <c r="BP9" s="172">
        <v>0</v>
      </c>
      <c r="BQ9" s="172">
        <v>1</v>
      </c>
      <c r="BR9" s="172">
        <v>2</v>
      </c>
      <c r="BS9" s="172">
        <v>0</v>
      </c>
      <c r="BT9" s="172">
        <v>0</v>
      </c>
      <c r="BU9" s="172">
        <v>0</v>
      </c>
      <c r="BV9" s="172">
        <v>0</v>
      </c>
      <c r="BW9" s="172">
        <v>0</v>
      </c>
      <c r="BX9" s="172">
        <v>0</v>
      </c>
      <c r="BY9" s="172">
        <v>0</v>
      </c>
      <c r="BZ9" s="172">
        <v>0</v>
      </c>
      <c r="CA9" s="172">
        <v>0</v>
      </c>
      <c r="CB9" s="172">
        <v>0</v>
      </c>
      <c r="CC9" s="172">
        <v>1</v>
      </c>
      <c r="CD9" s="172">
        <v>0</v>
      </c>
      <c r="CE9" s="172">
        <v>0</v>
      </c>
      <c r="CF9" s="172">
        <v>0</v>
      </c>
      <c r="CG9" s="172">
        <v>0</v>
      </c>
      <c r="CH9" s="172">
        <v>0</v>
      </c>
      <c r="CI9" s="172">
        <v>0</v>
      </c>
      <c r="CJ9" s="172">
        <v>0</v>
      </c>
      <c r="CK9" s="172">
        <v>0</v>
      </c>
      <c r="CL9" s="172">
        <v>0</v>
      </c>
      <c r="CM9" s="172">
        <v>0</v>
      </c>
      <c r="CN9" s="172">
        <v>0</v>
      </c>
      <c r="CO9" s="172">
        <v>0</v>
      </c>
      <c r="CP9" s="172">
        <v>0</v>
      </c>
      <c r="CQ9" s="172">
        <v>0</v>
      </c>
      <c r="CR9" s="172">
        <v>0</v>
      </c>
      <c r="CS9" s="172">
        <v>0</v>
      </c>
      <c r="CT9" s="172">
        <v>0</v>
      </c>
      <c r="CU9" s="172">
        <v>0</v>
      </c>
      <c r="CV9" s="172">
        <v>0</v>
      </c>
      <c r="CW9" s="172">
        <v>0</v>
      </c>
      <c r="CX9" s="172">
        <v>0</v>
      </c>
      <c r="CY9" s="172">
        <v>0</v>
      </c>
      <c r="CZ9" s="172">
        <v>0</v>
      </c>
      <c r="DA9" s="172">
        <v>0</v>
      </c>
      <c r="DB9" s="172">
        <v>0</v>
      </c>
      <c r="DC9" s="50">
        <v>0</v>
      </c>
      <c r="DD9" s="19">
        <v>392</v>
      </c>
      <c r="DE9" s="180">
        <v>463</v>
      </c>
      <c r="DF9" s="172">
        <v>0</v>
      </c>
      <c r="DG9" s="172">
        <v>463</v>
      </c>
      <c r="DH9" s="172">
        <v>0</v>
      </c>
      <c r="DI9" s="172">
        <v>0</v>
      </c>
      <c r="DJ9" s="172">
        <v>1</v>
      </c>
      <c r="DK9" s="172">
        <v>0</v>
      </c>
      <c r="DL9" s="172">
        <v>1</v>
      </c>
      <c r="DM9" s="172">
        <v>0</v>
      </c>
      <c r="DN9" s="172">
        <v>0</v>
      </c>
      <c r="DO9" s="19">
        <v>857</v>
      </c>
      <c r="DP9" s="18"/>
      <c r="DQ9" s="18"/>
    </row>
    <row r="10" spans="1:125" x14ac:dyDescent="0.3">
      <c r="A10" s="3" t="s">
        <v>266</v>
      </c>
      <c r="B10" s="17" t="s">
        <v>267</v>
      </c>
      <c r="C10" s="171">
        <v>0</v>
      </c>
      <c r="D10" s="172">
        <v>0</v>
      </c>
      <c r="E10" s="172">
        <v>0</v>
      </c>
      <c r="F10" s="172">
        <v>9</v>
      </c>
      <c r="G10" s="172">
        <v>0</v>
      </c>
      <c r="H10" s="172">
        <v>5</v>
      </c>
      <c r="I10" s="172">
        <v>0</v>
      </c>
      <c r="J10" s="172">
        <v>0</v>
      </c>
      <c r="K10" s="172">
        <v>0</v>
      </c>
      <c r="L10" s="172">
        <v>0</v>
      </c>
      <c r="M10" s="172">
        <v>0</v>
      </c>
      <c r="N10" s="172">
        <v>0</v>
      </c>
      <c r="O10" s="172">
        <v>0</v>
      </c>
      <c r="P10" s="172">
        <v>0</v>
      </c>
      <c r="Q10" s="172">
        <v>0</v>
      </c>
      <c r="R10" s="172">
        <v>0</v>
      </c>
      <c r="S10" s="172">
        <v>0</v>
      </c>
      <c r="T10" s="172">
        <v>0</v>
      </c>
      <c r="U10" s="172">
        <v>0</v>
      </c>
      <c r="V10" s="172">
        <v>0</v>
      </c>
      <c r="W10" s="172">
        <v>0</v>
      </c>
      <c r="X10" s="172">
        <v>0</v>
      </c>
      <c r="Y10" s="172">
        <v>0</v>
      </c>
      <c r="Z10" s="172">
        <v>20</v>
      </c>
      <c r="AA10" s="172">
        <v>0</v>
      </c>
      <c r="AB10" s="172">
        <v>0</v>
      </c>
      <c r="AC10" s="172">
        <v>0</v>
      </c>
      <c r="AD10" s="172">
        <v>0</v>
      </c>
      <c r="AE10" s="172">
        <v>0</v>
      </c>
      <c r="AF10" s="172">
        <v>0</v>
      </c>
      <c r="AG10" s="172">
        <v>0</v>
      </c>
      <c r="AH10" s="172">
        <v>0</v>
      </c>
      <c r="AI10" s="172">
        <v>65</v>
      </c>
      <c r="AJ10" s="172">
        <v>3</v>
      </c>
      <c r="AK10" s="172">
        <v>334</v>
      </c>
      <c r="AL10" s="172">
        <v>0</v>
      </c>
      <c r="AM10" s="172">
        <v>0</v>
      </c>
      <c r="AN10" s="172">
        <v>0</v>
      </c>
      <c r="AO10" s="172">
        <v>0</v>
      </c>
      <c r="AP10" s="172">
        <v>0</v>
      </c>
      <c r="AQ10" s="172">
        <v>0</v>
      </c>
      <c r="AR10" s="172">
        <v>0</v>
      </c>
      <c r="AS10" s="172">
        <v>0</v>
      </c>
      <c r="AT10" s="172">
        <v>0</v>
      </c>
      <c r="AU10" s="172">
        <v>0</v>
      </c>
      <c r="AV10" s="172">
        <v>0</v>
      </c>
      <c r="AW10" s="172">
        <v>0</v>
      </c>
      <c r="AX10" s="172">
        <v>0</v>
      </c>
      <c r="AY10" s="172">
        <v>0</v>
      </c>
      <c r="AZ10" s="172">
        <v>0</v>
      </c>
      <c r="BA10" s="172">
        <v>1096</v>
      </c>
      <c r="BB10" s="172">
        <v>0</v>
      </c>
      <c r="BC10" s="172">
        <v>0</v>
      </c>
      <c r="BD10" s="172">
        <v>0</v>
      </c>
      <c r="BE10" s="172">
        <v>0</v>
      </c>
      <c r="BF10" s="172">
        <v>0</v>
      </c>
      <c r="BG10" s="172">
        <v>0</v>
      </c>
      <c r="BH10" s="172">
        <v>0</v>
      </c>
      <c r="BI10" s="172">
        <v>0</v>
      </c>
      <c r="BJ10" s="172">
        <v>0</v>
      </c>
      <c r="BK10" s="172">
        <v>0</v>
      </c>
      <c r="BL10" s="172">
        <v>0</v>
      </c>
      <c r="BM10" s="172">
        <v>0</v>
      </c>
      <c r="BN10" s="172">
        <v>0</v>
      </c>
      <c r="BO10" s="172">
        <v>0</v>
      </c>
      <c r="BP10" s="172">
        <v>0</v>
      </c>
      <c r="BQ10" s="172">
        <v>0</v>
      </c>
      <c r="BR10" s="172">
        <v>0</v>
      </c>
      <c r="BS10" s="172">
        <v>0</v>
      </c>
      <c r="BT10" s="172">
        <v>0</v>
      </c>
      <c r="BU10" s="172">
        <v>0</v>
      </c>
      <c r="BV10" s="172">
        <v>0</v>
      </c>
      <c r="BW10" s="172">
        <v>0</v>
      </c>
      <c r="BX10" s="172">
        <v>0</v>
      </c>
      <c r="BY10" s="172">
        <v>0</v>
      </c>
      <c r="BZ10" s="172">
        <v>0</v>
      </c>
      <c r="CA10" s="172">
        <v>0</v>
      </c>
      <c r="CB10" s="172">
        <v>0</v>
      </c>
      <c r="CC10" s="172">
        <v>25</v>
      </c>
      <c r="CD10" s="172">
        <v>0</v>
      </c>
      <c r="CE10" s="172">
        <v>0</v>
      </c>
      <c r="CF10" s="172">
        <v>0</v>
      </c>
      <c r="CG10" s="172">
        <v>0</v>
      </c>
      <c r="CH10" s="172">
        <v>0</v>
      </c>
      <c r="CI10" s="172">
        <v>0</v>
      </c>
      <c r="CJ10" s="172">
        <v>0</v>
      </c>
      <c r="CK10" s="172">
        <v>0</v>
      </c>
      <c r="CL10" s="172">
        <v>0</v>
      </c>
      <c r="CM10" s="172">
        <v>0</v>
      </c>
      <c r="CN10" s="172">
        <v>0</v>
      </c>
      <c r="CO10" s="172">
        <v>0</v>
      </c>
      <c r="CP10" s="172">
        <v>0</v>
      </c>
      <c r="CQ10" s="172">
        <v>0</v>
      </c>
      <c r="CR10" s="172">
        <v>1</v>
      </c>
      <c r="CS10" s="172">
        <v>4</v>
      </c>
      <c r="CT10" s="172">
        <v>0</v>
      </c>
      <c r="CU10" s="172">
        <v>0</v>
      </c>
      <c r="CV10" s="172">
        <v>0</v>
      </c>
      <c r="CW10" s="172">
        <v>0</v>
      </c>
      <c r="CX10" s="172">
        <v>0</v>
      </c>
      <c r="CY10" s="172">
        <v>0</v>
      </c>
      <c r="CZ10" s="172">
        <v>10</v>
      </c>
      <c r="DA10" s="172">
        <v>0</v>
      </c>
      <c r="DB10" s="172">
        <v>0</v>
      </c>
      <c r="DC10" s="50">
        <v>0</v>
      </c>
      <c r="DD10" s="19">
        <v>1572</v>
      </c>
      <c r="DE10" s="180">
        <v>9</v>
      </c>
      <c r="DF10" s="172">
        <v>0</v>
      </c>
      <c r="DG10" s="172">
        <v>9</v>
      </c>
      <c r="DH10" s="172">
        <v>0</v>
      </c>
      <c r="DI10" s="172">
        <v>0</v>
      </c>
      <c r="DJ10" s="172">
        <v>7</v>
      </c>
      <c r="DK10" s="172">
        <v>0</v>
      </c>
      <c r="DL10" s="172">
        <v>3</v>
      </c>
      <c r="DM10" s="172">
        <v>4</v>
      </c>
      <c r="DN10" s="172">
        <v>0</v>
      </c>
      <c r="DO10" s="19">
        <v>1595</v>
      </c>
      <c r="DP10" s="18"/>
      <c r="DQ10" s="18"/>
    </row>
    <row r="11" spans="1:125" x14ac:dyDescent="0.3">
      <c r="A11" s="3" t="s">
        <v>268</v>
      </c>
      <c r="B11" s="17" t="s">
        <v>145</v>
      </c>
      <c r="C11" s="171">
        <v>0</v>
      </c>
      <c r="D11" s="172">
        <v>0</v>
      </c>
      <c r="E11" s="172">
        <v>1</v>
      </c>
      <c r="F11" s="172">
        <v>0</v>
      </c>
      <c r="G11" s="172">
        <v>2176</v>
      </c>
      <c r="H11" s="172">
        <v>0</v>
      </c>
      <c r="I11" s="172">
        <v>0</v>
      </c>
      <c r="J11" s="172">
        <v>0</v>
      </c>
      <c r="K11" s="172">
        <v>0</v>
      </c>
      <c r="L11" s="172">
        <v>0</v>
      </c>
      <c r="M11" s="172">
        <v>0</v>
      </c>
      <c r="N11" s="172">
        <v>0</v>
      </c>
      <c r="O11" s="172">
        <v>0</v>
      </c>
      <c r="P11" s="172">
        <v>0</v>
      </c>
      <c r="Q11" s="172">
        <v>0</v>
      </c>
      <c r="R11" s="172">
        <v>0</v>
      </c>
      <c r="S11" s="172">
        <v>0</v>
      </c>
      <c r="T11" s="172">
        <v>0</v>
      </c>
      <c r="U11" s="172">
        <v>0</v>
      </c>
      <c r="V11" s="172">
        <v>0</v>
      </c>
      <c r="W11" s="172">
        <v>0</v>
      </c>
      <c r="X11" s="172">
        <v>0</v>
      </c>
      <c r="Y11" s="172">
        <v>0</v>
      </c>
      <c r="Z11" s="172">
        <v>34423</v>
      </c>
      <c r="AA11" s="172">
        <v>0</v>
      </c>
      <c r="AB11" s="172">
        <v>0</v>
      </c>
      <c r="AC11" s="172">
        <v>4</v>
      </c>
      <c r="AD11" s="172">
        <v>4</v>
      </c>
      <c r="AE11" s="172">
        <v>462</v>
      </c>
      <c r="AF11" s="172">
        <v>94</v>
      </c>
      <c r="AG11" s="172">
        <v>0</v>
      </c>
      <c r="AH11" s="172">
        <v>0</v>
      </c>
      <c r="AI11" s="172">
        <v>0</v>
      </c>
      <c r="AJ11" s="172">
        <v>3</v>
      </c>
      <c r="AK11" s="172">
        <v>426</v>
      </c>
      <c r="AL11" s="172">
        <v>341</v>
      </c>
      <c r="AM11" s="172">
        <v>0</v>
      </c>
      <c r="AN11" s="172">
        <v>0</v>
      </c>
      <c r="AO11" s="172">
        <v>0</v>
      </c>
      <c r="AP11" s="172">
        <v>0</v>
      </c>
      <c r="AQ11" s="172">
        <v>0</v>
      </c>
      <c r="AR11" s="172">
        <v>0</v>
      </c>
      <c r="AS11" s="172">
        <v>0</v>
      </c>
      <c r="AT11" s="172">
        <v>0</v>
      </c>
      <c r="AU11" s="172">
        <v>0</v>
      </c>
      <c r="AV11" s="172">
        <v>0</v>
      </c>
      <c r="AW11" s="172">
        <v>0</v>
      </c>
      <c r="AX11" s="172">
        <v>0</v>
      </c>
      <c r="AY11" s="172">
        <v>0</v>
      </c>
      <c r="AZ11" s="172">
        <v>0</v>
      </c>
      <c r="BA11" s="172">
        <v>23278</v>
      </c>
      <c r="BB11" s="172">
        <v>20908</v>
      </c>
      <c r="BC11" s="172">
        <v>0</v>
      </c>
      <c r="BD11" s="172">
        <v>0</v>
      </c>
      <c r="BE11" s="172">
        <v>0</v>
      </c>
      <c r="BF11" s="172">
        <v>0</v>
      </c>
      <c r="BG11" s="172">
        <v>0</v>
      </c>
      <c r="BH11" s="172">
        <v>0</v>
      </c>
      <c r="BI11" s="172">
        <v>0</v>
      </c>
      <c r="BJ11" s="172">
        <v>0</v>
      </c>
      <c r="BK11" s="172">
        <v>0</v>
      </c>
      <c r="BL11" s="172">
        <v>0</v>
      </c>
      <c r="BM11" s="172">
        <v>0</v>
      </c>
      <c r="BN11" s="172">
        <v>0</v>
      </c>
      <c r="BO11" s="172">
        <v>8</v>
      </c>
      <c r="BP11" s="172">
        <v>0</v>
      </c>
      <c r="BQ11" s="172">
        <v>0</v>
      </c>
      <c r="BR11" s="172">
        <v>0</v>
      </c>
      <c r="BS11" s="172">
        <v>0</v>
      </c>
      <c r="BT11" s="172">
        <v>0</v>
      </c>
      <c r="BU11" s="172">
        <v>0</v>
      </c>
      <c r="BV11" s="172">
        <v>0</v>
      </c>
      <c r="BW11" s="172">
        <v>0</v>
      </c>
      <c r="BX11" s="172">
        <v>0</v>
      </c>
      <c r="BY11" s="172">
        <v>0</v>
      </c>
      <c r="BZ11" s="172">
        <v>3</v>
      </c>
      <c r="CA11" s="172">
        <v>0</v>
      </c>
      <c r="CB11" s="172">
        <v>0</v>
      </c>
      <c r="CC11" s="172">
        <v>8</v>
      </c>
      <c r="CD11" s="172">
        <v>0</v>
      </c>
      <c r="CE11" s="172">
        <v>0</v>
      </c>
      <c r="CF11" s="172">
        <v>0</v>
      </c>
      <c r="CG11" s="172">
        <v>545</v>
      </c>
      <c r="CH11" s="172">
        <v>0</v>
      </c>
      <c r="CI11" s="172">
        <v>0</v>
      </c>
      <c r="CJ11" s="172">
        <v>0</v>
      </c>
      <c r="CK11" s="172">
        <v>0</v>
      </c>
      <c r="CL11" s="172">
        <v>0</v>
      </c>
      <c r="CM11" s="172">
        <v>0</v>
      </c>
      <c r="CN11" s="172">
        <v>0</v>
      </c>
      <c r="CO11" s="172">
        <v>0</v>
      </c>
      <c r="CP11" s="172">
        <v>0</v>
      </c>
      <c r="CQ11" s="172">
        <v>0</v>
      </c>
      <c r="CR11" s="172">
        <v>0</v>
      </c>
      <c r="CS11" s="172">
        <v>0</v>
      </c>
      <c r="CT11" s="172">
        <v>0</v>
      </c>
      <c r="CU11" s="172">
        <v>0</v>
      </c>
      <c r="CV11" s="172">
        <v>0</v>
      </c>
      <c r="CW11" s="172">
        <v>0</v>
      </c>
      <c r="CX11" s="172">
        <v>0</v>
      </c>
      <c r="CY11" s="172">
        <v>0</v>
      </c>
      <c r="CZ11" s="172">
        <v>0</v>
      </c>
      <c r="DA11" s="172">
        <v>57</v>
      </c>
      <c r="DB11" s="172">
        <v>0</v>
      </c>
      <c r="DC11" s="50">
        <v>0</v>
      </c>
      <c r="DD11" s="19">
        <v>82741</v>
      </c>
      <c r="DE11" s="180">
        <v>0</v>
      </c>
      <c r="DF11" s="172">
        <v>0</v>
      </c>
      <c r="DG11" s="172">
        <v>0</v>
      </c>
      <c r="DH11" s="172">
        <v>0</v>
      </c>
      <c r="DI11" s="172">
        <v>0</v>
      </c>
      <c r="DJ11" s="172">
        <v>0</v>
      </c>
      <c r="DK11" s="172">
        <v>0</v>
      </c>
      <c r="DL11" s="172">
        <v>18</v>
      </c>
      <c r="DM11" s="172">
        <v>17</v>
      </c>
      <c r="DN11" s="172">
        <v>0</v>
      </c>
      <c r="DO11" s="19">
        <v>82776</v>
      </c>
      <c r="DP11" s="18"/>
      <c r="DQ11" s="18"/>
    </row>
    <row r="12" spans="1:125" x14ac:dyDescent="0.3">
      <c r="A12" s="3" t="s">
        <v>269</v>
      </c>
      <c r="B12" s="17" t="s">
        <v>270</v>
      </c>
      <c r="C12" s="171">
        <v>0</v>
      </c>
      <c r="D12" s="172">
        <v>0</v>
      </c>
      <c r="E12" s="172">
        <v>0</v>
      </c>
      <c r="F12" s="172">
        <v>0</v>
      </c>
      <c r="G12" s="172">
        <v>0</v>
      </c>
      <c r="H12" s="172">
        <v>359</v>
      </c>
      <c r="I12" s="172">
        <v>0</v>
      </c>
      <c r="J12" s="172">
        <v>0</v>
      </c>
      <c r="K12" s="172">
        <v>0</v>
      </c>
      <c r="L12" s="172">
        <v>0</v>
      </c>
      <c r="M12" s="172">
        <v>0</v>
      </c>
      <c r="N12" s="172">
        <v>0</v>
      </c>
      <c r="O12" s="172">
        <v>0</v>
      </c>
      <c r="P12" s="172">
        <v>0</v>
      </c>
      <c r="Q12" s="172">
        <v>0</v>
      </c>
      <c r="R12" s="172">
        <v>0</v>
      </c>
      <c r="S12" s="172">
        <v>0</v>
      </c>
      <c r="T12" s="172">
        <v>0</v>
      </c>
      <c r="U12" s="172">
        <v>0</v>
      </c>
      <c r="V12" s="172">
        <v>0</v>
      </c>
      <c r="W12" s="172">
        <v>0</v>
      </c>
      <c r="X12" s="172">
        <v>0</v>
      </c>
      <c r="Y12" s="172">
        <v>0</v>
      </c>
      <c r="Z12" s="172">
        <v>0</v>
      </c>
      <c r="AA12" s="172">
        <v>9</v>
      </c>
      <c r="AB12" s="172">
        <v>0</v>
      </c>
      <c r="AC12" s="172">
        <v>0</v>
      </c>
      <c r="AD12" s="172">
        <v>21</v>
      </c>
      <c r="AE12" s="172">
        <v>0</v>
      </c>
      <c r="AF12" s="172">
        <v>0</v>
      </c>
      <c r="AG12" s="172">
        <v>0</v>
      </c>
      <c r="AH12" s="172">
        <v>0</v>
      </c>
      <c r="AI12" s="172">
        <v>128</v>
      </c>
      <c r="AJ12" s="172">
        <v>167</v>
      </c>
      <c r="AK12" s="172">
        <v>0</v>
      </c>
      <c r="AL12" s="172">
        <v>5</v>
      </c>
      <c r="AM12" s="172">
        <v>0</v>
      </c>
      <c r="AN12" s="172">
        <v>5</v>
      </c>
      <c r="AO12" s="172">
        <v>0</v>
      </c>
      <c r="AP12" s="172">
        <v>0</v>
      </c>
      <c r="AQ12" s="172">
        <v>0</v>
      </c>
      <c r="AR12" s="172">
        <v>0</v>
      </c>
      <c r="AS12" s="172">
        <v>0</v>
      </c>
      <c r="AT12" s="172">
        <v>0</v>
      </c>
      <c r="AU12" s="172">
        <v>0</v>
      </c>
      <c r="AV12" s="172">
        <v>0</v>
      </c>
      <c r="AW12" s="172">
        <v>32</v>
      </c>
      <c r="AX12" s="172">
        <v>0</v>
      </c>
      <c r="AY12" s="172">
        <v>0</v>
      </c>
      <c r="AZ12" s="172">
        <v>0</v>
      </c>
      <c r="BA12" s="172">
        <v>0</v>
      </c>
      <c r="BB12" s="172">
        <v>0</v>
      </c>
      <c r="BC12" s="172">
        <v>0</v>
      </c>
      <c r="BD12" s="172">
        <v>0</v>
      </c>
      <c r="BE12" s="172">
        <v>0</v>
      </c>
      <c r="BF12" s="172">
        <v>0</v>
      </c>
      <c r="BG12" s="172">
        <v>66</v>
      </c>
      <c r="BH12" s="172">
        <v>0</v>
      </c>
      <c r="BI12" s="172">
        <v>0</v>
      </c>
      <c r="BJ12" s="172">
        <v>0</v>
      </c>
      <c r="BK12" s="172">
        <v>0</v>
      </c>
      <c r="BL12" s="172">
        <v>0</v>
      </c>
      <c r="BM12" s="172">
        <v>0</v>
      </c>
      <c r="BN12" s="172">
        <v>0</v>
      </c>
      <c r="BO12" s="172">
        <v>6</v>
      </c>
      <c r="BP12" s="172">
        <v>0</v>
      </c>
      <c r="BQ12" s="172">
        <v>0</v>
      </c>
      <c r="BR12" s="172">
        <v>0</v>
      </c>
      <c r="BS12" s="172">
        <v>0</v>
      </c>
      <c r="BT12" s="172">
        <v>0</v>
      </c>
      <c r="BU12" s="172">
        <v>0</v>
      </c>
      <c r="BV12" s="172">
        <v>0</v>
      </c>
      <c r="BW12" s="172">
        <v>0</v>
      </c>
      <c r="BX12" s="172">
        <v>0</v>
      </c>
      <c r="BY12" s="172">
        <v>0</v>
      </c>
      <c r="BZ12" s="172">
        <v>0</v>
      </c>
      <c r="CA12" s="172">
        <v>0</v>
      </c>
      <c r="CB12" s="172">
        <v>0</v>
      </c>
      <c r="CC12" s="172">
        <v>0</v>
      </c>
      <c r="CD12" s="172">
        <v>0</v>
      </c>
      <c r="CE12" s="172">
        <v>0</v>
      </c>
      <c r="CF12" s="172">
        <v>0</v>
      </c>
      <c r="CG12" s="172">
        <v>0</v>
      </c>
      <c r="CH12" s="172">
        <v>0</v>
      </c>
      <c r="CI12" s="172">
        <v>0</v>
      </c>
      <c r="CJ12" s="172">
        <v>0</v>
      </c>
      <c r="CK12" s="172">
        <v>0</v>
      </c>
      <c r="CL12" s="172">
        <v>0</v>
      </c>
      <c r="CM12" s="172">
        <v>0</v>
      </c>
      <c r="CN12" s="172">
        <v>0</v>
      </c>
      <c r="CO12" s="172">
        <v>0</v>
      </c>
      <c r="CP12" s="172">
        <v>6</v>
      </c>
      <c r="CQ12" s="172">
        <v>0</v>
      </c>
      <c r="CR12" s="172">
        <v>0</v>
      </c>
      <c r="CS12" s="172">
        <v>0</v>
      </c>
      <c r="CT12" s="172">
        <v>0</v>
      </c>
      <c r="CU12" s="172">
        <v>0</v>
      </c>
      <c r="CV12" s="172">
        <v>0</v>
      </c>
      <c r="CW12" s="172">
        <v>0</v>
      </c>
      <c r="CX12" s="172">
        <v>0</v>
      </c>
      <c r="CY12" s="172">
        <v>0</v>
      </c>
      <c r="CZ12" s="172">
        <v>0</v>
      </c>
      <c r="DA12" s="172">
        <v>0</v>
      </c>
      <c r="DB12" s="172">
        <v>0</v>
      </c>
      <c r="DC12" s="50">
        <v>0</v>
      </c>
      <c r="DD12" s="19">
        <v>804</v>
      </c>
      <c r="DE12" s="180">
        <v>0</v>
      </c>
      <c r="DF12" s="172">
        <v>0</v>
      </c>
      <c r="DG12" s="172">
        <v>0</v>
      </c>
      <c r="DH12" s="172">
        <v>0</v>
      </c>
      <c r="DI12" s="172">
        <v>0</v>
      </c>
      <c r="DJ12" s="172">
        <v>0</v>
      </c>
      <c r="DK12" s="172">
        <v>0</v>
      </c>
      <c r="DL12" s="172">
        <v>11</v>
      </c>
      <c r="DM12" s="172">
        <v>10</v>
      </c>
      <c r="DN12" s="172">
        <v>0</v>
      </c>
      <c r="DO12" s="19">
        <v>825</v>
      </c>
      <c r="DP12" s="18"/>
      <c r="DQ12" s="18"/>
    </row>
    <row r="13" spans="1:125" x14ac:dyDescent="0.3">
      <c r="A13" s="3" t="s">
        <v>271</v>
      </c>
      <c r="B13" s="17" t="s">
        <v>272</v>
      </c>
      <c r="C13" s="171">
        <v>0</v>
      </c>
      <c r="D13" s="172">
        <v>0</v>
      </c>
      <c r="E13" s="172">
        <v>0</v>
      </c>
      <c r="F13" s="172">
        <v>0</v>
      </c>
      <c r="G13" s="172">
        <v>0</v>
      </c>
      <c r="H13" s="172">
        <v>2</v>
      </c>
      <c r="I13" s="172">
        <v>700</v>
      </c>
      <c r="J13" s="172">
        <v>0</v>
      </c>
      <c r="K13" s="172">
        <v>0</v>
      </c>
      <c r="L13" s="172">
        <v>0</v>
      </c>
      <c r="M13" s="172">
        <v>0</v>
      </c>
      <c r="N13" s="172">
        <v>0</v>
      </c>
      <c r="O13" s="172">
        <v>0</v>
      </c>
      <c r="P13" s="172">
        <v>0</v>
      </c>
      <c r="Q13" s="172">
        <v>0</v>
      </c>
      <c r="R13" s="172">
        <v>0</v>
      </c>
      <c r="S13" s="172">
        <v>0</v>
      </c>
      <c r="T13" s="172">
        <v>0</v>
      </c>
      <c r="U13" s="172">
        <v>0</v>
      </c>
      <c r="V13" s="172">
        <v>0</v>
      </c>
      <c r="W13" s="172">
        <v>0</v>
      </c>
      <c r="X13" s="172">
        <v>0</v>
      </c>
      <c r="Y13" s="172">
        <v>0</v>
      </c>
      <c r="Z13" s="172">
        <v>0</v>
      </c>
      <c r="AA13" s="172">
        <v>0</v>
      </c>
      <c r="AB13" s="172">
        <v>0</v>
      </c>
      <c r="AC13" s="172">
        <v>0</v>
      </c>
      <c r="AD13" s="172">
        <v>0</v>
      </c>
      <c r="AE13" s="172">
        <v>0</v>
      </c>
      <c r="AF13" s="172">
        <v>0</v>
      </c>
      <c r="AG13" s="172">
        <v>0</v>
      </c>
      <c r="AH13" s="172">
        <v>0</v>
      </c>
      <c r="AI13" s="172">
        <v>0</v>
      </c>
      <c r="AJ13" s="172">
        <v>0</v>
      </c>
      <c r="AK13" s="172">
        <v>0</v>
      </c>
      <c r="AL13" s="172">
        <v>0</v>
      </c>
      <c r="AM13" s="172">
        <v>0</v>
      </c>
      <c r="AN13" s="172">
        <v>0</v>
      </c>
      <c r="AO13" s="172">
        <v>0</v>
      </c>
      <c r="AP13" s="172">
        <v>0</v>
      </c>
      <c r="AQ13" s="172">
        <v>0</v>
      </c>
      <c r="AR13" s="172">
        <v>0</v>
      </c>
      <c r="AS13" s="172">
        <v>0</v>
      </c>
      <c r="AT13" s="172">
        <v>0</v>
      </c>
      <c r="AU13" s="172">
        <v>0</v>
      </c>
      <c r="AV13" s="172">
        <v>0</v>
      </c>
      <c r="AW13" s="172">
        <v>0</v>
      </c>
      <c r="AX13" s="172">
        <v>0</v>
      </c>
      <c r="AY13" s="172">
        <v>0</v>
      </c>
      <c r="AZ13" s="172">
        <v>0</v>
      </c>
      <c r="BA13" s="172">
        <v>0</v>
      </c>
      <c r="BB13" s="172">
        <v>0</v>
      </c>
      <c r="BC13" s="172">
        <v>0</v>
      </c>
      <c r="BD13" s="172">
        <v>0</v>
      </c>
      <c r="BE13" s="172">
        <v>0</v>
      </c>
      <c r="BF13" s="172">
        <v>0</v>
      </c>
      <c r="BG13" s="172">
        <v>0</v>
      </c>
      <c r="BH13" s="172">
        <v>0</v>
      </c>
      <c r="BI13" s="172">
        <v>0</v>
      </c>
      <c r="BJ13" s="172">
        <v>0</v>
      </c>
      <c r="BK13" s="172">
        <v>0</v>
      </c>
      <c r="BL13" s="172">
        <v>0</v>
      </c>
      <c r="BM13" s="172">
        <v>0</v>
      </c>
      <c r="BN13" s="172">
        <v>0</v>
      </c>
      <c r="BO13" s="172">
        <v>0</v>
      </c>
      <c r="BP13" s="172">
        <v>0</v>
      </c>
      <c r="BQ13" s="172">
        <v>0</v>
      </c>
      <c r="BR13" s="172">
        <v>0</v>
      </c>
      <c r="BS13" s="172">
        <v>0</v>
      </c>
      <c r="BT13" s="172">
        <v>0</v>
      </c>
      <c r="BU13" s="172">
        <v>0</v>
      </c>
      <c r="BV13" s="172">
        <v>0</v>
      </c>
      <c r="BW13" s="172">
        <v>0</v>
      </c>
      <c r="BX13" s="172">
        <v>0</v>
      </c>
      <c r="BY13" s="172">
        <v>0</v>
      </c>
      <c r="BZ13" s="172">
        <v>0</v>
      </c>
      <c r="CA13" s="172">
        <v>0</v>
      </c>
      <c r="CB13" s="172">
        <v>0</v>
      </c>
      <c r="CC13" s="172">
        <v>0</v>
      </c>
      <c r="CD13" s="172">
        <v>0</v>
      </c>
      <c r="CE13" s="172">
        <v>0</v>
      </c>
      <c r="CF13" s="172">
        <v>0</v>
      </c>
      <c r="CG13" s="172">
        <v>0</v>
      </c>
      <c r="CH13" s="172">
        <v>0</v>
      </c>
      <c r="CI13" s="172">
        <v>0</v>
      </c>
      <c r="CJ13" s="172">
        <v>0</v>
      </c>
      <c r="CK13" s="172">
        <v>0</v>
      </c>
      <c r="CL13" s="172">
        <v>0</v>
      </c>
      <c r="CM13" s="172">
        <v>0</v>
      </c>
      <c r="CN13" s="172">
        <v>0</v>
      </c>
      <c r="CO13" s="172">
        <v>0</v>
      </c>
      <c r="CP13" s="172">
        <v>0</v>
      </c>
      <c r="CQ13" s="172">
        <v>0</v>
      </c>
      <c r="CR13" s="172">
        <v>0</v>
      </c>
      <c r="CS13" s="172">
        <v>0</v>
      </c>
      <c r="CT13" s="172">
        <v>0</v>
      </c>
      <c r="CU13" s="172">
        <v>0</v>
      </c>
      <c r="CV13" s="172">
        <v>0</v>
      </c>
      <c r="CW13" s="172">
        <v>0</v>
      </c>
      <c r="CX13" s="172">
        <v>0</v>
      </c>
      <c r="CY13" s="172">
        <v>0</v>
      </c>
      <c r="CZ13" s="172">
        <v>0</v>
      </c>
      <c r="DA13" s="172">
        <v>0</v>
      </c>
      <c r="DB13" s="172">
        <v>0</v>
      </c>
      <c r="DC13" s="50">
        <v>0</v>
      </c>
      <c r="DD13" s="19">
        <v>702</v>
      </c>
      <c r="DE13" s="180">
        <v>0</v>
      </c>
      <c r="DF13" s="172">
        <v>0</v>
      </c>
      <c r="DG13" s="172">
        <v>0</v>
      </c>
      <c r="DH13" s="172">
        <v>0</v>
      </c>
      <c r="DI13" s="172">
        <v>0</v>
      </c>
      <c r="DJ13" s="172">
        <v>0</v>
      </c>
      <c r="DK13" s="172">
        <v>0</v>
      </c>
      <c r="DL13" s="172">
        <v>0</v>
      </c>
      <c r="DM13" s="172">
        <v>0</v>
      </c>
      <c r="DN13" s="172">
        <v>0</v>
      </c>
      <c r="DO13" s="19">
        <v>702</v>
      </c>
      <c r="DP13" s="18"/>
      <c r="DQ13" s="18"/>
    </row>
    <row r="14" spans="1:125" x14ac:dyDescent="0.3">
      <c r="A14" s="3" t="s">
        <v>273</v>
      </c>
      <c r="B14" s="17" t="s">
        <v>274</v>
      </c>
      <c r="C14" s="171">
        <v>6</v>
      </c>
      <c r="D14" s="172">
        <v>0</v>
      </c>
      <c r="E14" s="172">
        <v>0</v>
      </c>
      <c r="F14" s="172">
        <v>0</v>
      </c>
      <c r="G14" s="172">
        <v>0</v>
      </c>
      <c r="H14" s="172">
        <v>0</v>
      </c>
      <c r="I14" s="172">
        <v>0</v>
      </c>
      <c r="J14" s="172">
        <v>52</v>
      </c>
      <c r="K14" s="172">
        <v>4</v>
      </c>
      <c r="L14" s="172">
        <v>2</v>
      </c>
      <c r="M14" s="172">
        <v>0</v>
      </c>
      <c r="N14" s="172">
        <v>1</v>
      </c>
      <c r="O14" s="172">
        <v>2</v>
      </c>
      <c r="P14" s="172">
        <v>21</v>
      </c>
      <c r="Q14" s="172">
        <v>65</v>
      </c>
      <c r="R14" s="172">
        <v>0</v>
      </c>
      <c r="S14" s="172">
        <v>0</v>
      </c>
      <c r="T14" s="172">
        <v>4</v>
      </c>
      <c r="U14" s="172">
        <v>0</v>
      </c>
      <c r="V14" s="172">
        <v>2</v>
      </c>
      <c r="W14" s="172">
        <v>0</v>
      </c>
      <c r="X14" s="172">
        <v>0</v>
      </c>
      <c r="Y14" s="172">
        <v>0</v>
      </c>
      <c r="Z14" s="172">
        <v>0</v>
      </c>
      <c r="AA14" s="172">
        <v>0</v>
      </c>
      <c r="AB14" s="172">
        <v>0</v>
      </c>
      <c r="AC14" s="172">
        <v>2</v>
      </c>
      <c r="AD14" s="172">
        <v>0</v>
      </c>
      <c r="AE14" s="172">
        <v>0</v>
      </c>
      <c r="AF14" s="172">
        <v>0</v>
      </c>
      <c r="AG14" s="172">
        <v>8</v>
      </c>
      <c r="AH14" s="172">
        <v>1</v>
      </c>
      <c r="AI14" s="172">
        <v>0</v>
      </c>
      <c r="AJ14" s="172">
        <v>0</v>
      </c>
      <c r="AK14" s="172">
        <v>0</v>
      </c>
      <c r="AL14" s="172">
        <v>0</v>
      </c>
      <c r="AM14" s="172">
        <v>0</v>
      </c>
      <c r="AN14" s="172">
        <v>0</v>
      </c>
      <c r="AO14" s="172">
        <v>0</v>
      </c>
      <c r="AP14" s="172">
        <v>0</v>
      </c>
      <c r="AQ14" s="172">
        <v>0</v>
      </c>
      <c r="AR14" s="172">
        <v>0</v>
      </c>
      <c r="AS14" s="172">
        <v>0</v>
      </c>
      <c r="AT14" s="172">
        <v>0</v>
      </c>
      <c r="AU14" s="172">
        <v>0</v>
      </c>
      <c r="AV14" s="172">
        <v>1</v>
      </c>
      <c r="AW14" s="172">
        <v>2</v>
      </c>
      <c r="AX14" s="172">
        <v>0</v>
      </c>
      <c r="AY14" s="172">
        <v>0</v>
      </c>
      <c r="AZ14" s="172">
        <v>0</v>
      </c>
      <c r="BA14" s="172">
        <v>0</v>
      </c>
      <c r="BB14" s="172">
        <v>0</v>
      </c>
      <c r="BC14" s="172">
        <v>0</v>
      </c>
      <c r="BD14" s="172">
        <v>0</v>
      </c>
      <c r="BE14" s="172">
        <v>1</v>
      </c>
      <c r="BF14" s="172">
        <v>0</v>
      </c>
      <c r="BG14" s="172">
        <v>0</v>
      </c>
      <c r="BH14" s="172">
        <v>0</v>
      </c>
      <c r="BI14" s="172">
        <v>19</v>
      </c>
      <c r="BJ14" s="172">
        <v>7</v>
      </c>
      <c r="BK14" s="172">
        <v>0</v>
      </c>
      <c r="BL14" s="172">
        <v>0</v>
      </c>
      <c r="BM14" s="172">
        <v>0</v>
      </c>
      <c r="BN14" s="172">
        <v>0</v>
      </c>
      <c r="BO14" s="172">
        <v>4</v>
      </c>
      <c r="BP14" s="172">
        <v>0</v>
      </c>
      <c r="BQ14" s="172">
        <v>0</v>
      </c>
      <c r="BR14" s="172">
        <v>0</v>
      </c>
      <c r="BS14" s="172">
        <v>0</v>
      </c>
      <c r="BT14" s="172">
        <v>0</v>
      </c>
      <c r="BU14" s="172">
        <v>0</v>
      </c>
      <c r="BV14" s="172">
        <v>3</v>
      </c>
      <c r="BW14" s="172">
        <v>0</v>
      </c>
      <c r="BX14" s="172">
        <v>0</v>
      </c>
      <c r="BY14" s="172">
        <v>0</v>
      </c>
      <c r="BZ14" s="172">
        <v>0</v>
      </c>
      <c r="CA14" s="172">
        <v>0</v>
      </c>
      <c r="CB14" s="172">
        <v>0</v>
      </c>
      <c r="CC14" s="172">
        <v>0</v>
      </c>
      <c r="CD14" s="172">
        <v>0</v>
      </c>
      <c r="CE14" s="172">
        <v>0</v>
      </c>
      <c r="CF14" s="172">
        <v>0</v>
      </c>
      <c r="CG14" s="172">
        <v>0</v>
      </c>
      <c r="CH14" s="172">
        <v>0</v>
      </c>
      <c r="CI14" s="172">
        <v>0</v>
      </c>
      <c r="CJ14" s="172">
        <v>0</v>
      </c>
      <c r="CK14" s="172">
        <v>1</v>
      </c>
      <c r="CL14" s="172">
        <v>0</v>
      </c>
      <c r="CM14" s="172">
        <v>0</v>
      </c>
      <c r="CN14" s="172">
        <v>0</v>
      </c>
      <c r="CO14" s="172">
        <v>0</v>
      </c>
      <c r="CP14" s="172">
        <v>0</v>
      </c>
      <c r="CQ14" s="172">
        <v>2</v>
      </c>
      <c r="CR14" s="172">
        <v>0</v>
      </c>
      <c r="CS14" s="172">
        <v>0</v>
      </c>
      <c r="CT14" s="172">
        <v>0</v>
      </c>
      <c r="CU14" s="172">
        <v>0</v>
      </c>
      <c r="CV14" s="172">
        <v>0</v>
      </c>
      <c r="CW14" s="172">
        <v>0</v>
      </c>
      <c r="CX14" s="172">
        <v>0</v>
      </c>
      <c r="CY14" s="172">
        <v>0</v>
      </c>
      <c r="CZ14" s="172">
        <v>0</v>
      </c>
      <c r="DA14" s="172">
        <v>0</v>
      </c>
      <c r="DB14" s="172">
        <v>0</v>
      </c>
      <c r="DC14" s="50">
        <v>0</v>
      </c>
      <c r="DD14" s="19">
        <v>210</v>
      </c>
      <c r="DE14" s="180">
        <v>8816</v>
      </c>
      <c r="DF14" s="172">
        <v>0</v>
      </c>
      <c r="DG14" s="172">
        <v>8816</v>
      </c>
      <c r="DH14" s="172">
        <v>0</v>
      </c>
      <c r="DI14" s="172">
        <v>0</v>
      </c>
      <c r="DJ14" s="172">
        <v>0</v>
      </c>
      <c r="DK14" s="172">
        <v>0</v>
      </c>
      <c r="DL14" s="172">
        <v>0</v>
      </c>
      <c r="DM14" s="172">
        <v>0</v>
      </c>
      <c r="DN14" s="172">
        <v>0</v>
      </c>
      <c r="DO14" s="19">
        <v>9026</v>
      </c>
      <c r="DP14" s="18"/>
      <c r="DQ14" s="18"/>
    </row>
    <row r="15" spans="1:125" x14ac:dyDescent="0.3">
      <c r="A15" s="3" t="s">
        <v>275</v>
      </c>
      <c r="B15" s="17" t="s">
        <v>276</v>
      </c>
      <c r="C15" s="171">
        <v>4</v>
      </c>
      <c r="D15" s="172">
        <v>0</v>
      </c>
      <c r="E15" s="172">
        <v>0</v>
      </c>
      <c r="F15" s="172">
        <v>0</v>
      </c>
      <c r="G15" s="172">
        <v>0</v>
      </c>
      <c r="H15" s="172">
        <v>0</v>
      </c>
      <c r="I15" s="172">
        <v>0</v>
      </c>
      <c r="J15" s="172">
        <v>4</v>
      </c>
      <c r="K15" s="172">
        <v>109</v>
      </c>
      <c r="L15" s="172">
        <v>2</v>
      </c>
      <c r="M15" s="172">
        <v>0</v>
      </c>
      <c r="N15" s="172">
        <v>22</v>
      </c>
      <c r="O15" s="172">
        <v>2</v>
      </c>
      <c r="P15" s="172">
        <v>10</v>
      </c>
      <c r="Q15" s="172">
        <v>102</v>
      </c>
      <c r="R15" s="172">
        <v>0</v>
      </c>
      <c r="S15" s="172">
        <v>0</v>
      </c>
      <c r="T15" s="172">
        <v>0</v>
      </c>
      <c r="U15" s="172">
        <v>0</v>
      </c>
      <c r="V15" s="172">
        <v>0</v>
      </c>
      <c r="W15" s="172">
        <v>0</v>
      </c>
      <c r="X15" s="172">
        <v>1</v>
      </c>
      <c r="Y15" s="172">
        <v>0</v>
      </c>
      <c r="Z15" s="172">
        <v>0</v>
      </c>
      <c r="AA15" s="172">
        <v>0</v>
      </c>
      <c r="AB15" s="172">
        <v>0</v>
      </c>
      <c r="AC15" s="172">
        <v>0</v>
      </c>
      <c r="AD15" s="172">
        <v>0</v>
      </c>
      <c r="AE15" s="172">
        <v>0</v>
      </c>
      <c r="AF15" s="172">
        <v>0</v>
      </c>
      <c r="AG15" s="172">
        <v>2</v>
      </c>
      <c r="AH15" s="172">
        <v>0</v>
      </c>
      <c r="AI15" s="172">
        <v>0</v>
      </c>
      <c r="AJ15" s="172">
        <v>0</v>
      </c>
      <c r="AK15" s="172">
        <v>0</v>
      </c>
      <c r="AL15" s="172">
        <v>0</v>
      </c>
      <c r="AM15" s="172">
        <v>0</v>
      </c>
      <c r="AN15" s="172">
        <v>0</v>
      </c>
      <c r="AO15" s="172">
        <v>0</v>
      </c>
      <c r="AP15" s="172">
        <v>0</v>
      </c>
      <c r="AQ15" s="172">
        <v>0</v>
      </c>
      <c r="AR15" s="172">
        <v>0</v>
      </c>
      <c r="AS15" s="172">
        <v>0</v>
      </c>
      <c r="AT15" s="172">
        <v>0</v>
      </c>
      <c r="AU15" s="172">
        <v>0</v>
      </c>
      <c r="AV15" s="172">
        <v>0</v>
      </c>
      <c r="AW15" s="172">
        <v>0</v>
      </c>
      <c r="AX15" s="172">
        <v>0</v>
      </c>
      <c r="AY15" s="172">
        <v>0</v>
      </c>
      <c r="AZ15" s="172">
        <v>0</v>
      </c>
      <c r="BA15" s="172">
        <v>0</v>
      </c>
      <c r="BB15" s="172">
        <v>0</v>
      </c>
      <c r="BC15" s="172">
        <v>0</v>
      </c>
      <c r="BD15" s="172">
        <v>0</v>
      </c>
      <c r="BE15" s="172">
        <v>0</v>
      </c>
      <c r="BF15" s="172">
        <v>0</v>
      </c>
      <c r="BG15" s="172">
        <v>0</v>
      </c>
      <c r="BH15" s="172">
        <v>0</v>
      </c>
      <c r="BI15" s="172">
        <v>0</v>
      </c>
      <c r="BJ15" s="172">
        <v>1</v>
      </c>
      <c r="BK15" s="172">
        <v>0</v>
      </c>
      <c r="BL15" s="172">
        <v>1</v>
      </c>
      <c r="BM15" s="172">
        <v>4</v>
      </c>
      <c r="BN15" s="172">
        <v>0</v>
      </c>
      <c r="BO15" s="172">
        <v>2</v>
      </c>
      <c r="BP15" s="172">
        <v>0</v>
      </c>
      <c r="BQ15" s="172">
        <v>0</v>
      </c>
      <c r="BR15" s="172">
        <v>0</v>
      </c>
      <c r="BS15" s="172">
        <v>0</v>
      </c>
      <c r="BT15" s="172">
        <v>0</v>
      </c>
      <c r="BU15" s="172">
        <v>0</v>
      </c>
      <c r="BV15" s="172">
        <v>0</v>
      </c>
      <c r="BW15" s="172">
        <v>0</v>
      </c>
      <c r="BX15" s="172">
        <v>0</v>
      </c>
      <c r="BY15" s="172">
        <v>0</v>
      </c>
      <c r="BZ15" s="172">
        <v>0</v>
      </c>
      <c r="CA15" s="172">
        <v>0</v>
      </c>
      <c r="CB15" s="172">
        <v>0</v>
      </c>
      <c r="CC15" s="172">
        <v>0</v>
      </c>
      <c r="CD15" s="172">
        <v>0</v>
      </c>
      <c r="CE15" s="172">
        <v>0</v>
      </c>
      <c r="CF15" s="172">
        <v>0</v>
      </c>
      <c r="CG15" s="172">
        <v>0</v>
      </c>
      <c r="CH15" s="172">
        <v>0</v>
      </c>
      <c r="CI15" s="172">
        <v>0</v>
      </c>
      <c r="CJ15" s="172">
        <v>0</v>
      </c>
      <c r="CK15" s="172">
        <v>0</v>
      </c>
      <c r="CL15" s="172">
        <v>0</v>
      </c>
      <c r="CM15" s="172">
        <v>0</v>
      </c>
      <c r="CN15" s="172">
        <v>0</v>
      </c>
      <c r="CO15" s="172">
        <v>0</v>
      </c>
      <c r="CP15" s="172">
        <v>0</v>
      </c>
      <c r="CQ15" s="172">
        <v>1</v>
      </c>
      <c r="CR15" s="172">
        <v>0</v>
      </c>
      <c r="CS15" s="172">
        <v>0</v>
      </c>
      <c r="CT15" s="172">
        <v>0</v>
      </c>
      <c r="CU15" s="172">
        <v>0</v>
      </c>
      <c r="CV15" s="172">
        <v>0</v>
      </c>
      <c r="CW15" s="172">
        <v>0</v>
      </c>
      <c r="CX15" s="172">
        <v>0</v>
      </c>
      <c r="CY15" s="172">
        <v>0</v>
      </c>
      <c r="CZ15" s="172">
        <v>0</v>
      </c>
      <c r="DA15" s="172">
        <v>0</v>
      </c>
      <c r="DB15" s="172">
        <v>0</v>
      </c>
      <c r="DC15" s="50">
        <v>0</v>
      </c>
      <c r="DD15" s="19">
        <v>267</v>
      </c>
      <c r="DE15" s="180">
        <v>7953</v>
      </c>
      <c r="DF15" s="172">
        <v>0</v>
      </c>
      <c r="DG15" s="172">
        <v>7953</v>
      </c>
      <c r="DH15" s="172">
        <v>0</v>
      </c>
      <c r="DI15" s="172">
        <v>0</v>
      </c>
      <c r="DJ15" s="172">
        <v>0</v>
      </c>
      <c r="DK15" s="172">
        <v>0</v>
      </c>
      <c r="DL15" s="172">
        <v>0</v>
      </c>
      <c r="DM15" s="172">
        <v>0</v>
      </c>
      <c r="DN15" s="172">
        <v>0</v>
      </c>
      <c r="DO15" s="19">
        <v>8220</v>
      </c>
      <c r="DP15" s="18"/>
      <c r="DQ15" s="18"/>
    </row>
    <row r="16" spans="1:125" x14ac:dyDescent="0.3">
      <c r="A16" s="3" t="s">
        <v>277</v>
      </c>
      <c r="B16" s="17" t="s">
        <v>278</v>
      </c>
      <c r="C16" s="171">
        <v>0</v>
      </c>
      <c r="D16" s="172">
        <v>0</v>
      </c>
      <c r="E16" s="172">
        <v>0</v>
      </c>
      <c r="F16" s="172">
        <v>0</v>
      </c>
      <c r="G16" s="172">
        <v>0</v>
      </c>
      <c r="H16" s="172">
        <v>0</v>
      </c>
      <c r="I16" s="172">
        <v>0</v>
      </c>
      <c r="J16" s="172">
        <v>31</v>
      </c>
      <c r="K16" s="172">
        <v>71</v>
      </c>
      <c r="L16" s="172">
        <v>452</v>
      </c>
      <c r="M16" s="172">
        <v>38</v>
      </c>
      <c r="N16" s="172">
        <v>602</v>
      </c>
      <c r="O16" s="172">
        <v>11</v>
      </c>
      <c r="P16" s="172">
        <v>107</v>
      </c>
      <c r="Q16" s="172">
        <v>177</v>
      </c>
      <c r="R16" s="172">
        <v>3</v>
      </c>
      <c r="S16" s="172">
        <v>0</v>
      </c>
      <c r="T16" s="172">
        <v>0</v>
      </c>
      <c r="U16" s="172">
        <v>0</v>
      </c>
      <c r="V16" s="172">
        <v>0</v>
      </c>
      <c r="W16" s="172">
        <v>0</v>
      </c>
      <c r="X16" s="172">
        <v>0</v>
      </c>
      <c r="Y16" s="172">
        <v>0</v>
      </c>
      <c r="Z16" s="172">
        <v>1</v>
      </c>
      <c r="AA16" s="172">
        <v>1</v>
      </c>
      <c r="AB16" s="172">
        <v>33</v>
      </c>
      <c r="AC16" s="172">
        <v>0</v>
      </c>
      <c r="AD16" s="172">
        <v>0</v>
      </c>
      <c r="AE16" s="172">
        <v>1</v>
      </c>
      <c r="AF16" s="172">
        <v>0</v>
      </c>
      <c r="AG16" s="172">
        <v>1</v>
      </c>
      <c r="AH16" s="172">
        <v>0</v>
      </c>
      <c r="AI16" s="172">
        <v>0</v>
      </c>
      <c r="AJ16" s="172">
        <v>0</v>
      </c>
      <c r="AK16" s="172">
        <v>0</v>
      </c>
      <c r="AL16" s="172">
        <v>0</v>
      </c>
      <c r="AM16" s="172">
        <v>0</v>
      </c>
      <c r="AN16" s="172">
        <v>0</v>
      </c>
      <c r="AO16" s="172">
        <v>0</v>
      </c>
      <c r="AP16" s="172">
        <v>3</v>
      </c>
      <c r="AQ16" s="172">
        <v>0</v>
      </c>
      <c r="AR16" s="172">
        <v>0</v>
      </c>
      <c r="AS16" s="172">
        <v>0</v>
      </c>
      <c r="AT16" s="172">
        <v>0</v>
      </c>
      <c r="AU16" s="172">
        <v>0</v>
      </c>
      <c r="AV16" s="172">
        <v>0</v>
      </c>
      <c r="AW16" s="172">
        <v>0</v>
      </c>
      <c r="AX16" s="172">
        <v>0</v>
      </c>
      <c r="AY16" s="172">
        <v>0</v>
      </c>
      <c r="AZ16" s="172">
        <v>0</v>
      </c>
      <c r="BA16" s="172">
        <v>2</v>
      </c>
      <c r="BB16" s="172">
        <v>0</v>
      </c>
      <c r="BC16" s="172">
        <v>0</v>
      </c>
      <c r="BD16" s="172">
        <v>0</v>
      </c>
      <c r="BE16" s="172">
        <v>0</v>
      </c>
      <c r="BF16" s="172">
        <v>0</v>
      </c>
      <c r="BG16" s="172">
        <v>0</v>
      </c>
      <c r="BH16" s="172">
        <v>0</v>
      </c>
      <c r="BI16" s="172">
        <v>0</v>
      </c>
      <c r="BJ16" s="172">
        <v>4</v>
      </c>
      <c r="BK16" s="172">
        <v>0</v>
      </c>
      <c r="BL16" s="172">
        <v>0</v>
      </c>
      <c r="BM16" s="172">
        <v>2</v>
      </c>
      <c r="BN16" s="172">
        <v>0</v>
      </c>
      <c r="BO16" s="172">
        <v>29</v>
      </c>
      <c r="BP16" s="172">
        <v>0</v>
      </c>
      <c r="BQ16" s="172">
        <v>0</v>
      </c>
      <c r="BR16" s="172">
        <v>0</v>
      </c>
      <c r="BS16" s="172">
        <v>0</v>
      </c>
      <c r="BT16" s="172">
        <v>0</v>
      </c>
      <c r="BU16" s="172">
        <v>0</v>
      </c>
      <c r="BV16" s="172">
        <v>1</v>
      </c>
      <c r="BW16" s="172">
        <v>0</v>
      </c>
      <c r="BX16" s="172">
        <v>0</v>
      </c>
      <c r="BY16" s="172">
        <v>0</v>
      </c>
      <c r="BZ16" s="172">
        <v>0</v>
      </c>
      <c r="CA16" s="172">
        <v>0</v>
      </c>
      <c r="CB16" s="172">
        <v>0</v>
      </c>
      <c r="CC16" s="172">
        <v>1</v>
      </c>
      <c r="CD16" s="172">
        <v>0</v>
      </c>
      <c r="CE16" s="172">
        <v>0</v>
      </c>
      <c r="CF16" s="172">
        <v>0</v>
      </c>
      <c r="CG16" s="172">
        <v>0</v>
      </c>
      <c r="CH16" s="172">
        <v>0</v>
      </c>
      <c r="CI16" s="172">
        <v>0</v>
      </c>
      <c r="CJ16" s="172">
        <v>0</v>
      </c>
      <c r="CK16" s="172">
        <v>0</v>
      </c>
      <c r="CL16" s="172">
        <v>0</v>
      </c>
      <c r="CM16" s="172">
        <v>0</v>
      </c>
      <c r="CN16" s="172">
        <v>0</v>
      </c>
      <c r="CO16" s="172">
        <v>0</v>
      </c>
      <c r="CP16" s="172">
        <v>0</v>
      </c>
      <c r="CQ16" s="172">
        <v>25</v>
      </c>
      <c r="CR16" s="172">
        <v>0</v>
      </c>
      <c r="CS16" s="172">
        <v>0</v>
      </c>
      <c r="CT16" s="172">
        <v>0</v>
      </c>
      <c r="CU16" s="172">
        <v>0</v>
      </c>
      <c r="CV16" s="172">
        <v>0</v>
      </c>
      <c r="CW16" s="172">
        <v>0</v>
      </c>
      <c r="CX16" s="172">
        <v>0</v>
      </c>
      <c r="CY16" s="172">
        <v>1</v>
      </c>
      <c r="CZ16" s="172">
        <v>0</v>
      </c>
      <c r="DA16" s="172">
        <v>0</v>
      </c>
      <c r="DB16" s="172">
        <v>1</v>
      </c>
      <c r="DC16" s="50">
        <v>0</v>
      </c>
      <c r="DD16" s="19">
        <v>1598</v>
      </c>
      <c r="DE16" s="180">
        <v>1851</v>
      </c>
      <c r="DF16" s="172">
        <v>0</v>
      </c>
      <c r="DG16" s="172">
        <v>1851</v>
      </c>
      <c r="DH16" s="172">
        <v>0</v>
      </c>
      <c r="DI16" s="172">
        <v>0</v>
      </c>
      <c r="DJ16" s="172">
        <v>0</v>
      </c>
      <c r="DK16" s="172">
        <v>0</v>
      </c>
      <c r="DL16" s="172">
        <v>0</v>
      </c>
      <c r="DM16" s="172">
        <v>0</v>
      </c>
      <c r="DN16" s="172">
        <v>0</v>
      </c>
      <c r="DO16" s="19">
        <v>3449</v>
      </c>
      <c r="DP16" s="18"/>
      <c r="DQ16" s="18"/>
    </row>
    <row r="17" spans="1:121" x14ac:dyDescent="0.3">
      <c r="A17" s="3" t="s">
        <v>279</v>
      </c>
      <c r="B17" s="17" t="s">
        <v>280</v>
      </c>
      <c r="C17" s="171">
        <v>0</v>
      </c>
      <c r="D17" s="172">
        <v>0</v>
      </c>
      <c r="E17" s="172">
        <v>0</v>
      </c>
      <c r="F17" s="172">
        <v>0</v>
      </c>
      <c r="G17" s="172">
        <v>0</v>
      </c>
      <c r="H17" s="172">
        <v>0</v>
      </c>
      <c r="I17" s="172">
        <v>0</v>
      </c>
      <c r="J17" s="172">
        <v>0</v>
      </c>
      <c r="K17" s="172">
        <v>0</v>
      </c>
      <c r="L17" s="172">
        <v>0</v>
      </c>
      <c r="M17" s="172">
        <v>38</v>
      </c>
      <c r="N17" s="172">
        <v>1</v>
      </c>
      <c r="O17" s="172">
        <v>1</v>
      </c>
      <c r="P17" s="172">
        <v>40</v>
      </c>
      <c r="Q17" s="172">
        <v>3</v>
      </c>
      <c r="R17" s="172">
        <v>4</v>
      </c>
      <c r="S17" s="172">
        <v>0</v>
      </c>
      <c r="T17" s="172">
        <v>0</v>
      </c>
      <c r="U17" s="172">
        <v>0</v>
      </c>
      <c r="V17" s="172">
        <v>0</v>
      </c>
      <c r="W17" s="172">
        <v>0</v>
      </c>
      <c r="X17" s="172">
        <v>1</v>
      </c>
      <c r="Y17" s="172">
        <v>0</v>
      </c>
      <c r="Z17" s="172">
        <v>0</v>
      </c>
      <c r="AA17" s="172">
        <v>0</v>
      </c>
      <c r="AB17" s="172">
        <v>2</v>
      </c>
      <c r="AC17" s="172">
        <v>2</v>
      </c>
      <c r="AD17" s="172">
        <v>0</v>
      </c>
      <c r="AE17" s="172">
        <v>0</v>
      </c>
      <c r="AF17" s="172">
        <v>0</v>
      </c>
      <c r="AG17" s="172">
        <v>8</v>
      </c>
      <c r="AH17" s="172">
        <v>1</v>
      </c>
      <c r="AI17" s="172">
        <v>0</v>
      </c>
      <c r="AJ17" s="172">
        <v>0</v>
      </c>
      <c r="AK17" s="172">
        <v>0</v>
      </c>
      <c r="AL17" s="172">
        <v>0</v>
      </c>
      <c r="AM17" s="172">
        <v>0</v>
      </c>
      <c r="AN17" s="172">
        <v>0</v>
      </c>
      <c r="AO17" s="172">
        <v>0</v>
      </c>
      <c r="AP17" s="172">
        <v>0</v>
      </c>
      <c r="AQ17" s="172">
        <v>0</v>
      </c>
      <c r="AR17" s="172">
        <v>0</v>
      </c>
      <c r="AS17" s="172">
        <v>0</v>
      </c>
      <c r="AT17" s="172">
        <v>0</v>
      </c>
      <c r="AU17" s="172">
        <v>0</v>
      </c>
      <c r="AV17" s="172">
        <v>0</v>
      </c>
      <c r="AW17" s="172">
        <v>0</v>
      </c>
      <c r="AX17" s="172">
        <v>0</v>
      </c>
      <c r="AY17" s="172">
        <v>0</v>
      </c>
      <c r="AZ17" s="172">
        <v>0</v>
      </c>
      <c r="BA17" s="172">
        <v>0</v>
      </c>
      <c r="BB17" s="172">
        <v>0</v>
      </c>
      <c r="BC17" s="172">
        <v>0</v>
      </c>
      <c r="BD17" s="172">
        <v>0</v>
      </c>
      <c r="BE17" s="172">
        <v>0</v>
      </c>
      <c r="BF17" s="172">
        <v>0</v>
      </c>
      <c r="BG17" s="172">
        <v>0</v>
      </c>
      <c r="BH17" s="172">
        <v>0</v>
      </c>
      <c r="BI17" s="172">
        <v>0</v>
      </c>
      <c r="BJ17" s="172">
        <v>1</v>
      </c>
      <c r="BK17" s="172">
        <v>0</v>
      </c>
      <c r="BL17" s="172">
        <v>4</v>
      </c>
      <c r="BM17" s="172">
        <v>0</v>
      </c>
      <c r="BN17" s="172">
        <v>0</v>
      </c>
      <c r="BO17" s="172">
        <v>4</v>
      </c>
      <c r="BP17" s="172">
        <v>0</v>
      </c>
      <c r="BQ17" s="172">
        <v>0</v>
      </c>
      <c r="BR17" s="172">
        <v>0</v>
      </c>
      <c r="BS17" s="172">
        <v>0</v>
      </c>
      <c r="BT17" s="172">
        <v>0</v>
      </c>
      <c r="BU17" s="172">
        <v>0</v>
      </c>
      <c r="BV17" s="172">
        <v>2</v>
      </c>
      <c r="BW17" s="172">
        <v>0</v>
      </c>
      <c r="BX17" s="172">
        <v>0</v>
      </c>
      <c r="BY17" s="172">
        <v>0</v>
      </c>
      <c r="BZ17" s="172">
        <v>0</v>
      </c>
      <c r="CA17" s="172">
        <v>0</v>
      </c>
      <c r="CB17" s="172">
        <v>0</v>
      </c>
      <c r="CC17" s="172">
        <v>0</v>
      </c>
      <c r="CD17" s="172">
        <v>0</v>
      </c>
      <c r="CE17" s="172">
        <v>0</v>
      </c>
      <c r="CF17" s="172">
        <v>0</v>
      </c>
      <c r="CG17" s="172">
        <v>0</v>
      </c>
      <c r="CH17" s="172">
        <v>0</v>
      </c>
      <c r="CI17" s="172">
        <v>0</v>
      </c>
      <c r="CJ17" s="172">
        <v>0</v>
      </c>
      <c r="CK17" s="172">
        <v>0</v>
      </c>
      <c r="CL17" s="172">
        <v>0</v>
      </c>
      <c r="CM17" s="172">
        <v>0</v>
      </c>
      <c r="CN17" s="172">
        <v>0</v>
      </c>
      <c r="CO17" s="172">
        <v>0</v>
      </c>
      <c r="CP17" s="172">
        <v>0</v>
      </c>
      <c r="CQ17" s="172">
        <v>2</v>
      </c>
      <c r="CR17" s="172">
        <v>0</v>
      </c>
      <c r="CS17" s="172">
        <v>0</v>
      </c>
      <c r="CT17" s="172">
        <v>0</v>
      </c>
      <c r="CU17" s="172">
        <v>0</v>
      </c>
      <c r="CV17" s="172">
        <v>0</v>
      </c>
      <c r="CW17" s="172">
        <v>0</v>
      </c>
      <c r="CX17" s="172">
        <v>0</v>
      </c>
      <c r="CY17" s="172">
        <v>0</v>
      </c>
      <c r="CZ17" s="172">
        <v>0</v>
      </c>
      <c r="DA17" s="172">
        <v>0</v>
      </c>
      <c r="DB17" s="172">
        <v>5</v>
      </c>
      <c r="DC17" s="50">
        <v>0</v>
      </c>
      <c r="DD17" s="19">
        <v>119</v>
      </c>
      <c r="DE17" s="180">
        <v>4010</v>
      </c>
      <c r="DF17" s="172">
        <v>0</v>
      </c>
      <c r="DG17" s="172">
        <v>4010</v>
      </c>
      <c r="DH17" s="172">
        <v>0</v>
      </c>
      <c r="DI17" s="172">
        <v>0</v>
      </c>
      <c r="DJ17" s="172">
        <v>0</v>
      </c>
      <c r="DK17" s="172">
        <v>0</v>
      </c>
      <c r="DL17" s="172">
        <v>0</v>
      </c>
      <c r="DM17" s="172">
        <v>0</v>
      </c>
      <c r="DN17" s="172">
        <v>0</v>
      </c>
      <c r="DO17" s="19">
        <v>4129</v>
      </c>
      <c r="DP17" s="18"/>
      <c r="DQ17" s="18"/>
    </row>
    <row r="18" spans="1:121" x14ac:dyDescent="0.3">
      <c r="A18" s="3" t="s">
        <v>281</v>
      </c>
      <c r="B18" s="17" t="s">
        <v>282</v>
      </c>
      <c r="C18" s="171">
        <v>2</v>
      </c>
      <c r="D18" s="172">
        <v>0</v>
      </c>
      <c r="E18" s="172">
        <v>0</v>
      </c>
      <c r="F18" s="172">
        <v>0</v>
      </c>
      <c r="G18" s="172">
        <v>0</v>
      </c>
      <c r="H18" s="172">
        <v>0</v>
      </c>
      <c r="I18" s="172">
        <v>0</v>
      </c>
      <c r="J18" s="172">
        <v>4</v>
      </c>
      <c r="K18" s="172">
        <v>47</v>
      </c>
      <c r="L18" s="172">
        <v>1</v>
      </c>
      <c r="M18" s="172">
        <v>6</v>
      </c>
      <c r="N18" s="172">
        <v>466</v>
      </c>
      <c r="O18" s="172">
        <v>116</v>
      </c>
      <c r="P18" s="172">
        <v>140</v>
      </c>
      <c r="Q18" s="172">
        <v>25</v>
      </c>
      <c r="R18" s="172">
        <v>22</v>
      </c>
      <c r="S18" s="172">
        <v>0</v>
      </c>
      <c r="T18" s="172">
        <v>0</v>
      </c>
      <c r="U18" s="172">
        <v>0</v>
      </c>
      <c r="V18" s="172">
        <v>0</v>
      </c>
      <c r="W18" s="172">
        <v>0</v>
      </c>
      <c r="X18" s="172">
        <v>25</v>
      </c>
      <c r="Y18" s="172">
        <v>0</v>
      </c>
      <c r="Z18" s="172">
        <v>0</v>
      </c>
      <c r="AA18" s="172">
        <v>0</v>
      </c>
      <c r="AB18" s="172">
        <v>0</v>
      </c>
      <c r="AC18" s="172">
        <v>0</v>
      </c>
      <c r="AD18" s="172">
        <v>0</v>
      </c>
      <c r="AE18" s="172">
        <v>0</v>
      </c>
      <c r="AF18" s="172">
        <v>0</v>
      </c>
      <c r="AG18" s="172">
        <v>2</v>
      </c>
      <c r="AH18" s="172">
        <v>0</v>
      </c>
      <c r="AI18" s="172">
        <v>0</v>
      </c>
      <c r="AJ18" s="172">
        <v>0</v>
      </c>
      <c r="AK18" s="172">
        <v>0</v>
      </c>
      <c r="AL18" s="172">
        <v>0</v>
      </c>
      <c r="AM18" s="172">
        <v>0</v>
      </c>
      <c r="AN18" s="172">
        <v>0</v>
      </c>
      <c r="AO18" s="172">
        <v>0</v>
      </c>
      <c r="AP18" s="172">
        <v>0</v>
      </c>
      <c r="AQ18" s="172">
        <v>0</v>
      </c>
      <c r="AR18" s="172">
        <v>0</v>
      </c>
      <c r="AS18" s="172">
        <v>0</v>
      </c>
      <c r="AT18" s="172">
        <v>0</v>
      </c>
      <c r="AU18" s="172">
        <v>0</v>
      </c>
      <c r="AV18" s="172">
        <v>0</v>
      </c>
      <c r="AW18" s="172">
        <v>0</v>
      </c>
      <c r="AX18" s="172">
        <v>0</v>
      </c>
      <c r="AY18" s="172">
        <v>0</v>
      </c>
      <c r="AZ18" s="172">
        <v>0</v>
      </c>
      <c r="BA18" s="172">
        <v>0</v>
      </c>
      <c r="BB18" s="172">
        <v>0</v>
      </c>
      <c r="BC18" s="172">
        <v>0</v>
      </c>
      <c r="BD18" s="172">
        <v>0</v>
      </c>
      <c r="BE18" s="172">
        <v>0</v>
      </c>
      <c r="BF18" s="172">
        <v>0</v>
      </c>
      <c r="BG18" s="172">
        <v>0</v>
      </c>
      <c r="BH18" s="172">
        <v>0</v>
      </c>
      <c r="BI18" s="172">
        <v>0</v>
      </c>
      <c r="BJ18" s="172">
        <v>5</v>
      </c>
      <c r="BK18" s="172">
        <v>0</v>
      </c>
      <c r="BL18" s="172">
        <v>0</v>
      </c>
      <c r="BM18" s="172">
        <v>0</v>
      </c>
      <c r="BN18" s="172">
        <v>0</v>
      </c>
      <c r="BO18" s="172">
        <v>0</v>
      </c>
      <c r="BP18" s="172">
        <v>0</v>
      </c>
      <c r="BQ18" s="172">
        <v>0</v>
      </c>
      <c r="BR18" s="172">
        <v>4</v>
      </c>
      <c r="BS18" s="172">
        <v>0</v>
      </c>
      <c r="BT18" s="172">
        <v>0</v>
      </c>
      <c r="BU18" s="172">
        <v>0</v>
      </c>
      <c r="BV18" s="172">
        <v>0</v>
      </c>
      <c r="BW18" s="172">
        <v>0</v>
      </c>
      <c r="BX18" s="172">
        <v>0</v>
      </c>
      <c r="BY18" s="172">
        <v>0</v>
      </c>
      <c r="BZ18" s="172">
        <v>1</v>
      </c>
      <c r="CA18" s="172">
        <v>0</v>
      </c>
      <c r="CB18" s="172">
        <v>0</v>
      </c>
      <c r="CC18" s="172">
        <v>0</v>
      </c>
      <c r="CD18" s="172">
        <v>0</v>
      </c>
      <c r="CE18" s="172">
        <v>0</v>
      </c>
      <c r="CF18" s="172">
        <v>0</v>
      </c>
      <c r="CG18" s="172">
        <v>0</v>
      </c>
      <c r="CH18" s="172">
        <v>0</v>
      </c>
      <c r="CI18" s="172">
        <v>0</v>
      </c>
      <c r="CJ18" s="172">
        <v>0</v>
      </c>
      <c r="CK18" s="172">
        <v>0</v>
      </c>
      <c r="CL18" s="172">
        <v>0</v>
      </c>
      <c r="CM18" s="172">
        <v>0</v>
      </c>
      <c r="CN18" s="172">
        <v>0</v>
      </c>
      <c r="CO18" s="172">
        <v>0</v>
      </c>
      <c r="CP18" s="172">
        <v>0</v>
      </c>
      <c r="CQ18" s="172">
        <v>0</v>
      </c>
      <c r="CR18" s="172">
        <v>0</v>
      </c>
      <c r="CS18" s="172">
        <v>0</v>
      </c>
      <c r="CT18" s="172">
        <v>0</v>
      </c>
      <c r="CU18" s="172">
        <v>0</v>
      </c>
      <c r="CV18" s="172">
        <v>0</v>
      </c>
      <c r="CW18" s="172">
        <v>0</v>
      </c>
      <c r="CX18" s="172">
        <v>0</v>
      </c>
      <c r="CY18" s="172">
        <v>0</v>
      </c>
      <c r="CZ18" s="172">
        <v>0</v>
      </c>
      <c r="DA18" s="172">
        <v>0</v>
      </c>
      <c r="DB18" s="172">
        <v>0</v>
      </c>
      <c r="DC18" s="50">
        <v>0</v>
      </c>
      <c r="DD18" s="19">
        <v>866</v>
      </c>
      <c r="DE18" s="180">
        <v>1311</v>
      </c>
      <c r="DF18" s="172">
        <v>0</v>
      </c>
      <c r="DG18" s="172">
        <v>1311</v>
      </c>
      <c r="DH18" s="172">
        <v>0</v>
      </c>
      <c r="DI18" s="172">
        <v>0</v>
      </c>
      <c r="DJ18" s="172">
        <v>0</v>
      </c>
      <c r="DK18" s="172">
        <v>0</v>
      </c>
      <c r="DL18" s="172">
        <v>0</v>
      </c>
      <c r="DM18" s="172">
        <v>0</v>
      </c>
      <c r="DN18" s="172">
        <v>0</v>
      </c>
      <c r="DO18" s="19">
        <v>2177</v>
      </c>
      <c r="DP18" s="18"/>
      <c r="DQ18" s="18"/>
    </row>
    <row r="19" spans="1:121" x14ac:dyDescent="0.3">
      <c r="A19" s="3" t="s">
        <v>283</v>
      </c>
      <c r="B19" s="17" t="s">
        <v>284</v>
      </c>
      <c r="C19" s="171">
        <v>0</v>
      </c>
      <c r="D19" s="172">
        <v>0</v>
      </c>
      <c r="E19" s="172">
        <v>0</v>
      </c>
      <c r="F19" s="172">
        <v>0</v>
      </c>
      <c r="G19" s="172">
        <v>0</v>
      </c>
      <c r="H19" s="172">
        <v>0</v>
      </c>
      <c r="I19" s="172">
        <v>0</v>
      </c>
      <c r="J19" s="172">
        <v>0</v>
      </c>
      <c r="K19" s="172">
        <v>0</v>
      </c>
      <c r="L19" s="172">
        <v>0</v>
      </c>
      <c r="M19" s="172">
        <v>0</v>
      </c>
      <c r="N19" s="172">
        <v>0</v>
      </c>
      <c r="O19" s="172">
        <v>0</v>
      </c>
      <c r="P19" s="172">
        <v>0</v>
      </c>
      <c r="Q19" s="172">
        <v>0</v>
      </c>
      <c r="R19" s="172">
        <v>0</v>
      </c>
      <c r="S19" s="172">
        <v>0</v>
      </c>
      <c r="T19" s="172">
        <v>0</v>
      </c>
      <c r="U19" s="172">
        <v>0</v>
      </c>
      <c r="V19" s="172">
        <v>0</v>
      </c>
      <c r="W19" s="172">
        <v>0</v>
      </c>
      <c r="X19" s="172">
        <v>0</v>
      </c>
      <c r="Y19" s="172">
        <v>0</v>
      </c>
      <c r="Z19" s="172">
        <v>0</v>
      </c>
      <c r="AA19" s="172">
        <v>0</v>
      </c>
      <c r="AB19" s="172">
        <v>0</v>
      </c>
      <c r="AC19" s="172">
        <v>0</v>
      </c>
      <c r="AD19" s="172">
        <v>0</v>
      </c>
      <c r="AE19" s="172">
        <v>0</v>
      </c>
      <c r="AF19" s="172">
        <v>0</v>
      </c>
      <c r="AG19" s="172">
        <v>0</v>
      </c>
      <c r="AH19" s="172">
        <v>0</v>
      </c>
      <c r="AI19" s="172">
        <v>0</v>
      </c>
      <c r="AJ19" s="172">
        <v>0</v>
      </c>
      <c r="AK19" s="172">
        <v>0</v>
      </c>
      <c r="AL19" s="172">
        <v>0</v>
      </c>
      <c r="AM19" s="172">
        <v>0</v>
      </c>
      <c r="AN19" s="172">
        <v>0</v>
      </c>
      <c r="AO19" s="172">
        <v>0</v>
      </c>
      <c r="AP19" s="172">
        <v>0</v>
      </c>
      <c r="AQ19" s="172">
        <v>0</v>
      </c>
      <c r="AR19" s="172">
        <v>0</v>
      </c>
      <c r="AS19" s="172">
        <v>0</v>
      </c>
      <c r="AT19" s="172">
        <v>0</v>
      </c>
      <c r="AU19" s="172">
        <v>0</v>
      </c>
      <c r="AV19" s="172">
        <v>0</v>
      </c>
      <c r="AW19" s="172">
        <v>0</v>
      </c>
      <c r="AX19" s="172">
        <v>0</v>
      </c>
      <c r="AY19" s="172">
        <v>0</v>
      </c>
      <c r="AZ19" s="172">
        <v>0</v>
      </c>
      <c r="BA19" s="172">
        <v>0</v>
      </c>
      <c r="BB19" s="172">
        <v>0</v>
      </c>
      <c r="BC19" s="172">
        <v>0</v>
      </c>
      <c r="BD19" s="172">
        <v>0</v>
      </c>
      <c r="BE19" s="172">
        <v>0</v>
      </c>
      <c r="BF19" s="172">
        <v>0</v>
      </c>
      <c r="BG19" s="172">
        <v>0</v>
      </c>
      <c r="BH19" s="172">
        <v>0</v>
      </c>
      <c r="BI19" s="172">
        <v>0</v>
      </c>
      <c r="BJ19" s="172">
        <v>0</v>
      </c>
      <c r="BK19" s="172">
        <v>0</v>
      </c>
      <c r="BL19" s="172">
        <v>0</v>
      </c>
      <c r="BM19" s="172">
        <v>0</v>
      </c>
      <c r="BN19" s="172">
        <v>0</v>
      </c>
      <c r="BO19" s="172">
        <v>0</v>
      </c>
      <c r="BP19" s="172">
        <v>0</v>
      </c>
      <c r="BQ19" s="172">
        <v>0</v>
      </c>
      <c r="BR19" s="172">
        <v>0</v>
      </c>
      <c r="BS19" s="172">
        <v>0</v>
      </c>
      <c r="BT19" s="172">
        <v>0</v>
      </c>
      <c r="BU19" s="172">
        <v>0</v>
      </c>
      <c r="BV19" s="172">
        <v>0</v>
      </c>
      <c r="BW19" s="172">
        <v>0</v>
      </c>
      <c r="BX19" s="172">
        <v>0</v>
      </c>
      <c r="BY19" s="172">
        <v>0</v>
      </c>
      <c r="BZ19" s="172">
        <v>0</v>
      </c>
      <c r="CA19" s="172">
        <v>0</v>
      </c>
      <c r="CB19" s="172">
        <v>0</v>
      </c>
      <c r="CC19" s="172">
        <v>0</v>
      </c>
      <c r="CD19" s="172">
        <v>0</v>
      </c>
      <c r="CE19" s="172">
        <v>0</v>
      </c>
      <c r="CF19" s="172">
        <v>0</v>
      </c>
      <c r="CG19" s="172">
        <v>0</v>
      </c>
      <c r="CH19" s="172">
        <v>0</v>
      </c>
      <c r="CI19" s="172">
        <v>0</v>
      </c>
      <c r="CJ19" s="172">
        <v>0</v>
      </c>
      <c r="CK19" s="172">
        <v>0</v>
      </c>
      <c r="CL19" s="172">
        <v>0</v>
      </c>
      <c r="CM19" s="172">
        <v>0</v>
      </c>
      <c r="CN19" s="172">
        <v>0</v>
      </c>
      <c r="CO19" s="172">
        <v>0</v>
      </c>
      <c r="CP19" s="172">
        <v>0</v>
      </c>
      <c r="CQ19" s="172">
        <v>0</v>
      </c>
      <c r="CR19" s="172">
        <v>0</v>
      </c>
      <c r="CS19" s="172">
        <v>0</v>
      </c>
      <c r="CT19" s="172">
        <v>0</v>
      </c>
      <c r="CU19" s="172">
        <v>0</v>
      </c>
      <c r="CV19" s="172">
        <v>0</v>
      </c>
      <c r="CW19" s="172">
        <v>0</v>
      </c>
      <c r="CX19" s="172">
        <v>0</v>
      </c>
      <c r="CY19" s="172">
        <v>0</v>
      </c>
      <c r="CZ19" s="172">
        <v>0</v>
      </c>
      <c r="DA19" s="172">
        <v>0</v>
      </c>
      <c r="DB19" s="172">
        <v>0</v>
      </c>
      <c r="DC19" s="50">
        <v>0</v>
      </c>
      <c r="DD19" s="19">
        <v>0</v>
      </c>
      <c r="DE19" s="180">
        <v>3811</v>
      </c>
      <c r="DF19" s="172">
        <v>0</v>
      </c>
      <c r="DG19" s="172">
        <v>3811</v>
      </c>
      <c r="DH19" s="172">
        <v>0</v>
      </c>
      <c r="DI19" s="172">
        <v>0</v>
      </c>
      <c r="DJ19" s="172">
        <v>0</v>
      </c>
      <c r="DK19" s="172">
        <v>0</v>
      </c>
      <c r="DL19" s="172">
        <v>0</v>
      </c>
      <c r="DM19" s="172">
        <v>0</v>
      </c>
      <c r="DN19" s="172">
        <v>0</v>
      </c>
      <c r="DO19" s="19">
        <v>3811</v>
      </c>
      <c r="DP19" s="18"/>
      <c r="DQ19" s="18"/>
    </row>
    <row r="20" spans="1:121" x14ac:dyDescent="0.3">
      <c r="A20" s="3" t="s">
        <v>285</v>
      </c>
      <c r="B20" s="17" t="s">
        <v>286</v>
      </c>
      <c r="C20" s="171">
        <v>4</v>
      </c>
      <c r="D20" s="172">
        <v>0</v>
      </c>
      <c r="E20" s="172">
        <v>0</v>
      </c>
      <c r="F20" s="172">
        <v>0</v>
      </c>
      <c r="G20" s="172">
        <v>0</v>
      </c>
      <c r="H20" s="172">
        <v>3</v>
      </c>
      <c r="I20" s="172">
        <v>0</v>
      </c>
      <c r="J20" s="172">
        <v>31</v>
      </c>
      <c r="K20" s="172">
        <v>53</v>
      </c>
      <c r="L20" s="172">
        <v>3</v>
      </c>
      <c r="M20" s="172">
        <v>128</v>
      </c>
      <c r="N20" s="172">
        <v>43</v>
      </c>
      <c r="O20" s="172">
        <v>110</v>
      </c>
      <c r="P20" s="172">
        <v>861</v>
      </c>
      <c r="Q20" s="172">
        <v>105</v>
      </c>
      <c r="R20" s="172">
        <v>14</v>
      </c>
      <c r="S20" s="172">
        <v>5</v>
      </c>
      <c r="T20" s="172">
        <v>0</v>
      </c>
      <c r="U20" s="172">
        <v>0</v>
      </c>
      <c r="V20" s="172">
        <v>0</v>
      </c>
      <c r="W20" s="172">
        <v>0</v>
      </c>
      <c r="X20" s="172">
        <v>6</v>
      </c>
      <c r="Y20" s="172">
        <v>0</v>
      </c>
      <c r="Z20" s="172">
        <v>1</v>
      </c>
      <c r="AA20" s="172">
        <v>0</v>
      </c>
      <c r="AB20" s="172">
        <v>0</v>
      </c>
      <c r="AC20" s="172">
        <v>3</v>
      </c>
      <c r="AD20" s="172">
        <v>0</v>
      </c>
      <c r="AE20" s="172">
        <v>1</v>
      </c>
      <c r="AF20" s="172">
        <v>0</v>
      </c>
      <c r="AG20" s="172">
        <v>5</v>
      </c>
      <c r="AH20" s="172">
        <v>0</v>
      </c>
      <c r="AI20" s="172">
        <v>0</v>
      </c>
      <c r="AJ20" s="172">
        <v>0</v>
      </c>
      <c r="AK20" s="172">
        <v>0</v>
      </c>
      <c r="AL20" s="172">
        <v>0</v>
      </c>
      <c r="AM20" s="172">
        <v>0</v>
      </c>
      <c r="AN20" s="172">
        <v>0</v>
      </c>
      <c r="AO20" s="172">
        <v>0</v>
      </c>
      <c r="AP20" s="172">
        <v>0</v>
      </c>
      <c r="AQ20" s="172">
        <v>3</v>
      </c>
      <c r="AR20" s="172">
        <v>0</v>
      </c>
      <c r="AS20" s="172">
        <v>0</v>
      </c>
      <c r="AT20" s="172">
        <v>0</v>
      </c>
      <c r="AU20" s="172">
        <v>0</v>
      </c>
      <c r="AV20" s="172">
        <v>0</v>
      </c>
      <c r="AW20" s="172">
        <v>1</v>
      </c>
      <c r="AX20" s="172">
        <v>0</v>
      </c>
      <c r="AY20" s="172">
        <v>0</v>
      </c>
      <c r="AZ20" s="172">
        <v>0</v>
      </c>
      <c r="BA20" s="172">
        <v>0</v>
      </c>
      <c r="BB20" s="172">
        <v>0</v>
      </c>
      <c r="BC20" s="172">
        <v>0</v>
      </c>
      <c r="BD20" s="172">
        <v>0</v>
      </c>
      <c r="BE20" s="172">
        <v>0</v>
      </c>
      <c r="BF20" s="172">
        <v>0</v>
      </c>
      <c r="BG20" s="172">
        <v>0</v>
      </c>
      <c r="BH20" s="172">
        <v>0</v>
      </c>
      <c r="BI20" s="172">
        <v>0</v>
      </c>
      <c r="BJ20" s="172">
        <v>10</v>
      </c>
      <c r="BK20" s="172">
        <v>0</v>
      </c>
      <c r="BL20" s="172">
        <v>1</v>
      </c>
      <c r="BM20" s="172">
        <v>2</v>
      </c>
      <c r="BN20" s="172">
        <v>0</v>
      </c>
      <c r="BO20" s="172">
        <v>32</v>
      </c>
      <c r="BP20" s="172">
        <v>0</v>
      </c>
      <c r="BQ20" s="172">
        <v>0</v>
      </c>
      <c r="BR20" s="172">
        <v>9</v>
      </c>
      <c r="BS20" s="172">
        <v>0</v>
      </c>
      <c r="BT20" s="172">
        <v>0</v>
      </c>
      <c r="BU20" s="172">
        <v>0</v>
      </c>
      <c r="BV20" s="172">
        <v>20</v>
      </c>
      <c r="BW20" s="172">
        <v>0</v>
      </c>
      <c r="BX20" s="172">
        <v>0</v>
      </c>
      <c r="BY20" s="172">
        <v>0</v>
      </c>
      <c r="BZ20" s="172">
        <v>4</v>
      </c>
      <c r="CA20" s="172">
        <v>0</v>
      </c>
      <c r="CB20" s="172">
        <v>0</v>
      </c>
      <c r="CC20" s="172">
        <v>0</v>
      </c>
      <c r="CD20" s="172">
        <v>0</v>
      </c>
      <c r="CE20" s="172">
        <v>0</v>
      </c>
      <c r="CF20" s="172">
        <v>0</v>
      </c>
      <c r="CG20" s="172">
        <v>0</v>
      </c>
      <c r="CH20" s="172">
        <v>0</v>
      </c>
      <c r="CI20" s="172">
        <v>3</v>
      </c>
      <c r="CJ20" s="172">
        <v>3</v>
      </c>
      <c r="CK20" s="172">
        <v>0</v>
      </c>
      <c r="CL20" s="172">
        <v>0</v>
      </c>
      <c r="CM20" s="172">
        <v>0</v>
      </c>
      <c r="CN20" s="172">
        <v>0</v>
      </c>
      <c r="CO20" s="172">
        <v>0</v>
      </c>
      <c r="CP20" s="172">
        <v>0</v>
      </c>
      <c r="CQ20" s="172">
        <v>8</v>
      </c>
      <c r="CR20" s="172">
        <v>0</v>
      </c>
      <c r="CS20" s="172">
        <v>0</v>
      </c>
      <c r="CT20" s="172">
        <v>0</v>
      </c>
      <c r="CU20" s="172">
        <v>0</v>
      </c>
      <c r="CV20" s="172">
        <v>0</v>
      </c>
      <c r="CW20" s="172">
        <v>0</v>
      </c>
      <c r="CX20" s="172">
        <v>0</v>
      </c>
      <c r="CY20" s="172">
        <v>0</v>
      </c>
      <c r="CZ20" s="172">
        <v>0</v>
      </c>
      <c r="DA20" s="172">
        <v>0</v>
      </c>
      <c r="DB20" s="172">
        <v>16</v>
      </c>
      <c r="DC20" s="50">
        <v>0</v>
      </c>
      <c r="DD20" s="19">
        <v>1488</v>
      </c>
      <c r="DE20" s="180">
        <v>8582</v>
      </c>
      <c r="DF20" s="172">
        <v>0</v>
      </c>
      <c r="DG20" s="172">
        <v>8582</v>
      </c>
      <c r="DH20" s="172">
        <v>0</v>
      </c>
      <c r="DI20" s="172">
        <v>0</v>
      </c>
      <c r="DJ20" s="172">
        <v>0</v>
      </c>
      <c r="DK20" s="172">
        <v>0</v>
      </c>
      <c r="DL20" s="172">
        <v>0</v>
      </c>
      <c r="DM20" s="172">
        <v>0</v>
      </c>
      <c r="DN20" s="172">
        <v>0</v>
      </c>
      <c r="DO20" s="19">
        <v>10070</v>
      </c>
      <c r="DP20" s="18"/>
      <c r="DQ20" s="18"/>
    </row>
    <row r="21" spans="1:121" x14ac:dyDescent="0.3">
      <c r="A21" s="3" t="s">
        <v>287</v>
      </c>
      <c r="B21" s="17" t="s">
        <v>288</v>
      </c>
      <c r="C21" s="171">
        <v>40</v>
      </c>
      <c r="D21" s="172">
        <v>0</v>
      </c>
      <c r="E21" s="172">
        <v>119</v>
      </c>
      <c r="F21" s="172">
        <v>0</v>
      </c>
      <c r="G21" s="172">
        <v>0</v>
      </c>
      <c r="H21" s="172">
        <v>0</v>
      </c>
      <c r="I21" s="172">
        <v>0</v>
      </c>
      <c r="J21" s="172">
        <v>3</v>
      </c>
      <c r="K21" s="172">
        <v>0</v>
      </c>
      <c r="L21" s="172">
        <v>0</v>
      </c>
      <c r="M21" s="172">
        <v>0</v>
      </c>
      <c r="N21" s="172">
        <v>0</v>
      </c>
      <c r="O21" s="172">
        <v>0</v>
      </c>
      <c r="P21" s="172">
        <v>0</v>
      </c>
      <c r="Q21" s="172">
        <v>149</v>
      </c>
      <c r="R21" s="172">
        <v>0</v>
      </c>
      <c r="S21" s="172">
        <v>0</v>
      </c>
      <c r="T21" s="172">
        <v>0</v>
      </c>
      <c r="U21" s="172">
        <v>0</v>
      </c>
      <c r="V21" s="172">
        <v>0</v>
      </c>
      <c r="W21" s="172">
        <v>0</v>
      </c>
      <c r="X21" s="172">
        <v>0</v>
      </c>
      <c r="Y21" s="172">
        <v>0</v>
      </c>
      <c r="Z21" s="172">
        <v>0</v>
      </c>
      <c r="AA21" s="172">
        <v>0</v>
      </c>
      <c r="AB21" s="172">
        <v>0</v>
      </c>
      <c r="AC21" s="172">
        <v>0</v>
      </c>
      <c r="AD21" s="172">
        <v>0</v>
      </c>
      <c r="AE21" s="172">
        <v>0</v>
      </c>
      <c r="AF21" s="172">
        <v>0</v>
      </c>
      <c r="AG21" s="172">
        <v>0</v>
      </c>
      <c r="AH21" s="172">
        <v>0</v>
      </c>
      <c r="AI21" s="172">
        <v>0</v>
      </c>
      <c r="AJ21" s="172">
        <v>0</v>
      </c>
      <c r="AK21" s="172">
        <v>0</v>
      </c>
      <c r="AL21" s="172">
        <v>0</v>
      </c>
      <c r="AM21" s="172">
        <v>0</v>
      </c>
      <c r="AN21" s="172">
        <v>0</v>
      </c>
      <c r="AO21" s="172">
        <v>0</v>
      </c>
      <c r="AP21" s="172">
        <v>0</v>
      </c>
      <c r="AQ21" s="172">
        <v>0</v>
      </c>
      <c r="AR21" s="172">
        <v>0</v>
      </c>
      <c r="AS21" s="172">
        <v>0</v>
      </c>
      <c r="AT21" s="172">
        <v>0</v>
      </c>
      <c r="AU21" s="172">
        <v>0</v>
      </c>
      <c r="AV21" s="172">
        <v>0</v>
      </c>
      <c r="AW21" s="172">
        <v>0</v>
      </c>
      <c r="AX21" s="172">
        <v>0</v>
      </c>
      <c r="AY21" s="172">
        <v>0</v>
      </c>
      <c r="AZ21" s="172">
        <v>0</v>
      </c>
      <c r="BA21" s="172">
        <v>0</v>
      </c>
      <c r="BB21" s="172">
        <v>0</v>
      </c>
      <c r="BC21" s="172">
        <v>0</v>
      </c>
      <c r="BD21" s="172">
        <v>0</v>
      </c>
      <c r="BE21" s="172">
        <v>0</v>
      </c>
      <c r="BF21" s="172">
        <v>0</v>
      </c>
      <c r="BG21" s="172">
        <v>0</v>
      </c>
      <c r="BH21" s="172">
        <v>0</v>
      </c>
      <c r="BI21" s="172">
        <v>0</v>
      </c>
      <c r="BJ21" s="172">
        <v>0</v>
      </c>
      <c r="BK21" s="172">
        <v>0</v>
      </c>
      <c r="BL21" s="172">
        <v>0</v>
      </c>
      <c r="BM21" s="172">
        <v>0</v>
      </c>
      <c r="BN21" s="172">
        <v>0</v>
      </c>
      <c r="BO21" s="172">
        <v>0</v>
      </c>
      <c r="BP21" s="172">
        <v>0</v>
      </c>
      <c r="BQ21" s="172">
        <v>0</v>
      </c>
      <c r="BR21" s="172">
        <v>0</v>
      </c>
      <c r="BS21" s="172">
        <v>0</v>
      </c>
      <c r="BT21" s="172">
        <v>0</v>
      </c>
      <c r="BU21" s="172">
        <v>0</v>
      </c>
      <c r="BV21" s="172">
        <v>0</v>
      </c>
      <c r="BW21" s="172">
        <v>0</v>
      </c>
      <c r="BX21" s="172">
        <v>0</v>
      </c>
      <c r="BY21" s="172">
        <v>0</v>
      </c>
      <c r="BZ21" s="172">
        <v>0</v>
      </c>
      <c r="CA21" s="172">
        <v>0</v>
      </c>
      <c r="CB21" s="172">
        <v>0</v>
      </c>
      <c r="CC21" s="172">
        <v>0</v>
      </c>
      <c r="CD21" s="172">
        <v>0</v>
      </c>
      <c r="CE21" s="172">
        <v>0</v>
      </c>
      <c r="CF21" s="172">
        <v>0</v>
      </c>
      <c r="CG21" s="172">
        <v>0</v>
      </c>
      <c r="CH21" s="172">
        <v>0</v>
      </c>
      <c r="CI21" s="172">
        <v>0</v>
      </c>
      <c r="CJ21" s="172">
        <v>0</v>
      </c>
      <c r="CK21" s="172">
        <v>3</v>
      </c>
      <c r="CL21" s="172">
        <v>0</v>
      </c>
      <c r="CM21" s="172">
        <v>0</v>
      </c>
      <c r="CN21" s="172">
        <v>0</v>
      </c>
      <c r="CO21" s="172">
        <v>0</v>
      </c>
      <c r="CP21" s="172">
        <v>0</v>
      </c>
      <c r="CQ21" s="172">
        <v>0</v>
      </c>
      <c r="CR21" s="172">
        <v>0</v>
      </c>
      <c r="CS21" s="172">
        <v>0</v>
      </c>
      <c r="CT21" s="172">
        <v>0</v>
      </c>
      <c r="CU21" s="172">
        <v>0</v>
      </c>
      <c r="CV21" s="172">
        <v>0</v>
      </c>
      <c r="CW21" s="172">
        <v>0</v>
      </c>
      <c r="CX21" s="172">
        <v>0</v>
      </c>
      <c r="CY21" s="172">
        <v>0</v>
      </c>
      <c r="CZ21" s="172">
        <v>0</v>
      </c>
      <c r="DA21" s="172">
        <v>0</v>
      </c>
      <c r="DB21" s="172">
        <v>0</v>
      </c>
      <c r="DC21" s="50">
        <v>0</v>
      </c>
      <c r="DD21" s="19">
        <v>314</v>
      </c>
      <c r="DE21" s="180">
        <v>1366</v>
      </c>
      <c r="DF21" s="172">
        <v>0</v>
      </c>
      <c r="DG21" s="172">
        <v>1366</v>
      </c>
      <c r="DH21" s="172">
        <v>0</v>
      </c>
      <c r="DI21" s="172">
        <v>0</v>
      </c>
      <c r="DJ21" s="172">
        <v>0</v>
      </c>
      <c r="DK21" s="172">
        <v>0</v>
      </c>
      <c r="DL21" s="172">
        <v>0</v>
      </c>
      <c r="DM21" s="172">
        <v>0</v>
      </c>
      <c r="DN21" s="172">
        <v>0</v>
      </c>
      <c r="DO21" s="19">
        <v>1680</v>
      </c>
      <c r="DP21" s="18"/>
      <c r="DQ21" s="18"/>
    </row>
    <row r="22" spans="1:121" x14ac:dyDescent="0.3">
      <c r="A22" s="3" t="s">
        <v>289</v>
      </c>
      <c r="B22" s="17" t="s">
        <v>290</v>
      </c>
      <c r="C22" s="171">
        <v>0</v>
      </c>
      <c r="D22" s="172">
        <v>0</v>
      </c>
      <c r="E22" s="172">
        <v>0</v>
      </c>
      <c r="F22" s="172">
        <v>0</v>
      </c>
      <c r="G22" s="172">
        <v>0</v>
      </c>
      <c r="H22" s="172">
        <v>0</v>
      </c>
      <c r="I22" s="172">
        <v>0</v>
      </c>
      <c r="J22" s="172">
        <v>0</v>
      </c>
      <c r="K22" s="172">
        <v>0</v>
      </c>
      <c r="L22" s="172">
        <v>0</v>
      </c>
      <c r="M22" s="172">
        <v>0</v>
      </c>
      <c r="N22" s="172">
        <v>6</v>
      </c>
      <c r="O22" s="172">
        <v>0</v>
      </c>
      <c r="P22" s="172">
        <v>1</v>
      </c>
      <c r="Q22" s="172">
        <v>0</v>
      </c>
      <c r="R22" s="172">
        <v>256</v>
      </c>
      <c r="S22" s="172">
        <v>0</v>
      </c>
      <c r="T22" s="172">
        <v>0</v>
      </c>
      <c r="U22" s="172">
        <v>0</v>
      </c>
      <c r="V22" s="172">
        <v>0</v>
      </c>
      <c r="W22" s="172">
        <v>0</v>
      </c>
      <c r="X22" s="172">
        <v>0</v>
      </c>
      <c r="Y22" s="172">
        <v>0</v>
      </c>
      <c r="Z22" s="172">
        <v>0</v>
      </c>
      <c r="AA22" s="172">
        <v>0</v>
      </c>
      <c r="AB22" s="172">
        <v>0</v>
      </c>
      <c r="AC22" s="172">
        <v>0</v>
      </c>
      <c r="AD22" s="172">
        <v>0</v>
      </c>
      <c r="AE22" s="172">
        <v>0</v>
      </c>
      <c r="AF22" s="172">
        <v>0</v>
      </c>
      <c r="AG22" s="172">
        <v>0</v>
      </c>
      <c r="AH22" s="172">
        <v>0</v>
      </c>
      <c r="AI22" s="172">
        <v>0</v>
      </c>
      <c r="AJ22" s="172">
        <v>0</v>
      </c>
      <c r="AK22" s="172">
        <v>0</v>
      </c>
      <c r="AL22" s="172">
        <v>0</v>
      </c>
      <c r="AM22" s="172">
        <v>0</v>
      </c>
      <c r="AN22" s="172">
        <v>0</v>
      </c>
      <c r="AO22" s="172">
        <v>0</v>
      </c>
      <c r="AP22" s="172">
        <v>0</v>
      </c>
      <c r="AQ22" s="172">
        <v>0</v>
      </c>
      <c r="AR22" s="172">
        <v>0</v>
      </c>
      <c r="AS22" s="172">
        <v>0</v>
      </c>
      <c r="AT22" s="172">
        <v>0</v>
      </c>
      <c r="AU22" s="172">
        <v>0</v>
      </c>
      <c r="AV22" s="172">
        <v>0</v>
      </c>
      <c r="AW22" s="172">
        <v>0</v>
      </c>
      <c r="AX22" s="172">
        <v>0</v>
      </c>
      <c r="AY22" s="172">
        <v>0</v>
      </c>
      <c r="AZ22" s="172">
        <v>0</v>
      </c>
      <c r="BA22" s="172">
        <v>0</v>
      </c>
      <c r="BB22" s="172">
        <v>0</v>
      </c>
      <c r="BC22" s="172">
        <v>0</v>
      </c>
      <c r="BD22" s="172">
        <v>0</v>
      </c>
      <c r="BE22" s="172">
        <v>0</v>
      </c>
      <c r="BF22" s="172">
        <v>0</v>
      </c>
      <c r="BG22" s="172">
        <v>0</v>
      </c>
      <c r="BH22" s="172">
        <v>0</v>
      </c>
      <c r="BI22" s="172">
        <v>0</v>
      </c>
      <c r="BJ22" s="172">
        <v>0</v>
      </c>
      <c r="BK22" s="172">
        <v>0</v>
      </c>
      <c r="BL22" s="172">
        <v>0</v>
      </c>
      <c r="BM22" s="172">
        <v>0</v>
      </c>
      <c r="BN22" s="172">
        <v>0</v>
      </c>
      <c r="BO22" s="172">
        <v>0</v>
      </c>
      <c r="BP22" s="172">
        <v>0</v>
      </c>
      <c r="BQ22" s="172">
        <v>213</v>
      </c>
      <c r="BR22" s="172">
        <v>816</v>
      </c>
      <c r="BS22" s="172">
        <v>0</v>
      </c>
      <c r="BT22" s="172">
        <v>0</v>
      </c>
      <c r="BU22" s="172">
        <v>0</v>
      </c>
      <c r="BV22" s="172">
        <v>0</v>
      </c>
      <c r="BW22" s="172">
        <v>0</v>
      </c>
      <c r="BX22" s="172">
        <v>0</v>
      </c>
      <c r="BY22" s="172">
        <v>0</v>
      </c>
      <c r="BZ22" s="172">
        <v>1</v>
      </c>
      <c r="CA22" s="172">
        <v>0</v>
      </c>
      <c r="CB22" s="172">
        <v>0</v>
      </c>
      <c r="CC22" s="172">
        <v>0</v>
      </c>
      <c r="CD22" s="172">
        <v>0</v>
      </c>
      <c r="CE22" s="172">
        <v>0</v>
      </c>
      <c r="CF22" s="172">
        <v>0</v>
      </c>
      <c r="CG22" s="172">
        <v>0</v>
      </c>
      <c r="CH22" s="172">
        <v>0</v>
      </c>
      <c r="CI22" s="172">
        <v>0</v>
      </c>
      <c r="CJ22" s="172">
        <v>0</v>
      </c>
      <c r="CK22" s="172">
        <v>0</v>
      </c>
      <c r="CL22" s="172">
        <v>0</v>
      </c>
      <c r="CM22" s="172">
        <v>0</v>
      </c>
      <c r="CN22" s="172">
        <v>0</v>
      </c>
      <c r="CO22" s="172">
        <v>0</v>
      </c>
      <c r="CP22" s="172">
        <v>0</v>
      </c>
      <c r="CQ22" s="172">
        <v>0</v>
      </c>
      <c r="CR22" s="172">
        <v>0</v>
      </c>
      <c r="CS22" s="172">
        <v>0</v>
      </c>
      <c r="CT22" s="172">
        <v>0</v>
      </c>
      <c r="CU22" s="172">
        <v>0</v>
      </c>
      <c r="CV22" s="172">
        <v>0</v>
      </c>
      <c r="CW22" s="172">
        <v>0</v>
      </c>
      <c r="CX22" s="172">
        <v>0</v>
      </c>
      <c r="CY22" s="172">
        <v>0</v>
      </c>
      <c r="CZ22" s="172">
        <v>0</v>
      </c>
      <c r="DA22" s="172">
        <v>0</v>
      </c>
      <c r="DB22" s="172">
        <v>0</v>
      </c>
      <c r="DC22" s="50">
        <v>0</v>
      </c>
      <c r="DD22" s="19">
        <v>1293</v>
      </c>
      <c r="DE22" s="180">
        <v>12581</v>
      </c>
      <c r="DF22" s="172">
        <v>0</v>
      </c>
      <c r="DG22" s="172">
        <v>12581</v>
      </c>
      <c r="DH22" s="172">
        <v>0</v>
      </c>
      <c r="DI22" s="172">
        <v>0</v>
      </c>
      <c r="DJ22" s="172">
        <v>0</v>
      </c>
      <c r="DK22" s="172">
        <v>0</v>
      </c>
      <c r="DL22" s="172">
        <v>358</v>
      </c>
      <c r="DM22" s="172">
        <v>729</v>
      </c>
      <c r="DN22" s="172">
        <v>20</v>
      </c>
      <c r="DO22" s="19">
        <v>14981</v>
      </c>
      <c r="DP22" s="18"/>
      <c r="DQ22" s="18"/>
    </row>
    <row r="23" spans="1:121" x14ac:dyDescent="0.3">
      <c r="A23" s="3" t="s">
        <v>291</v>
      </c>
      <c r="B23" s="17" t="s">
        <v>292</v>
      </c>
      <c r="C23" s="171">
        <v>0</v>
      </c>
      <c r="D23" s="172">
        <v>0</v>
      </c>
      <c r="E23" s="172">
        <v>0</v>
      </c>
      <c r="F23" s="172">
        <v>0</v>
      </c>
      <c r="G23" s="172">
        <v>0</v>
      </c>
      <c r="H23" s="172">
        <v>0</v>
      </c>
      <c r="I23" s="172">
        <v>0</v>
      </c>
      <c r="J23" s="172">
        <v>0</v>
      </c>
      <c r="K23" s="172">
        <v>0</v>
      </c>
      <c r="L23" s="172">
        <v>0</v>
      </c>
      <c r="M23" s="172">
        <v>0</v>
      </c>
      <c r="N23" s="172">
        <v>0</v>
      </c>
      <c r="O23" s="172">
        <v>0</v>
      </c>
      <c r="P23" s="172">
        <v>0</v>
      </c>
      <c r="Q23" s="172">
        <v>0</v>
      </c>
      <c r="R23" s="172">
        <v>0</v>
      </c>
      <c r="S23" s="172">
        <v>0</v>
      </c>
      <c r="T23" s="172">
        <v>0</v>
      </c>
      <c r="U23" s="172">
        <v>0</v>
      </c>
      <c r="V23" s="172">
        <v>0</v>
      </c>
      <c r="W23" s="172">
        <v>0</v>
      </c>
      <c r="X23" s="172">
        <v>0</v>
      </c>
      <c r="Y23" s="172">
        <v>0</v>
      </c>
      <c r="Z23" s="172">
        <v>0</v>
      </c>
      <c r="AA23" s="172">
        <v>0</v>
      </c>
      <c r="AB23" s="172">
        <v>0</v>
      </c>
      <c r="AC23" s="172">
        <v>0</v>
      </c>
      <c r="AD23" s="172">
        <v>0</v>
      </c>
      <c r="AE23" s="172">
        <v>0</v>
      </c>
      <c r="AF23" s="172">
        <v>0</v>
      </c>
      <c r="AG23" s="172">
        <v>0</v>
      </c>
      <c r="AH23" s="172">
        <v>0</v>
      </c>
      <c r="AI23" s="172">
        <v>0</v>
      </c>
      <c r="AJ23" s="172">
        <v>0</v>
      </c>
      <c r="AK23" s="172">
        <v>0</v>
      </c>
      <c r="AL23" s="172">
        <v>0</v>
      </c>
      <c r="AM23" s="172">
        <v>0</v>
      </c>
      <c r="AN23" s="172">
        <v>0</v>
      </c>
      <c r="AO23" s="172">
        <v>0</v>
      </c>
      <c r="AP23" s="172">
        <v>0</v>
      </c>
      <c r="AQ23" s="172">
        <v>0</v>
      </c>
      <c r="AR23" s="172">
        <v>0</v>
      </c>
      <c r="AS23" s="172">
        <v>0</v>
      </c>
      <c r="AT23" s="172">
        <v>0</v>
      </c>
      <c r="AU23" s="172">
        <v>0</v>
      </c>
      <c r="AV23" s="172">
        <v>0</v>
      </c>
      <c r="AW23" s="172">
        <v>0</v>
      </c>
      <c r="AX23" s="172">
        <v>0</v>
      </c>
      <c r="AY23" s="172">
        <v>0</v>
      </c>
      <c r="AZ23" s="172">
        <v>0</v>
      </c>
      <c r="BA23" s="172">
        <v>0</v>
      </c>
      <c r="BB23" s="172">
        <v>0</v>
      </c>
      <c r="BC23" s="172">
        <v>0</v>
      </c>
      <c r="BD23" s="172">
        <v>0</v>
      </c>
      <c r="BE23" s="172">
        <v>0</v>
      </c>
      <c r="BF23" s="172">
        <v>0</v>
      </c>
      <c r="BG23" s="172">
        <v>0</v>
      </c>
      <c r="BH23" s="172">
        <v>0</v>
      </c>
      <c r="BI23" s="172">
        <v>0</v>
      </c>
      <c r="BJ23" s="172">
        <v>0</v>
      </c>
      <c r="BK23" s="172">
        <v>0</v>
      </c>
      <c r="BL23" s="172">
        <v>0</v>
      </c>
      <c r="BM23" s="172">
        <v>0</v>
      </c>
      <c r="BN23" s="172">
        <v>0</v>
      </c>
      <c r="BO23" s="172">
        <v>0</v>
      </c>
      <c r="BP23" s="172">
        <v>0</v>
      </c>
      <c r="BQ23" s="172">
        <v>0</v>
      </c>
      <c r="BR23" s="172">
        <v>0</v>
      </c>
      <c r="BS23" s="172">
        <v>0</v>
      </c>
      <c r="BT23" s="172">
        <v>0</v>
      </c>
      <c r="BU23" s="172">
        <v>0</v>
      </c>
      <c r="BV23" s="172">
        <v>0</v>
      </c>
      <c r="BW23" s="172">
        <v>0</v>
      </c>
      <c r="BX23" s="172">
        <v>0</v>
      </c>
      <c r="BY23" s="172">
        <v>0</v>
      </c>
      <c r="BZ23" s="172">
        <v>0</v>
      </c>
      <c r="CA23" s="172">
        <v>0</v>
      </c>
      <c r="CB23" s="172">
        <v>0</v>
      </c>
      <c r="CC23" s="172">
        <v>0</v>
      </c>
      <c r="CD23" s="172">
        <v>0</v>
      </c>
      <c r="CE23" s="172">
        <v>0</v>
      </c>
      <c r="CF23" s="172">
        <v>0</v>
      </c>
      <c r="CG23" s="172">
        <v>0</v>
      </c>
      <c r="CH23" s="172">
        <v>0</v>
      </c>
      <c r="CI23" s="172">
        <v>0</v>
      </c>
      <c r="CJ23" s="172">
        <v>0</v>
      </c>
      <c r="CK23" s="172">
        <v>0</v>
      </c>
      <c r="CL23" s="172">
        <v>0</v>
      </c>
      <c r="CM23" s="172">
        <v>0</v>
      </c>
      <c r="CN23" s="172">
        <v>0</v>
      </c>
      <c r="CO23" s="172">
        <v>0</v>
      </c>
      <c r="CP23" s="172">
        <v>0</v>
      </c>
      <c r="CQ23" s="172">
        <v>0</v>
      </c>
      <c r="CR23" s="172">
        <v>0</v>
      </c>
      <c r="CS23" s="172">
        <v>0</v>
      </c>
      <c r="CT23" s="172">
        <v>0</v>
      </c>
      <c r="CU23" s="172">
        <v>0</v>
      </c>
      <c r="CV23" s="172">
        <v>0</v>
      </c>
      <c r="CW23" s="172">
        <v>0</v>
      </c>
      <c r="CX23" s="172">
        <v>0</v>
      </c>
      <c r="CY23" s="172">
        <v>0</v>
      </c>
      <c r="CZ23" s="172">
        <v>0</v>
      </c>
      <c r="DA23" s="172">
        <v>0</v>
      </c>
      <c r="DB23" s="172">
        <v>0</v>
      </c>
      <c r="DC23" s="50">
        <v>0</v>
      </c>
      <c r="DD23" s="19">
        <v>0</v>
      </c>
      <c r="DE23" s="180">
        <v>2295</v>
      </c>
      <c r="DF23" s="172">
        <v>0</v>
      </c>
      <c r="DG23" s="172">
        <v>2295</v>
      </c>
      <c r="DH23" s="172">
        <v>0</v>
      </c>
      <c r="DI23" s="172">
        <v>0</v>
      </c>
      <c r="DJ23" s="172">
        <v>0</v>
      </c>
      <c r="DK23" s="172">
        <v>0</v>
      </c>
      <c r="DL23" s="172">
        <v>0</v>
      </c>
      <c r="DM23" s="172">
        <v>0</v>
      </c>
      <c r="DN23" s="172">
        <v>0</v>
      </c>
      <c r="DO23" s="19">
        <v>2295</v>
      </c>
      <c r="DP23" s="18"/>
      <c r="DQ23" s="18"/>
    </row>
    <row r="24" spans="1:121" x14ac:dyDescent="0.3">
      <c r="A24" s="3" t="s">
        <v>293</v>
      </c>
      <c r="B24" s="17" t="s">
        <v>294</v>
      </c>
      <c r="C24" s="171">
        <v>0</v>
      </c>
      <c r="D24" s="172">
        <v>0</v>
      </c>
      <c r="E24" s="172">
        <v>1</v>
      </c>
      <c r="F24" s="172">
        <v>0</v>
      </c>
      <c r="G24" s="172">
        <v>0</v>
      </c>
      <c r="H24" s="172">
        <v>0</v>
      </c>
      <c r="I24" s="172">
        <v>0</v>
      </c>
      <c r="J24" s="172">
        <v>0</v>
      </c>
      <c r="K24" s="172">
        <v>0</v>
      </c>
      <c r="L24" s="172">
        <v>0</v>
      </c>
      <c r="M24" s="172">
        <v>0</v>
      </c>
      <c r="N24" s="172">
        <v>0</v>
      </c>
      <c r="O24" s="172">
        <v>0</v>
      </c>
      <c r="P24" s="172">
        <v>0</v>
      </c>
      <c r="Q24" s="172">
        <v>0</v>
      </c>
      <c r="R24" s="172">
        <v>0</v>
      </c>
      <c r="S24" s="172">
        <v>0</v>
      </c>
      <c r="T24" s="172">
        <v>660</v>
      </c>
      <c r="U24" s="172">
        <v>168</v>
      </c>
      <c r="V24" s="172">
        <v>12</v>
      </c>
      <c r="W24" s="172">
        <v>0</v>
      </c>
      <c r="X24" s="172">
        <v>79</v>
      </c>
      <c r="Y24" s="172">
        <v>5</v>
      </c>
      <c r="Z24" s="172">
        <v>0</v>
      </c>
      <c r="AA24" s="172">
        <v>0</v>
      </c>
      <c r="AB24" s="172">
        <v>1</v>
      </c>
      <c r="AC24" s="172">
        <v>0</v>
      </c>
      <c r="AD24" s="172">
        <v>0</v>
      </c>
      <c r="AE24" s="172">
        <v>0</v>
      </c>
      <c r="AF24" s="172">
        <v>0</v>
      </c>
      <c r="AG24" s="172">
        <v>0</v>
      </c>
      <c r="AH24" s="172">
        <v>11</v>
      </c>
      <c r="AI24" s="172">
        <v>0</v>
      </c>
      <c r="AJ24" s="172">
        <v>11</v>
      </c>
      <c r="AK24" s="172">
        <v>0</v>
      </c>
      <c r="AL24" s="172">
        <v>0</v>
      </c>
      <c r="AM24" s="172">
        <v>0</v>
      </c>
      <c r="AN24" s="172">
        <v>2</v>
      </c>
      <c r="AO24" s="172">
        <v>1</v>
      </c>
      <c r="AP24" s="172">
        <v>0</v>
      </c>
      <c r="AQ24" s="172">
        <v>1</v>
      </c>
      <c r="AR24" s="172">
        <v>69</v>
      </c>
      <c r="AS24" s="172">
        <v>0</v>
      </c>
      <c r="AT24" s="172">
        <v>0</v>
      </c>
      <c r="AU24" s="172">
        <v>0</v>
      </c>
      <c r="AV24" s="172">
        <v>119</v>
      </c>
      <c r="AW24" s="172">
        <v>93</v>
      </c>
      <c r="AX24" s="172">
        <v>0</v>
      </c>
      <c r="AY24" s="172">
        <v>0</v>
      </c>
      <c r="AZ24" s="172">
        <v>4</v>
      </c>
      <c r="BA24" s="172">
        <v>0</v>
      </c>
      <c r="BB24" s="172">
        <v>0</v>
      </c>
      <c r="BC24" s="172">
        <v>0</v>
      </c>
      <c r="BD24" s="172">
        <v>0</v>
      </c>
      <c r="BE24" s="172">
        <v>0</v>
      </c>
      <c r="BF24" s="172">
        <v>0</v>
      </c>
      <c r="BG24" s="172">
        <v>57</v>
      </c>
      <c r="BH24" s="172">
        <v>1</v>
      </c>
      <c r="BI24" s="172">
        <v>267</v>
      </c>
      <c r="BJ24" s="172">
        <v>0</v>
      </c>
      <c r="BK24" s="172">
        <v>0</v>
      </c>
      <c r="BL24" s="172">
        <v>0</v>
      </c>
      <c r="BM24" s="172">
        <v>0</v>
      </c>
      <c r="BN24" s="172">
        <v>0</v>
      </c>
      <c r="BO24" s="172">
        <v>0</v>
      </c>
      <c r="BP24" s="172">
        <v>0</v>
      </c>
      <c r="BQ24" s="172">
        <v>0</v>
      </c>
      <c r="BR24" s="172">
        <v>2</v>
      </c>
      <c r="BS24" s="172">
        <v>0</v>
      </c>
      <c r="BT24" s="172">
        <v>0</v>
      </c>
      <c r="BU24" s="172">
        <v>0</v>
      </c>
      <c r="BV24" s="172">
        <v>0</v>
      </c>
      <c r="BW24" s="172">
        <v>0</v>
      </c>
      <c r="BX24" s="172">
        <v>18</v>
      </c>
      <c r="BY24" s="172">
        <v>0</v>
      </c>
      <c r="BZ24" s="172">
        <v>0</v>
      </c>
      <c r="CA24" s="172">
        <v>0</v>
      </c>
      <c r="CB24" s="172">
        <v>0</v>
      </c>
      <c r="CC24" s="172">
        <v>6</v>
      </c>
      <c r="CD24" s="172">
        <v>0</v>
      </c>
      <c r="CE24" s="172">
        <v>0</v>
      </c>
      <c r="CF24" s="172">
        <v>0</v>
      </c>
      <c r="CG24" s="172">
        <v>0</v>
      </c>
      <c r="CH24" s="172">
        <v>0</v>
      </c>
      <c r="CI24" s="172">
        <v>0</v>
      </c>
      <c r="CJ24" s="172">
        <v>42</v>
      </c>
      <c r="CK24" s="172">
        <v>0</v>
      </c>
      <c r="CL24" s="172">
        <v>0</v>
      </c>
      <c r="CM24" s="172">
        <v>0</v>
      </c>
      <c r="CN24" s="172">
        <v>0</v>
      </c>
      <c r="CO24" s="172">
        <v>0</v>
      </c>
      <c r="CP24" s="172">
        <v>0</v>
      </c>
      <c r="CQ24" s="172">
        <v>0</v>
      </c>
      <c r="CR24" s="172">
        <v>0</v>
      </c>
      <c r="CS24" s="172">
        <v>0</v>
      </c>
      <c r="CT24" s="172">
        <v>0</v>
      </c>
      <c r="CU24" s="172">
        <v>0</v>
      </c>
      <c r="CV24" s="172">
        <v>0</v>
      </c>
      <c r="CW24" s="172">
        <v>0</v>
      </c>
      <c r="CX24" s="172">
        <v>0</v>
      </c>
      <c r="CY24" s="172">
        <v>7</v>
      </c>
      <c r="CZ24" s="172">
        <v>0</v>
      </c>
      <c r="DA24" s="172">
        <v>1</v>
      </c>
      <c r="DB24" s="172">
        <v>17</v>
      </c>
      <c r="DC24" s="50">
        <v>0</v>
      </c>
      <c r="DD24" s="19">
        <v>1655</v>
      </c>
      <c r="DE24" s="180">
        <v>5440</v>
      </c>
      <c r="DF24" s="172">
        <v>0</v>
      </c>
      <c r="DG24" s="172">
        <v>5440</v>
      </c>
      <c r="DH24" s="172">
        <v>0</v>
      </c>
      <c r="DI24" s="172">
        <v>0</v>
      </c>
      <c r="DJ24" s="172">
        <v>0</v>
      </c>
      <c r="DK24" s="172">
        <v>0</v>
      </c>
      <c r="DL24" s="172">
        <v>0</v>
      </c>
      <c r="DM24" s="172">
        <v>0</v>
      </c>
      <c r="DN24" s="172">
        <v>0</v>
      </c>
      <c r="DO24" s="19">
        <v>7095</v>
      </c>
      <c r="DP24" s="18"/>
      <c r="DQ24" s="18"/>
    </row>
    <row r="25" spans="1:121" x14ac:dyDescent="0.3">
      <c r="A25" s="3" t="s">
        <v>295</v>
      </c>
      <c r="B25" s="17" t="s">
        <v>296</v>
      </c>
      <c r="C25" s="171">
        <v>0</v>
      </c>
      <c r="D25" s="172">
        <v>0</v>
      </c>
      <c r="E25" s="172">
        <v>0</v>
      </c>
      <c r="F25" s="172">
        <v>0</v>
      </c>
      <c r="G25" s="172">
        <v>0</v>
      </c>
      <c r="H25" s="172">
        <v>0</v>
      </c>
      <c r="I25" s="172">
        <v>0</v>
      </c>
      <c r="J25" s="172">
        <v>0</v>
      </c>
      <c r="K25" s="172">
        <v>0</v>
      </c>
      <c r="L25" s="172">
        <v>0</v>
      </c>
      <c r="M25" s="172">
        <v>0</v>
      </c>
      <c r="N25" s="172">
        <v>0</v>
      </c>
      <c r="O25" s="172">
        <v>0</v>
      </c>
      <c r="P25" s="172">
        <v>0</v>
      </c>
      <c r="Q25" s="172">
        <v>0</v>
      </c>
      <c r="R25" s="172">
        <v>0</v>
      </c>
      <c r="S25" s="172">
        <v>0</v>
      </c>
      <c r="T25" s="172">
        <v>2</v>
      </c>
      <c r="U25" s="172">
        <v>19</v>
      </c>
      <c r="V25" s="172">
        <v>0</v>
      </c>
      <c r="W25" s="172">
        <v>0</v>
      </c>
      <c r="X25" s="172">
        <v>0</v>
      </c>
      <c r="Y25" s="172">
        <v>0</v>
      </c>
      <c r="Z25" s="172">
        <v>0</v>
      </c>
      <c r="AA25" s="172">
        <v>0</v>
      </c>
      <c r="AB25" s="172">
        <v>0</v>
      </c>
      <c r="AC25" s="172">
        <v>0</v>
      </c>
      <c r="AD25" s="172">
        <v>0</v>
      </c>
      <c r="AE25" s="172">
        <v>0</v>
      </c>
      <c r="AF25" s="172">
        <v>0</v>
      </c>
      <c r="AG25" s="172">
        <v>0</v>
      </c>
      <c r="AH25" s="172">
        <v>0</v>
      </c>
      <c r="AI25" s="172">
        <v>0</v>
      </c>
      <c r="AJ25" s="172">
        <v>0</v>
      </c>
      <c r="AK25" s="172">
        <v>0</v>
      </c>
      <c r="AL25" s="172">
        <v>0</v>
      </c>
      <c r="AM25" s="172">
        <v>0</v>
      </c>
      <c r="AN25" s="172">
        <v>0</v>
      </c>
      <c r="AO25" s="172">
        <v>0</v>
      </c>
      <c r="AP25" s="172">
        <v>0</v>
      </c>
      <c r="AQ25" s="172">
        <v>0</v>
      </c>
      <c r="AR25" s="172">
        <v>0</v>
      </c>
      <c r="AS25" s="172">
        <v>0</v>
      </c>
      <c r="AT25" s="172">
        <v>0</v>
      </c>
      <c r="AU25" s="172">
        <v>0</v>
      </c>
      <c r="AV25" s="172">
        <v>0</v>
      </c>
      <c r="AW25" s="172">
        <v>0</v>
      </c>
      <c r="AX25" s="172">
        <v>0</v>
      </c>
      <c r="AY25" s="172">
        <v>0</v>
      </c>
      <c r="AZ25" s="172">
        <v>0</v>
      </c>
      <c r="BA25" s="172">
        <v>0</v>
      </c>
      <c r="BB25" s="172">
        <v>0</v>
      </c>
      <c r="BC25" s="172">
        <v>0</v>
      </c>
      <c r="BD25" s="172">
        <v>0</v>
      </c>
      <c r="BE25" s="172">
        <v>5</v>
      </c>
      <c r="BF25" s="172">
        <v>0</v>
      </c>
      <c r="BG25" s="172">
        <v>0</v>
      </c>
      <c r="BH25" s="172">
        <v>0</v>
      </c>
      <c r="BI25" s="172">
        <v>214</v>
      </c>
      <c r="BJ25" s="172">
        <v>259</v>
      </c>
      <c r="BK25" s="172">
        <v>0</v>
      </c>
      <c r="BL25" s="172">
        <v>0</v>
      </c>
      <c r="BM25" s="172">
        <v>0</v>
      </c>
      <c r="BN25" s="172">
        <v>0</v>
      </c>
      <c r="BO25" s="172">
        <v>0</v>
      </c>
      <c r="BP25" s="172">
        <v>0</v>
      </c>
      <c r="BQ25" s="172">
        <v>0</v>
      </c>
      <c r="BR25" s="172">
        <v>9</v>
      </c>
      <c r="BS25" s="172">
        <v>0</v>
      </c>
      <c r="BT25" s="172">
        <v>0</v>
      </c>
      <c r="BU25" s="172">
        <v>0</v>
      </c>
      <c r="BV25" s="172">
        <v>0</v>
      </c>
      <c r="BW25" s="172">
        <v>0</v>
      </c>
      <c r="BX25" s="172">
        <v>0</v>
      </c>
      <c r="BY25" s="172">
        <v>0</v>
      </c>
      <c r="BZ25" s="172">
        <v>0</v>
      </c>
      <c r="CA25" s="172">
        <v>0</v>
      </c>
      <c r="CB25" s="172">
        <v>0</v>
      </c>
      <c r="CC25" s="172">
        <v>0</v>
      </c>
      <c r="CD25" s="172">
        <v>0</v>
      </c>
      <c r="CE25" s="172">
        <v>0</v>
      </c>
      <c r="CF25" s="172">
        <v>0</v>
      </c>
      <c r="CG25" s="172">
        <v>0</v>
      </c>
      <c r="CH25" s="172">
        <v>0</v>
      </c>
      <c r="CI25" s="172">
        <v>0</v>
      </c>
      <c r="CJ25" s="172">
        <v>0</v>
      </c>
      <c r="CK25" s="172">
        <v>0</v>
      </c>
      <c r="CL25" s="172">
        <v>0</v>
      </c>
      <c r="CM25" s="172">
        <v>0</v>
      </c>
      <c r="CN25" s="172">
        <v>0</v>
      </c>
      <c r="CO25" s="172">
        <v>0</v>
      </c>
      <c r="CP25" s="172">
        <v>0</v>
      </c>
      <c r="CQ25" s="172">
        <v>0</v>
      </c>
      <c r="CR25" s="172">
        <v>0</v>
      </c>
      <c r="CS25" s="172">
        <v>0</v>
      </c>
      <c r="CT25" s="172">
        <v>0</v>
      </c>
      <c r="CU25" s="172">
        <v>0</v>
      </c>
      <c r="CV25" s="172">
        <v>0</v>
      </c>
      <c r="CW25" s="172">
        <v>0</v>
      </c>
      <c r="CX25" s="172">
        <v>0</v>
      </c>
      <c r="CY25" s="172">
        <v>16</v>
      </c>
      <c r="CZ25" s="172">
        <v>0</v>
      </c>
      <c r="DA25" s="172">
        <v>0</v>
      </c>
      <c r="DB25" s="172">
        <v>97</v>
      </c>
      <c r="DC25" s="50">
        <v>0</v>
      </c>
      <c r="DD25" s="19">
        <v>621</v>
      </c>
      <c r="DE25" s="180">
        <v>20978</v>
      </c>
      <c r="DF25" s="172">
        <v>0</v>
      </c>
      <c r="DG25" s="172">
        <v>20978</v>
      </c>
      <c r="DH25" s="172">
        <v>0</v>
      </c>
      <c r="DI25" s="172">
        <v>0</v>
      </c>
      <c r="DJ25" s="172">
        <v>0</v>
      </c>
      <c r="DK25" s="172">
        <v>0</v>
      </c>
      <c r="DL25" s="172">
        <v>1399</v>
      </c>
      <c r="DM25" s="172">
        <v>1399</v>
      </c>
      <c r="DN25" s="172">
        <v>1805</v>
      </c>
      <c r="DO25" s="19">
        <v>26202</v>
      </c>
      <c r="DP25" s="18"/>
      <c r="DQ25" s="18"/>
    </row>
    <row r="26" spans="1:121" x14ac:dyDescent="0.3">
      <c r="A26" s="3" t="s">
        <v>297</v>
      </c>
      <c r="B26" s="17" t="s">
        <v>298</v>
      </c>
      <c r="C26" s="171">
        <v>0</v>
      </c>
      <c r="D26" s="172">
        <v>0</v>
      </c>
      <c r="E26" s="172">
        <v>0</v>
      </c>
      <c r="F26" s="172">
        <v>0</v>
      </c>
      <c r="G26" s="172">
        <v>0</v>
      </c>
      <c r="H26" s="172">
        <v>0</v>
      </c>
      <c r="I26" s="172">
        <v>0</v>
      </c>
      <c r="J26" s="172">
        <v>0</v>
      </c>
      <c r="K26" s="172">
        <v>0</v>
      </c>
      <c r="L26" s="172">
        <v>0</v>
      </c>
      <c r="M26" s="172">
        <v>0</v>
      </c>
      <c r="N26" s="172">
        <v>0</v>
      </c>
      <c r="O26" s="172">
        <v>0</v>
      </c>
      <c r="P26" s="172">
        <v>0</v>
      </c>
      <c r="Q26" s="172">
        <v>0</v>
      </c>
      <c r="R26" s="172">
        <v>0</v>
      </c>
      <c r="S26" s="172">
        <v>0</v>
      </c>
      <c r="T26" s="172">
        <v>0</v>
      </c>
      <c r="U26" s="172">
        <v>1</v>
      </c>
      <c r="V26" s="172">
        <v>46</v>
      </c>
      <c r="W26" s="172">
        <v>0</v>
      </c>
      <c r="X26" s="172">
        <v>0</v>
      </c>
      <c r="Y26" s="172">
        <v>0</v>
      </c>
      <c r="Z26" s="172">
        <v>0</v>
      </c>
      <c r="AA26" s="172">
        <v>0</v>
      </c>
      <c r="AB26" s="172">
        <v>0</v>
      </c>
      <c r="AC26" s="172">
        <v>0</v>
      </c>
      <c r="AD26" s="172">
        <v>0</v>
      </c>
      <c r="AE26" s="172">
        <v>0</v>
      </c>
      <c r="AF26" s="172">
        <v>0</v>
      </c>
      <c r="AG26" s="172">
        <v>0</v>
      </c>
      <c r="AH26" s="172">
        <v>0</v>
      </c>
      <c r="AI26" s="172">
        <v>0</v>
      </c>
      <c r="AJ26" s="172">
        <v>0</v>
      </c>
      <c r="AK26" s="172">
        <v>0</v>
      </c>
      <c r="AL26" s="172">
        <v>0</v>
      </c>
      <c r="AM26" s="172">
        <v>0</v>
      </c>
      <c r="AN26" s="172">
        <v>0</v>
      </c>
      <c r="AO26" s="172">
        <v>0</v>
      </c>
      <c r="AP26" s="172">
        <v>0</v>
      </c>
      <c r="AQ26" s="172">
        <v>0</v>
      </c>
      <c r="AR26" s="172">
        <v>60</v>
      </c>
      <c r="AS26" s="172">
        <v>0</v>
      </c>
      <c r="AT26" s="172">
        <v>1</v>
      </c>
      <c r="AU26" s="172">
        <v>0</v>
      </c>
      <c r="AV26" s="172">
        <v>5</v>
      </c>
      <c r="AW26" s="172">
        <v>0</v>
      </c>
      <c r="AX26" s="172">
        <v>0</v>
      </c>
      <c r="AY26" s="172">
        <v>0</v>
      </c>
      <c r="AZ26" s="172">
        <v>0</v>
      </c>
      <c r="BA26" s="172">
        <v>0</v>
      </c>
      <c r="BB26" s="172">
        <v>0</v>
      </c>
      <c r="BC26" s="172">
        <v>0</v>
      </c>
      <c r="BD26" s="172">
        <v>0</v>
      </c>
      <c r="BE26" s="172">
        <v>0</v>
      </c>
      <c r="BF26" s="172">
        <v>0</v>
      </c>
      <c r="BG26" s="172">
        <v>0</v>
      </c>
      <c r="BH26" s="172">
        <v>8</v>
      </c>
      <c r="BI26" s="172">
        <v>201</v>
      </c>
      <c r="BJ26" s="172">
        <v>137</v>
      </c>
      <c r="BK26" s="172">
        <v>0</v>
      </c>
      <c r="BL26" s="172">
        <v>0</v>
      </c>
      <c r="BM26" s="172">
        <v>0</v>
      </c>
      <c r="BN26" s="172">
        <v>0</v>
      </c>
      <c r="BO26" s="172">
        <v>0</v>
      </c>
      <c r="BP26" s="172">
        <v>0</v>
      </c>
      <c r="BQ26" s="172">
        <v>0</v>
      </c>
      <c r="BR26" s="172">
        <v>0</v>
      </c>
      <c r="BS26" s="172">
        <v>0</v>
      </c>
      <c r="BT26" s="172">
        <v>0</v>
      </c>
      <c r="BU26" s="172">
        <v>0</v>
      </c>
      <c r="BV26" s="172">
        <v>0</v>
      </c>
      <c r="BW26" s="172">
        <v>0</v>
      </c>
      <c r="BX26" s="172">
        <v>6</v>
      </c>
      <c r="BY26" s="172">
        <v>0</v>
      </c>
      <c r="BZ26" s="172">
        <v>0</v>
      </c>
      <c r="CA26" s="172">
        <v>0</v>
      </c>
      <c r="CB26" s="172">
        <v>0</v>
      </c>
      <c r="CC26" s="172">
        <v>18</v>
      </c>
      <c r="CD26" s="172">
        <v>0</v>
      </c>
      <c r="CE26" s="172">
        <v>0</v>
      </c>
      <c r="CF26" s="172">
        <v>0</v>
      </c>
      <c r="CG26" s="172">
        <v>0</v>
      </c>
      <c r="CH26" s="172">
        <v>0</v>
      </c>
      <c r="CI26" s="172">
        <v>0</v>
      </c>
      <c r="CJ26" s="172">
        <v>0</v>
      </c>
      <c r="CK26" s="172">
        <v>0</v>
      </c>
      <c r="CL26" s="172">
        <v>0</v>
      </c>
      <c r="CM26" s="172">
        <v>0</v>
      </c>
      <c r="CN26" s="172">
        <v>0</v>
      </c>
      <c r="CO26" s="172">
        <v>0</v>
      </c>
      <c r="CP26" s="172">
        <v>0</v>
      </c>
      <c r="CQ26" s="172">
        <v>0</v>
      </c>
      <c r="CR26" s="172">
        <v>0</v>
      </c>
      <c r="CS26" s="172">
        <v>0</v>
      </c>
      <c r="CT26" s="172">
        <v>0</v>
      </c>
      <c r="CU26" s="172">
        <v>0</v>
      </c>
      <c r="CV26" s="172">
        <v>0</v>
      </c>
      <c r="CW26" s="172">
        <v>0</v>
      </c>
      <c r="CX26" s="172">
        <v>0</v>
      </c>
      <c r="CY26" s="172">
        <v>0</v>
      </c>
      <c r="CZ26" s="172">
        <v>0</v>
      </c>
      <c r="DA26" s="172">
        <v>0</v>
      </c>
      <c r="DB26" s="172">
        <v>18</v>
      </c>
      <c r="DC26" s="50">
        <v>0</v>
      </c>
      <c r="DD26" s="19">
        <v>501</v>
      </c>
      <c r="DE26" s="180">
        <v>6577</v>
      </c>
      <c r="DF26" s="172">
        <v>0</v>
      </c>
      <c r="DG26" s="172">
        <v>6577</v>
      </c>
      <c r="DH26" s="172">
        <v>0</v>
      </c>
      <c r="DI26" s="172">
        <v>0</v>
      </c>
      <c r="DJ26" s="172">
        <v>0</v>
      </c>
      <c r="DK26" s="172">
        <v>0</v>
      </c>
      <c r="DL26" s="172">
        <v>623</v>
      </c>
      <c r="DM26" s="172">
        <v>689</v>
      </c>
      <c r="DN26" s="172">
        <v>567</v>
      </c>
      <c r="DO26" s="19">
        <v>8957</v>
      </c>
      <c r="DP26" s="18"/>
      <c r="DQ26" s="18"/>
    </row>
    <row r="27" spans="1:121" x14ac:dyDescent="0.3">
      <c r="A27" s="3" t="s">
        <v>299</v>
      </c>
      <c r="B27" s="17" t="s">
        <v>300</v>
      </c>
      <c r="C27" s="171">
        <v>0</v>
      </c>
      <c r="D27" s="172">
        <v>0</v>
      </c>
      <c r="E27" s="172">
        <v>0</v>
      </c>
      <c r="F27" s="172">
        <v>0</v>
      </c>
      <c r="G27" s="172">
        <v>0</v>
      </c>
      <c r="H27" s="172">
        <v>0</v>
      </c>
      <c r="I27" s="172">
        <v>0</v>
      </c>
      <c r="J27" s="172">
        <v>1</v>
      </c>
      <c r="K27" s="172">
        <v>0</v>
      </c>
      <c r="L27" s="172">
        <v>0</v>
      </c>
      <c r="M27" s="172">
        <v>1</v>
      </c>
      <c r="N27" s="172">
        <v>0</v>
      </c>
      <c r="O27" s="172">
        <v>0</v>
      </c>
      <c r="P27" s="172">
        <v>1</v>
      </c>
      <c r="Q27" s="172">
        <v>0</v>
      </c>
      <c r="R27" s="172">
        <v>0</v>
      </c>
      <c r="S27" s="172">
        <v>0</v>
      </c>
      <c r="T27" s="172">
        <v>1</v>
      </c>
      <c r="U27" s="172">
        <v>0</v>
      </c>
      <c r="V27" s="172">
        <v>0</v>
      </c>
      <c r="W27" s="172">
        <v>3023</v>
      </c>
      <c r="X27" s="172">
        <v>61</v>
      </c>
      <c r="Y27" s="172">
        <v>0</v>
      </c>
      <c r="Z27" s="172">
        <v>0</v>
      </c>
      <c r="AA27" s="172">
        <v>1</v>
      </c>
      <c r="AB27" s="172">
        <v>0</v>
      </c>
      <c r="AC27" s="172">
        <v>0</v>
      </c>
      <c r="AD27" s="172">
        <v>0</v>
      </c>
      <c r="AE27" s="172">
        <v>0</v>
      </c>
      <c r="AF27" s="172">
        <v>0</v>
      </c>
      <c r="AG27" s="172">
        <v>0</v>
      </c>
      <c r="AH27" s="172">
        <v>2</v>
      </c>
      <c r="AI27" s="172">
        <v>100</v>
      </c>
      <c r="AJ27" s="172">
        <v>0</v>
      </c>
      <c r="AK27" s="172">
        <v>0</v>
      </c>
      <c r="AL27" s="172">
        <v>0</v>
      </c>
      <c r="AM27" s="172">
        <v>1</v>
      </c>
      <c r="AN27" s="172">
        <v>189</v>
      </c>
      <c r="AO27" s="172">
        <v>0</v>
      </c>
      <c r="AP27" s="172">
        <v>15</v>
      </c>
      <c r="AQ27" s="172">
        <v>0</v>
      </c>
      <c r="AR27" s="172">
        <v>37</v>
      </c>
      <c r="AS27" s="172">
        <v>4</v>
      </c>
      <c r="AT27" s="172">
        <v>2</v>
      </c>
      <c r="AU27" s="172">
        <v>0</v>
      </c>
      <c r="AV27" s="172">
        <v>833</v>
      </c>
      <c r="AW27" s="172">
        <v>81</v>
      </c>
      <c r="AX27" s="172">
        <v>0</v>
      </c>
      <c r="AY27" s="172">
        <v>0</v>
      </c>
      <c r="AZ27" s="172">
        <v>3</v>
      </c>
      <c r="BA27" s="172">
        <v>0</v>
      </c>
      <c r="BB27" s="172">
        <v>0</v>
      </c>
      <c r="BC27" s="172">
        <v>0</v>
      </c>
      <c r="BD27" s="172">
        <v>0</v>
      </c>
      <c r="BE27" s="172">
        <v>3</v>
      </c>
      <c r="BF27" s="172">
        <v>0</v>
      </c>
      <c r="BG27" s="172">
        <v>1336</v>
      </c>
      <c r="BH27" s="172">
        <v>0</v>
      </c>
      <c r="BI27" s="172">
        <v>90</v>
      </c>
      <c r="BJ27" s="172">
        <v>7</v>
      </c>
      <c r="BK27" s="172">
        <v>0</v>
      </c>
      <c r="BL27" s="172">
        <v>0</v>
      </c>
      <c r="BM27" s="172">
        <v>0</v>
      </c>
      <c r="BN27" s="172">
        <v>0</v>
      </c>
      <c r="BO27" s="172">
        <v>3</v>
      </c>
      <c r="BP27" s="172">
        <v>0</v>
      </c>
      <c r="BQ27" s="172">
        <v>0</v>
      </c>
      <c r="BR27" s="172">
        <v>0</v>
      </c>
      <c r="BS27" s="172">
        <v>0</v>
      </c>
      <c r="BT27" s="172">
        <v>0</v>
      </c>
      <c r="BU27" s="172">
        <v>0</v>
      </c>
      <c r="BV27" s="172">
        <v>0</v>
      </c>
      <c r="BW27" s="172">
        <v>0</v>
      </c>
      <c r="BX27" s="172">
        <v>5</v>
      </c>
      <c r="BY27" s="172">
        <v>0</v>
      </c>
      <c r="BZ27" s="172">
        <v>1</v>
      </c>
      <c r="CA27" s="172">
        <v>0</v>
      </c>
      <c r="CB27" s="172">
        <v>0</v>
      </c>
      <c r="CC27" s="172">
        <v>16</v>
      </c>
      <c r="CD27" s="172">
        <v>0</v>
      </c>
      <c r="CE27" s="172">
        <v>0</v>
      </c>
      <c r="CF27" s="172">
        <v>0</v>
      </c>
      <c r="CG27" s="172">
        <v>0</v>
      </c>
      <c r="CH27" s="172">
        <v>0</v>
      </c>
      <c r="CI27" s="172">
        <v>0</v>
      </c>
      <c r="CJ27" s="172">
        <v>0</v>
      </c>
      <c r="CK27" s="172">
        <v>0</v>
      </c>
      <c r="CL27" s="172">
        <v>0</v>
      </c>
      <c r="CM27" s="172">
        <v>0</v>
      </c>
      <c r="CN27" s="172">
        <v>0</v>
      </c>
      <c r="CO27" s="172">
        <v>0</v>
      </c>
      <c r="CP27" s="172">
        <v>12</v>
      </c>
      <c r="CQ27" s="172">
        <v>0</v>
      </c>
      <c r="CR27" s="172">
        <v>0</v>
      </c>
      <c r="CS27" s="172">
        <v>0</v>
      </c>
      <c r="CT27" s="172">
        <v>0</v>
      </c>
      <c r="CU27" s="172">
        <v>0</v>
      </c>
      <c r="CV27" s="172">
        <v>2</v>
      </c>
      <c r="CW27" s="172">
        <v>0</v>
      </c>
      <c r="CX27" s="172">
        <v>0</v>
      </c>
      <c r="CY27" s="172">
        <v>0</v>
      </c>
      <c r="CZ27" s="172">
        <v>0</v>
      </c>
      <c r="DA27" s="172">
        <v>2</v>
      </c>
      <c r="DB27" s="172">
        <v>15</v>
      </c>
      <c r="DC27" s="50">
        <v>0</v>
      </c>
      <c r="DD27" s="19">
        <v>5848</v>
      </c>
      <c r="DE27" s="180">
        <v>951</v>
      </c>
      <c r="DF27" s="172">
        <v>0</v>
      </c>
      <c r="DG27" s="172">
        <v>951</v>
      </c>
      <c r="DH27" s="172">
        <v>0</v>
      </c>
      <c r="DI27" s="172">
        <v>0</v>
      </c>
      <c r="DJ27" s="172">
        <v>0</v>
      </c>
      <c r="DK27" s="172">
        <v>0</v>
      </c>
      <c r="DL27" s="172">
        <v>0</v>
      </c>
      <c r="DM27" s="172">
        <v>0</v>
      </c>
      <c r="DN27" s="172">
        <v>0</v>
      </c>
      <c r="DO27" s="19">
        <v>6799</v>
      </c>
      <c r="DP27" s="18"/>
      <c r="DQ27" s="18"/>
    </row>
    <row r="28" spans="1:121" x14ac:dyDescent="0.3">
      <c r="A28" s="3" t="s">
        <v>301</v>
      </c>
      <c r="B28" s="17" t="s">
        <v>302</v>
      </c>
      <c r="C28" s="171">
        <v>42</v>
      </c>
      <c r="D28" s="172">
        <v>0</v>
      </c>
      <c r="E28" s="172">
        <v>0</v>
      </c>
      <c r="F28" s="172">
        <v>0</v>
      </c>
      <c r="G28" s="172">
        <v>0</v>
      </c>
      <c r="H28" s="172">
        <v>7</v>
      </c>
      <c r="I28" s="172">
        <v>0</v>
      </c>
      <c r="J28" s="172">
        <v>7</v>
      </c>
      <c r="K28" s="172">
        <v>39</v>
      </c>
      <c r="L28" s="172">
        <v>0</v>
      </c>
      <c r="M28" s="172">
        <v>22</v>
      </c>
      <c r="N28" s="172">
        <v>6</v>
      </c>
      <c r="O28" s="172">
        <v>33</v>
      </c>
      <c r="P28" s="172">
        <v>80</v>
      </c>
      <c r="Q28" s="172">
        <v>14</v>
      </c>
      <c r="R28" s="172">
        <v>55</v>
      </c>
      <c r="S28" s="172">
        <v>47</v>
      </c>
      <c r="T28" s="172">
        <v>15</v>
      </c>
      <c r="U28" s="172">
        <v>3</v>
      </c>
      <c r="V28" s="172">
        <v>3</v>
      </c>
      <c r="W28" s="172">
        <v>44</v>
      </c>
      <c r="X28" s="172">
        <v>2354</v>
      </c>
      <c r="Y28" s="172">
        <v>1440</v>
      </c>
      <c r="Z28" s="172">
        <v>2</v>
      </c>
      <c r="AA28" s="172">
        <v>12</v>
      </c>
      <c r="AB28" s="172">
        <v>106</v>
      </c>
      <c r="AC28" s="172">
        <v>13</v>
      </c>
      <c r="AD28" s="172">
        <v>3</v>
      </c>
      <c r="AE28" s="172">
        <v>10</v>
      </c>
      <c r="AF28" s="172">
        <v>1</v>
      </c>
      <c r="AG28" s="172">
        <v>31</v>
      </c>
      <c r="AH28" s="172">
        <v>213</v>
      </c>
      <c r="AI28" s="172">
        <v>17</v>
      </c>
      <c r="AJ28" s="172">
        <v>6</v>
      </c>
      <c r="AK28" s="172">
        <v>1</v>
      </c>
      <c r="AL28" s="172">
        <v>2</v>
      </c>
      <c r="AM28" s="172">
        <v>0</v>
      </c>
      <c r="AN28" s="172">
        <v>9</v>
      </c>
      <c r="AO28" s="172">
        <v>11</v>
      </c>
      <c r="AP28" s="172">
        <v>9</v>
      </c>
      <c r="AQ28" s="172">
        <v>22</v>
      </c>
      <c r="AR28" s="172">
        <v>4</v>
      </c>
      <c r="AS28" s="172">
        <v>0</v>
      </c>
      <c r="AT28" s="172">
        <v>1</v>
      </c>
      <c r="AU28" s="172">
        <v>1</v>
      </c>
      <c r="AV28" s="172">
        <v>3</v>
      </c>
      <c r="AW28" s="172">
        <v>41</v>
      </c>
      <c r="AX28" s="172">
        <v>0</v>
      </c>
      <c r="AY28" s="172">
        <v>0</v>
      </c>
      <c r="AZ28" s="172">
        <v>14</v>
      </c>
      <c r="BA28" s="172">
        <v>0</v>
      </c>
      <c r="BB28" s="172">
        <v>0</v>
      </c>
      <c r="BC28" s="172">
        <v>0</v>
      </c>
      <c r="BD28" s="172">
        <v>0</v>
      </c>
      <c r="BE28" s="172">
        <v>4</v>
      </c>
      <c r="BF28" s="172">
        <v>0</v>
      </c>
      <c r="BG28" s="172">
        <v>6</v>
      </c>
      <c r="BH28" s="172">
        <v>3</v>
      </c>
      <c r="BI28" s="172">
        <v>778</v>
      </c>
      <c r="BJ28" s="172">
        <v>105</v>
      </c>
      <c r="BK28" s="172">
        <v>0</v>
      </c>
      <c r="BL28" s="172">
        <v>5</v>
      </c>
      <c r="BM28" s="172">
        <v>0</v>
      </c>
      <c r="BN28" s="172">
        <v>4</v>
      </c>
      <c r="BO28" s="172">
        <v>23</v>
      </c>
      <c r="BP28" s="172">
        <v>6</v>
      </c>
      <c r="BQ28" s="172">
        <v>1</v>
      </c>
      <c r="BR28" s="172">
        <v>24</v>
      </c>
      <c r="BS28" s="172">
        <v>64</v>
      </c>
      <c r="BT28" s="172">
        <v>3</v>
      </c>
      <c r="BU28" s="172">
        <v>4</v>
      </c>
      <c r="BV28" s="172">
        <v>13</v>
      </c>
      <c r="BW28" s="172">
        <v>4</v>
      </c>
      <c r="BX28" s="172">
        <v>22</v>
      </c>
      <c r="BY28" s="172">
        <v>0</v>
      </c>
      <c r="BZ28" s="172">
        <v>1</v>
      </c>
      <c r="CA28" s="172">
        <v>1</v>
      </c>
      <c r="CB28" s="172">
        <v>0</v>
      </c>
      <c r="CC28" s="172">
        <v>6</v>
      </c>
      <c r="CD28" s="172">
        <v>0</v>
      </c>
      <c r="CE28" s="172">
        <v>2</v>
      </c>
      <c r="CF28" s="172">
        <v>215</v>
      </c>
      <c r="CG28" s="172">
        <v>5</v>
      </c>
      <c r="CH28" s="172">
        <v>15</v>
      </c>
      <c r="CI28" s="172">
        <v>9</v>
      </c>
      <c r="CJ28" s="172">
        <v>46</v>
      </c>
      <c r="CK28" s="172">
        <v>1</v>
      </c>
      <c r="CL28" s="172">
        <v>2</v>
      </c>
      <c r="CM28" s="172">
        <v>2</v>
      </c>
      <c r="CN28" s="172">
        <v>0</v>
      </c>
      <c r="CO28" s="172">
        <v>1</v>
      </c>
      <c r="CP28" s="172">
        <v>5</v>
      </c>
      <c r="CQ28" s="172">
        <v>266</v>
      </c>
      <c r="CR28" s="172">
        <v>1</v>
      </c>
      <c r="CS28" s="172">
        <v>1</v>
      </c>
      <c r="CT28" s="172">
        <v>3</v>
      </c>
      <c r="CU28" s="172">
        <v>0</v>
      </c>
      <c r="CV28" s="172">
        <v>3</v>
      </c>
      <c r="CW28" s="172">
        <v>0</v>
      </c>
      <c r="CX28" s="172">
        <v>0</v>
      </c>
      <c r="CY28" s="172">
        <v>1</v>
      </c>
      <c r="CZ28" s="172">
        <v>0</v>
      </c>
      <c r="DA28" s="172">
        <v>2</v>
      </c>
      <c r="DB28" s="172">
        <v>7</v>
      </c>
      <c r="DC28" s="50">
        <v>0</v>
      </c>
      <c r="DD28" s="19">
        <v>6407</v>
      </c>
      <c r="DE28" s="180">
        <v>3002</v>
      </c>
      <c r="DF28" s="172">
        <v>0</v>
      </c>
      <c r="DG28" s="172">
        <v>3002</v>
      </c>
      <c r="DH28" s="172">
        <v>0</v>
      </c>
      <c r="DI28" s="172">
        <v>0</v>
      </c>
      <c r="DJ28" s="172">
        <v>0</v>
      </c>
      <c r="DK28" s="172">
        <v>0</v>
      </c>
      <c r="DL28" s="172">
        <v>0</v>
      </c>
      <c r="DM28" s="172">
        <v>0</v>
      </c>
      <c r="DN28" s="172">
        <v>0</v>
      </c>
      <c r="DO28" s="19">
        <v>9409</v>
      </c>
      <c r="DP28" s="18"/>
      <c r="DQ28" s="18"/>
    </row>
    <row r="29" spans="1:121" x14ac:dyDescent="0.3">
      <c r="A29" s="3" t="s">
        <v>303</v>
      </c>
      <c r="B29" s="17" t="s">
        <v>304</v>
      </c>
      <c r="C29" s="171">
        <v>0</v>
      </c>
      <c r="D29" s="172">
        <v>0</v>
      </c>
      <c r="E29" s="172">
        <v>0</v>
      </c>
      <c r="F29" s="172">
        <v>0</v>
      </c>
      <c r="G29" s="172">
        <v>0</v>
      </c>
      <c r="H29" s="172">
        <v>0</v>
      </c>
      <c r="I29" s="172">
        <v>0</v>
      </c>
      <c r="J29" s="172">
        <v>0</v>
      </c>
      <c r="K29" s="172">
        <v>0</v>
      </c>
      <c r="L29" s="172">
        <v>0</v>
      </c>
      <c r="M29" s="172">
        <v>0</v>
      </c>
      <c r="N29" s="172">
        <v>0</v>
      </c>
      <c r="O29" s="172">
        <v>0</v>
      </c>
      <c r="P29" s="172">
        <v>0</v>
      </c>
      <c r="Q29" s="172">
        <v>0</v>
      </c>
      <c r="R29" s="172">
        <v>0</v>
      </c>
      <c r="S29" s="172">
        <v>0</v>
      </c>
      <c r="T29" s="172">
        <v>0</v>
      </c>
      <c r="U29" s="172">
        <v>0</v>
      </c>
      <c r="V29" s="172">
        <v>0</v>
      </c>
      <c r="W29" s="172">
        <v>0</v>
      </c>
      <c r="X29" s="172">
        <v>1</v>
      </c>
      <c r="Y29" s="172">
        <v>10</v>
      </c>
      <c r="Z29" s="172">
        <v>0</v>
      </c>
      <c r="AA29" s="172">
        <v>0</v>
      </c>
      <c r="AB29" s="172">
        <v>0</v>
      </c>
      <c r="AC29" s="172">
        <v>0</v>
      </c>
      <c r="AD29" s="172">
        <v>0</v>
      </c>
      <c r="AE29" s="172">
        <v>0</v>
      </c>
      <c r="AF29" s="172">
        <v>0</v>
      </c>
      <c r="AG29" s="172">
        <v>0</v>
      </c>
      <c r="AH29" s="172">
        <v>1</v>
      </c>
      <c r="AI29" s="172">
        <v>0</v>
      </c>
      <c r="AJ29" s="172">
        <v>0</v>
      </c>
      <c r="AK29" s="172">
        <v>0</v>
      </c>
      <c r="AL29" s="172">
        <v>0</v>
      </c>
      <c r="AM29" s="172">
        <v>0</v>
      </c>
      <c r="AN29" s="172">
        <v>0</v>
      </c>
      <c r="AO29" s="172">
        <v>0</v>
      </c>
      <c r="AP29" s="172">
        <v>0</v>
      </c>
      <c r="AQ29" s="172">
        <v>0</v>
      </c>
      <c r="AR29" s="172">
        <v>0</v>
      </c>
      <c r="AS29" s="172">
        <v>0</v>
      </c>
      <c r="AT29" s="172">
        <v>0</v>
      </c>
      <c r="AU29" s="172">
        <v>0</v>
      </c>
      <c r="AV29" s="172">
        <v>0</v>
      </c>
      <c r="AW29" s="172">
        <v>0</v>
      </c>
      <c r="AX29" s="172">
        <v>0</v>
      </c>
      <c r="AY29" s="172">
        <v>0</v>
      </c>
      <c r="AZ29" s="172">
        <v>0</v>
      </c>
      <c r="BA29" s="172">
        <v>0</v>
      </c>
      <c r="BB29" s="172">
        <v>0</v>
      </c>
      <c r="BC29" s="172">
        <v>0</v>
      </c>
      <c r="BD29" s="172">
        <v>0</v>
      </c>
      <c r="BE29" s="172">
        <v>0</v>
      </c>
      <c r="BF29" s="172">
        <v>0</v>
      </c>
      <c r="BG29" s="172">
        <v>0</v>
      </c>
      <c r="BH29" s="172">
        <v>0</v>
      </c>
      <c r="BI29" s="172">
        <v>0</v>
      </c>
      <c r="BJ29" s="172">
        <v>0</v>
      </c>
      <c r="BK29" s="172">
        <v>0</v>
      </c>
      <c r="BL29" s="172">
        <v>0</v>
      </c>
      <c r="BM29" s="172">
        <v>0</v>
      </c>
      <c r="BN29" s="172">
        <v>0</v>
      </c>
      <c r="BO29" s="172">
        <v>0</v>
      </c>
      <c r="BP29" s="172">
        <v>0</v>
      </c>
      <c r="BQ29" s="172">
        <v>0</v>
      </c>
      <c r="BR29" s="172">
        <v>0</v>
      </c>
      <c r="BS29" s="172">
        <v>0</v>
      </c>
      <c r="BT29" s="172">
        <v>0</v>
      </c>
      <c r="BU29" s="172">
        <v>0</v>
      </c>
      <c r="BV29" s="172">
        <v>0</v>
      </c>
      <c r="BW29" s="172">
        <v>0</v>
      </c>
      <c r="BX29" s="172">
        <v>0</v>
      </c>
      <c r="BY29" s="172">
        <v>0</v>
      </c>
      <c r="BZ29" s="172">
        <v>0</v>
      </c>
      <c r="CA29" s="172">
        <v>0</v>
      </c>
      <c r="CB29" s="172">
        <v>0</v>
      </c>
      <c r="CC29" s="172">
        <v>0</v>
      </c>
      <c r="CD29" s="172">
        <v>0</v>
      </c>
      <c r="CE29" s="172">
        <v>0</v>
      </c>
      <c r="CF29" s="172">
        <v>0</v>
      </c>
      <c r="CG29" s="172">
        <v>0</v>
      </c>
      <c r="CH29" s="172">
        <v>0</v>
      </c>
      <c r="CI29" s="172">
        <v>0</v>
      </c>
      <c r="CJ29" s="172">
        <v>0</v>
      </c>
      <c r="CK29" s="172">
        <v>0</v>
      </c>
      <c r="CL29" s="172">
        <v>0</v>
      </c>
      <c r="CM29" s="172">
        <v>0</v>
      </c>
      <c r="CN29" s="172">
        <v>0</v>
      </c>
      <c r="CO29" s="172">
        <v>0</v>
      </c>
      <c r="CP29" s="172">
        <v>0</v>
      </c>
      <c r="CQ29" s="172">
        <v>0</v>
      </c>
      <c r="CR29" s="172">
        <v>0</v>
      </c>
      <c r="CS29" s="172">
        <v>0</v>
      </c>
      <c r="CT29" s="172">
        <v>0</v>
      </c>
      <c r="CU29" s="172">
        <v>0</v>
      </c>
      <c r="CV29" s="172">
        <v>0</v>
      </c>
      <c r="CW29" s="172">
        <v>0</v>
      </c>
      <c r="CX29" s="172">
        <v>0</v>
      </c>
      <c r="CY29" s="172">
        <v>0</v>
      </c>
      <c r="CZ29" s="172">
        <v>0</v>
      </c>
      <c r="DA29" s="172">
        <v>0</v>
      </c>
      <c r="DB29" s="172">
        <v>0</v>
      </c>
      <c r="DC29" s="50">
        <v>0</v>
      </c>
      <c r="DD29" s="19">
        <v>12</v>
      </c>
      <c r="DE29" s="180">
        <v>0</v>
      </c>
      <c r="DF29" s="172">
        <v>0</v>
      </c>
      <c r="DG29" s="172">
        <v>0</v>
      </c>
      <c r="DH29" s="172">
        <v>0</v>
      </c>
      <c r="DI29" s="172">
        <v>0</v>
      </c>
      <c r="DJ29" s="172">
        <v>0</v>
      </c>
      <c r="DK29" s="172">
        <v>0</v>
      </c>
      <c r="DL29" s="172">
        <v>0</v>
      </c>
      <c r="DM29" s="172">
        <v>0</v>
      </c>
      <c r="DN29" s="172">
        <v>0</v>
      </c>
      <c r="DO29" s="19">
        <v>12</v>
      </c>
      <c r="DP29" s="18"/>
      <c r="DQ29" s="18"/>
    </row>
    <row r="30" spans="1:121" x14ac:dyDescent="0.3">
      <c r="A30" s="3" t="s">
        <v>305</v>
      </c>
      <c r="B30" s="17" t="s">
        <v>306</v>
      </c>
      <c r="C30" s="171">
        <v>0</v>
      </c>
      <c r="D30" s="172">
        <v>1</v>
      </c>
      <c r="E30" s="172">
        <v>0</v>
      </c>
      <c r="F30" s="172">
        <v>0</v>
      </c>
      <c r="G30" s="172">
        <v>143</v>
      </c>
      <c r="H30" s="172">
        <v>15</v>
      </c>
      <c r="I30" s="172">
        <v>4</v>
      </c>
      <c r="J30" s="172">
        <v>0</v>
      </c>
      <c r="K30" s="172">
        <v>0</v>
      </c>
      <c r="L30" s="172">
        <v>0</v>
      </c>
      <c r="M30" s="172">
        <v>0</v>
      </c>
      <c r="N30" s="172">
        <v>0</v>
      </c>
      <c r="O30" s="172">
        <v>0</v>
      </c>
      <c r="P30" s="172">
        <v>0</v>
      </c>
      <c r="Q30" s="172">
        <v>4</v>
      </c>
      <c r="R30" s="172">
        <v>0</v>
      </c>
      <c r="S30" s="172">
        <v>0</v>
      </c>
      <c r="T30" s="172">
        <v>6</v>
      </c>
      <c r="U30" s="172">
        <v>0</v>
      </c>
      <c r="V30" s="172">
        <v>0</v>
      </c>
      <c r="W30" s="172">
        <v>1</v>
      </c>
      <c r="X30" s="172">
        <v>0</v>
      </c>
      <c r="Y30" s="172">
        <v>0</v>
      </c>
      <c r="Z30" s="172">
        <v>1737</v>
      </c>
      <c r="AA30" s="172">
        <v>1</v>
      </c>
      <c r="AB30" s="172">
        <v>4</v>
      </c>
      <c r="AC30" s="172">
        <v>5</v>
      </c>
      <c r="AD30" s="172">
        <v>29</v>
      </c>
      <c r="AE30" s="172">
        <v>57</v>
      </c>
      <c r="AF30" s="172">
        <v>1</v>
      </c>
      <c r="AG30" s="172">
        <v>0</v>
      </c>
      <c r="AH30" s="172">
        <v>5</v>
      </c>
      <c r="AI30" s="172">
        <v>3</v>
      </c>
      <c r="AJ30" s="172">
        <v>34</v>
      </c>
      <c r="AK30" s="172">
        <v>28</v>
      </c>
      <c r="AL30" s="172">
        <v>3</v>
      </c>
      <c r="AM30" s="172">
        <v>0</v>
      </c>
      <c r="AN30" s="172">
        <v>1</v>
      </c>
      <c r="AO30" s="172">
        <v>1</v>
      </c>
      <c r="AP30" s="172">
        <v>1</v>
      </c>
      <c r="AQ30" s="172">
        <v>22</v>
      </c>
      <c r="AR30" s="172">
        <v>11</v>
      </c>
      <c r="AS30" s="172">
        <v>0</v>
      </c>
      <c r="AT30" s="172">
        <v>0</v>
      </c>
      <c r="AU30" s="172">
        <v>0</v>
      </c>
      <c r="AV30" s="172">
        <v>0</v>
      </c>
      <c r="AW30" s="172">
        <v>4</v>
      </c>
      <c r="AX30" s="172">
        <v>0</v>
      </c>
      <c r="AY30" s="172">
        <v>0</v>
      </c>
      <c r="AZ30" s="172">
        <v>0</v>
      </c>
      <c r="BA30" s="172">
        <v>45</v>
      </c>
      <c r="BB30" s="172">
        <v>0</v>
      </c>
      <c r="BC30" s="172">
        <v>0</v>
      </c>
      <c r="BD30" s="172">
        <v>0</v>
      </c>
      <c r="BE30" s="172">
        <v>2</v>
      </c>
      <c r="BF30" s="172">
        <v>0</v>
      </c>
      <c r="BG30" s="172">
        <v>80</v>
      </c>
      <c r="BH30" s="172">
        <v>21</v>
      </c>
      <c r="BI30" s="172">
        <v>485</v>
      </c>
      <c r="BJ30" s="172">
        <v>29</v>
      </c>
      <c r="BK30" s="172">
        <v>0</v>
      </c>
      <c r="BL30" s="172">
        <v>2720</v>
      </c>
      <c r="BM30" s="172">
        <v>0</v>
      </c>
      <c r="BN30" s="172">
        <v>6400</v>
      </c>
      <c r="BO30" s="172">
        <v>312</v>
      </c>
      <c r="BP30" s="172">
        <v>0</v>
      </c>
      <c r="BQ30" s="172">
        <v>0</v>
      </c>
      <c r="BR30" s="172">
        <v>0</v>
      </c>
      <c r="BS30" s="172">
        <v>0</v>
      </c>
      <c r="BT30" s="172">
        <v>0</v>
      </c>
      <c r="BU30" s="172">
        <v>8</v>
      </c>
      <c r="BV30" s="172">
        <v>0</v>
      </c>
      <c r="BW30" s="172">
        <v>0</v>
      </c>
      <c r="BX30" s="172">
        <v>382</v>
      </c>
      <c r="BY30" s="172">
        <v>0</v>
      </c>
      <c r="BZ30" s="172">
        <v>6</v>
      </c>
      <c r="CA30" s="172">
        <v>0</v>
      </c>
      <c r="CB30" s="172">
        <v>0</v>
      </c>
      <c r="CC30" s="172">
        <v>2</v>
      </c>
      <c r="CD30" s="172">
        <v>0</v>
      </c>
      <c r="CE30" s="172">
        <v>0</v>
      </c>
      <c r="CF30" s="172">
        <v>91</v>
      </c>
      <c r="CG30" s="172">
        <v>5</v>
      </c>
      <c r="CH30" s="172">
        <v>4</v>
      </c>
      <c r="CI30" s="172">
        <v>1</v>
      </c>
      <c r="CJ30" s="172">
        <v>0</v>
      </c>
      <c r="CK30" s="172">
        <v>0</v>
      </c>
      <c r="CL30" s="172">
        <v>0</v>
      </c>
      <c r="CM30" s="172">
        <v>0</v>
      </c>
      <c r="CN30" s="172">
        <v>0</v>
      </c>
      <c r="CO30" s="172">
        <v>0</v>
      </c>
      <c r="CP30" s="172">
        <v>3</v>
      </c>
      <c r="CQ30" s="172">
        <v>1</v>
      </c>
      <c r="CR30" s="172">
        <v>421</v>
      </c>
      <c r="CS30" s="172">
        <v>0</v>
      </c>
      <c r="CT30" s="172">
        <v>0</v>
      </c>
      <c r="CU30" s="172">
        <v>0</v>
      </c>
      <c r="CV30" s="172">
        <v>0</v>
      </c>
      <c r="CW30" s="172">
        <v>0</v>
      </c>
      <c r="CX30" s="172">
        <v>0</v>
      </c>
      <c r="CY30" s="172">
        <v>2</v>
      </c>
      <c r="CZ30" s="172">
        <v>0</v>
      </c>
      <c r="DA30" s="172">
        <v>0</v>
      </c>
      <c r="DB30" s="172">
        <v>0</v>
      </c>
      <c r="DC30" s="50">
        <v>0</v>
      </c>
      <c r="DD30" s="19">
        <v>13141</v>
      </c>
      <c r="DE30" s="180">
        <v>18979</v>
      </c>
      <c r="DF30" s="172">
        <v>0</v>
      </c>
      <c r="DG30" s="172">
        <v>18979</v>
      </c>
      <c r="DH30" s="172">
        <v>0</v>
      </c>
      <c r="DI30" s="172">
        <v>0</v>
      </c>
      <c r="DJ30" s="172">
        <v>0</v>
      </c>
      <c r="DK30" s="172">
        <v>0</v>
      </c>
      <c r="DL30" s="172">
        <v>147</v>
      </c>
      <c r="DM30" s="172">
        <v>146</v>
      </c>
      <c r="DN30" s="172">
        <v>0</v>
      </c>
      <c r="DO30" s="19">
        <v>32413</v>
      </c>
      <c r="DP30" s="18"/>
      <c r="DQ30" s="18"/>
    </row>
    <row r="31" spans="1:121" x14ac:dyDescent="0.3">
      <c r="A31" s="3" t="s">
        <v>307</v>
      </c>
      <c r="B31" s="17" t="s">
        <v>308</v>
      </c>
      <c r="C31" s="171">
        <v>0</v>
      </c>
      <c r="D31" s="172">
        <v>0</v>
      </c>
      <c r="E31" s="172">
        <v>0</v>
      </c>
      <c r="F31" s="172">
        <v>0</v>
      </c>
      <c r="G31" s="172">
        <v>0</v>
      </c>
      <c r="H31" s="172">
        <v>0</v>
      </c>
      <c r="I31" s="172">
        <v>0</v>
      </c>
      <c r="J31" s="172">
        <v>0</v>
      </c>
      <c r="K31" s="172">
        <v>0</v>
      </c>
      <c r="L31" s="172">
        <v>0</v>
      </c>
      <c r="M31" s="172">
        <v>0</v>
      </c>
      <c r="N31" s="172">
        <v>0</v>
      </c>
      <c r="O31" s="172">
        <v>0</v>
      </c>
      <c r="P31" s="172">
        <v>0</v>
      </c>
      <c r="Q31" s="172">
        <v>0</v>
      </c>
      <c r="R31" s="172">
        <v>0</v>
      </c>
      <c r="S31" s="172">
        <v>0</v>
      </c>
      <c r="T31" s="172">
        <v>0</v>
      </c>
      <c r="U31" s="172">
        <v>0</v>
      </c>
      <c r="V31" s="172">
        <v>0</v>
      </c>
      <c r="W31" s="172">
        <v>10</v>
      </c>
      <c r="X31" s="172">
        <v>34</v>
      </c>
      <c r="Y31" s="172">
        <v>164</v>
      </c>
      <c r="Z31" s="172">
        <v>0</v>
      </c>
      <c r="AA31" s="172">
        <v>384</v>
      </c>
      <c r="AB31" s="172">
        <v>1</v>
      </c>
      <c r="AC31" s="172">
        <v>8</v>
      </c>
      <c r="AD31" s="172">
        <v>0</v>
      </c>
      <c r="AE31" s="172">
        <v>0</v>
      </c>
      <c r="AF31" s="172">
        <v>0</v>
      </c>
      <c r="AG31" s="172">
        <v>0</v>
      </c>
      <c r="AH31" s="172">
        <v>52</v>
      </c>
      <c r="AI31" s="172">
        <v>9</v>
      </c>
      <c r="AJ31" s="172">
        <v>3</v>
      </c>
      <c r="AK31" s="172">
        <v>0</v>
      </c>
      <c r="AL31" s="172">
        <v>0</v>
      </c>
      <c r="AM31" s="172">
        <v>0</v>
      </c>
      <c r="AN31" s="172">
        <v>144</v>
      </c>
      <c r="AO31" s="172">
        <v>3</v>
      </c>
      <c r="AP31" s="172">
        <v>19</v>
      </c>
      <c r="AQ31" s="172">
        <v>52</v>
      </c>
      <c r="AR31" s="172">
        <v>30</v>
      </c>
      <c r="AS31" s="172">
        <v>1</v>
      </c>
      <c r="AT31" s="172">
        <v>0</v>
      </c>
      <c r="AU31" s="172">
        <v>0</v>
      </c>
      <c r="AV31" s="172">
        <v>6</v>
      </c>
      <c r="AW31" s="172">
        <v>4</v>
      </c>
      <c r="AX31" s="172">
        <v>0</v>
      </c>
      <c r="AY31" s="172">
        <v>1</v>
      </c>
      <c r="AZ31" s="172">
        <v>4</v>
      </c>
      <c r="BA31" s="172">
        <v>0</v>
      </c>
      <c r="BB31" s="172">
        <v>0</v>
      </c>
      <c r="BC31" s="172">
        <v>0</v>
      </c>
      <c r="BD31" s="172">
        <v>0</v>
      </c>
      <c r="BE31" s="172">
        <v>1</v>
      </c>
      <c r="BF31" s="172">
        <v>0</v>
      </c>
      <c r="BG31" s="172">
        <v>127</v>
      </c>
      <c r="BH31" s="172">
        <v>0</v>
      </c>
      <c r="BI31" s="172">
        <v>21</v>
      </c>
      <c r="BJ31" s="172">
        <v>0</v>
      </c>
      <c r="BK31" s="172">
        <v>0</v>
      </c>
      <c r="BL31" s="172">
        <v>0</v>
      </c>
      <c r="BM31" s="172">
        <v>0</v>
      </c>
      <c r="BN31" s="172">
        <v>0</v>
      </c>
      <c r="BO31" s="172">
        <v>0</v>
      </c>
      <c r="BP31" s="172">
        <v>0</v>
      </c>
      <c r="BQ31" s="172">
        <v>0</v>
      </c>
      <c r="BR31" s="172">
        <v>0</v>
      </c>
      <c r="BS31" s="172">
        <v>0</v>
      </c>
      <c r="BT31" s="172">
        <v>0</v>
      </c>
      <c r="BU31" s="172">
        <v>0</v>
      </c>
      <c r="BV31" s="172">
        <v>3</v>
      </c>
      <c r="BW31" s="172">
        <v>0</v>
      </c>
      <c r="BX31" s="172">
        <v>3</v>
      </c>
      <c r="BY31" s="172">
        <v>0</v>
      </c>
      <c r="BZ31" s="172">
        <v>0</v>
      </c>
      <c r="CA31" s="172">
        <v>0</v>
      </c>
      <c r="CB31" s="172">
        <v>0</v>
      </c>
      <c r="CC31" s="172">
        <v>1</v>
      </c>
      <c r="CD31" s="172">
        <v>0</v>
      </c>
      <c r="CE31" s="172">
        <v>0</v>
      </c>
      <c r="CF31" s="172">
        <v>0</v>
      </c>
      <c r="CG31" s="172">
        <v>0</v>
      </c>
      <c r="CH31" s="172">
        <v>0</v>
      </c>
      <c r="CI31" s="172">
        <v>4</v>
      </c>
      <c r="CJ31" s="172">
        <v>0</v>
      </c>
      <c r="CK31" s="172">
        <v>0</v>
      </c>
      <c r="CL31" s="172">
        <v>0</v>
      </c>
      <c r="CM31" s="172">
        <v>0</v>
      </c>
      <c r="CN31" s="172">
        <v>0</v>
      </c>
      <c r="CO31" s="172">
        <v>0</v>
      </c>
      <c r="CP31" s="172">
        <v>0</v>
      </c>
      <c r="CQ31" s="172">
        <v>0</v>
      </c>
      <c r="CR31" s="172">
        <v>0</v>
      </c>
      <c r="CS31" s="172">
        <v>0</v>
      </c>
      <c r="CT31" s="172">
        <v>0</v>
      </c>
      <c r="CU31" s="172">
        <v>0</v>
      </c>
      <c r="CV31" s="172">
        <v>0</v>
      </c>
      <c r="CW31" s="172">
        <v>0</v>
      </c>
      <c r="CX31" s="172">
        <v>0</v>
      </c>
      <c r="CY31" s="172">
        <v>0</v>
      </c>
      <c r="CZ31" s="172">
        <v>0</v>
      </c>
      <c r="DA31" s="172">
        <v>0</v>
      </c>
      <c r="DB31" s="172">
        <v>0</v>
      </c>
      <c r="DC31" s="50">
        <v>0</v>
      </c>
      <c r="DD31" s="19">
        <v>1089</v>
      </c>
      <c r="DE31" s="180">
        <v>210</v>
      </c>
      <c r="DF31" s="172">
        <v>0</v>
      </c>
      <c r="DG31" s="172">
        <v>210</v>
      </c>
      <c r="DH31" s="172">
        <v>0</v>
      </c>
      <c r="DI31" s="172">
        <v>0</v>
      </c>
      <c r="DJ31" s="172">
        <v>0</v>
      </c>
      <c r="DK31" s="172">
        <v>0</v>
      </c>
      <c r="DL31" s="172">
        <v>0</v>
      </c>
      <c r="DM31" s="172">
        <v>0</v>
      </c>
      <c r="DN31" s="172">
        <v>0</v>
      </c>
      <c r="DO31" s="19">
        <v>1299</v>
      </c>
      <c r="DP31" s="18"/>
      <c r="DQ31" s="18"/>
    </row>
    <row r="32" spans="1:121" x14ac:dyDescent="0.3">
      <c r="A32" s="3" t="s">
        <v>309</v>
      </c>
      <c r="B32" s="17" t="s">
        <v>310</v>
      </c>
      <c r="C32" s="171">
        <v>0</v>
      </c>
      <c r="D32" s="172">
        <v>0</v>
      </c>
      <c r="E32" s="172">
        <v>0</v>
      </c>
      <c r="F32" s="172">
        <v>0</v>
      </c>
      <c r="G32" s="172">
        <v>0</v>
      </c>
      <c r="H32" s="172">
        <v>0</v>
      </c>
      <c r="I32" s="172">
        <v>0</v>
      </c>
      <c r="J32" s="172">
        <v>0</v>
      </c>
      <c r="K32" s="172">
        <v>0</v>
      </c>
      <c r="L32" s="172">
        <v>0</v>
      </c>
      <c r="M32" s="172">
        <v>2</v>
      </c>
      <c r="N32" s="172">
        <v>0</v>
      </c>
      <c r="O32" s="172">
        <v>0</v>
      </c>
      <c r="P32" s="172">
        <v>2</v>
      </c>
      <c r="Q32" s="172">
        <v>0</v>
      </c>
      <c r="R32" s="172">
        <v>0</v>
      </c>
      <c r="S32" s="172">
        <v>0</v>
      </c>
      <c r="T32" s="172">
        <v>0</v>
      </c>
      <c r="U32" s="172">
        <v>0</v>
      </c>
      <c r="V32" s="172">
        <v>0</v>
      </c>
      <c r="W32" s="172">
        <v>0</v>
      </c>
      <c r="X32" s="172">
        <v>0</v>
      </c>
      <c r="Y32" s="172">
        <v>0</v>
      </c>
      <c r="Z32" s="172">
        <v>0</v>
      </c>
      <c r="AA32" s="172">
        <v>0</v>
      </c>
      <c r="AB32" s="172">
        <v>69</v>
      </c>
      <c r="AC32" s="172">
        <v>0</v>
      </c>
      <c r="AD32" s="172">
        <v>0</v>
      </c>
      <c r="AE32" s="172">
        <v>0</v>
      </c>
      <c r="AF32" s="172">
        <v>0</v>
      </c>
      <c r="AG32" s="172">
        <v>0</v>
      </c>
      <c r="AH32" s="172">
        <v>1</v>
      </c>
      <c r="AI32" s="172">
        <v>0</v>
      </c>
      <c r="AJ32" s="172">
        <v>0</v>
      </c>
      <c r="AK32" s="172">
        <v>0</v>
      </c>
      <c r="AL32" s="172">
        <v>0</v>
      </c>
      <c r="AM32" s="172">
        <v>0</v>
      </c>
      <c r="AN32" s="172">
        <v>0</v>
      </c>
      <c r="AO32" s="172">
        <v>0</v>
      </c>
      <c r="AP32" s="172">
        <v>1</v>
      </c>
      <c r="AQ32" s="172">
        <v>0</v>
      </c>
      <c r="AR32" s="172">
        <v>0</v>
      </c>
      <c r="AS32" s="172">
        <v>0</v>
      </c>
      <c r="AT32" s="172">
        <v>0</v>
      </c>
      <c r="AU32" s="172">
        <v>0</v>
      </c>
      <c r="AV32" s="172">
        <v>0</v>
      </c>
      <c r="AW32" s="172">
        <v>1</v>
      </c>
      <c r="AX32" s="172">
        <v>0</v>
      </c>
      <c r="AY32" s="172">
        <v>0</v>
      </c>
      <c r="AZ32" s="172">
        <v>0</v>
      </c>
      <c r="BA32" s="172">
        <v>0</v>
      </c>
      <c r="BB32" s="172">
        <v>0</v>
      </c>
      <c r="BC32" s="172">
        <v>0</v>
      </c>
      <c r="BD32" s="172">
        <v>0</v>
      </c>
      <c r="BE32" s="172">
        <v>0</v>
      </c>
      <c r="BF32" s="172">
        <v>0</v>
      </c>
      <c r="BG32" s="172">
        <v>0</v>
      </c>
      <c r="BH32" s="172">
        <v>0</v>
      </c>
      <c r="BI32" s="172">
        <v>41</v>
      </c>
      <c r="BJ32" s="172">
        <v>2</v>
      </c>
      <c r="BK32" s="172">
        <v>0</v>
      </c>
      <c r="BL32" s="172">
        <v>0</v>
      </c>
      <c r="BM32" s="172">
        <v>0</v>
      </c>
      <c r="BN32" s="172">
        <v>0</v>
      </c>
      <c r="BO32" s="172">
        <v>0</v>
      </c>
      <c r="BP32" s="172">
        <v>0</v>
      </c>
      <c r="BQ32" s="172">
        <v>0</v>
      </c>
      <c r="BR32" s="172">
        <v>4</v>
      </c>
      <c r="BS32" s="172">
        <v>0</v>
      </c>
      <c r="BT32" s="172">
        <v>0</v>
      </c>
      <c r="BU32" s="172">
        <v>0</v>
      </c>
      <c r="BV32" s="172">
        <v>0</v>
      </c>
      <c r="BW32" s="172">
        <v>0</v>
      </c>
      <c r="BX32" s="172">
        <v>0</v>
      </c>
      <c r="BY32" s="172">
        <v>0</v>
      </c>
      <c r="BZ32" s="172">
        <v>2</v>
      </c>
      <c r="CA32" s="172">
        <v>0</v>
      </c>
      <c r="CB32" s="172">
        <v>0</v>
      </c>
      <c r="CC32" s="172">
        <v>0</v>
      </c>
      <c r="CD32" s="172">
        <v>0</v>
      </c>
      <c r="CE32" s="172">
        <v>0</v>
      </c>
      <c r="CF32" s="172">
        <v>0</v>
      </c>
      <c r="CG32" s="172">
        <v>0</v>
      </c>
      <c r="CH32" s="172">
        <v>0</v>
      </c>
      <c r="CI32" s="172">
        <v>1</v>
      </c>
      <c r="CJ32" s="172">
        <v>0</v>
      </c>
      <c r="CK32" s="172">
        <v>1</v>
      </c>
      <c r="CL32" s="172">
        <v>0</v>
      </c>
      <c r="CM32" s="172">
        <v>0</v>
      </c>
      <c r="CN32" s="172">
        <v>0</v>
      </c>
      <c r="CO32" s="172">
        <v>0</v>
      </c>
      <c r="CP32" s="172">
        <v>10</v>
      </c>
      <c r="CQ32" s="172">
        <v>0</v>
      </c>
      <c r="CR32" s="172">
        <v>0</v>
      </c>
      <c r="CS32" s="172">
        <v>0</v>
      </c>
      <c r="CT32" s="172">
        <v>0</v>
      </c>
      <c r="CU32" s="172">
        <v>0</v>
      </c>
      <c r="CV32" s="172">
        <v>0</v>
      </c>
      <c r="CW32" s="172">
        <v>0</v>
      </c>
      <c r="CX32" s="172">
        <v>0</v>
      </c>
      <c r="CY32" s="172">
        <v>0</v>
      </c>
      <c r="CZ32" s="172">
        <v>0</v>
      </c>
      <c r="DA32" s="172">
        <v>0</v>
      </c>
      <c r="DB32" s="172">
        <v>20</v>
      </c>
      <c r="DC32" s="50">
        <v>0</v>
      </c>
      <c r="DD32" s="19">
        <v>157</v>
      </c>
      <c r="DE32" s="180">
        <v>6749</v>
      </c>
      <c r="DF32" s="172">
        <v>0</v>
      </c>
      <c r="DG32" s="172">
        <v>6749</v>
      </c>
      <c r="DH32" s="172">
        <v>0</v>
      </c>
      <c r="DI32" s="172">
        <v>0</v>
      </c>
      <c r="DJ32" s="172">
        <v>0</v>
      </c>
      <c r="DK32" s="172">
        <v>0</v>
      </c>
      <c r="DL32" s="172">
        <v>25</v>
      </c>
      <c r="DM32" s="172">
        <v>25</v>
      </c>
      <c r="DN32" s="172">
        <v>10</v>
      </c>
      <c r="DO32" s="19">
        <v>6966</v>
      </c>
      <c r="DP32" s="18"/>
      <c r="DQ32" s="18"/>
    </row>
    <row r="33" spans="1:121" x14ac:dyDescent="0.3">
      <c r="A33" s="3" t="s">
        <v>311</v>
      </c>
      <c r="B33" s="17" t="s">
        <v>312</v>
      </c>
      <c r="C33" s="171">
        <v>0</v>
      </c>
      <c r="D33" s="172">
        <v>0</v>
      </c>
      <c r="E33" s="172">
        <v>0</v>
      </c>
      <c r="F33" s="172">
        <v>0</v>
      </c>
      <c r="G33" s="172">
        <v>0</v>
      </c>
      <c r="H33" s="172">
        <v>52</v>
      </c>
      <c r="I33" s="172">
        <v>33</v>
      </c>
      <c r="J33" s="172">
        <v>13</v>
      </c>
      <c r="K33" s="172">
        <v>1</v>
      </c>
      <c r="L33" s="172">
        <v>0</v>
      </c>
      <c r="M33" s="172">
        <v>7</v>
      </c>
      <c r="N33" s="172">
        <v>3</v>
      </c>
      <c r="O33" s="172">
        <v>0</v>
      </c>
      <c r="P33" s="172">
        <v>187</v>
      </c>
      <c r="Q33" s="172">
        <v>12</v>
      </c>
      <c r="R33" s="172">
        <v>0</v>
      </c>
      <c r="S33" s="172">
        <v>0</v>
      </c>
      <c r="T33" s="172">
        <v>0</v>
      </c>
      <c r="U33" s="172">
        <v>0</v>
      </c>
      <c r="V33" s="172">
        <v>30</v>
      </c>
      <c r="W33" s="172">
        <v>18</v>
      </c>
      <c r="X33" s="172">
        <v>97</v>
      </c>
      <c r="Y33" s="172">
        <v>18</v>
      </c>
      <c r="Z33" s="172">
        <v>156</v>
      </c>
      <c r="AA33" s="172">
        <v>158</v>
      </c>
      <c r="AB33" s="172">
        <v>734</v>
      </c>
      <c r="AC33" s="172">
        <v>2616</v>
      </c>
      <c r="AD33" s="172">
        <v>2</v>
      </c>
      <c r="AE33" s="172">
        <v>18</v>
      </c>
      <c r="AF33" s="172">
        <v>0</v>
      </c>
      <c r="AG33" s="172">
        <v>235</v>
      </c>
      <c r="AH33" s="172">
        <v>353</v>
      </c>
      <c r="AI33" s="172">
        <v>87</v>
      </c>
      <c r="AJ33" s="172">
        <v>1</v>
      </c>
      <c r="AK33" s="172">
        <v>0</v>
      </c>
      <c r="AL33" s="172">
        <v>3</v>
      </c>
      <c r="AM33" s="172">
        <v>56</v>
      </c>
      <c r="AN33" s="172">
        <v>95</v>
      </c>
      <c r="AO33" s="172">
        <v>207</v>
      </c>
      <c r="AP33" s="172">
        <v>3</v>
      </c>
      <c r="AQ33" s="172">
        <v>423</v>
      </c>
      <c r="AR33" s="172">
        <v>0</v>
      </c>
      <c r="AS33" s="172">
        <v>0</v>
      </c>
      <c r="AT33" s="172">
        <v>2</v>
      </c>
      <c r="AU33" s="172">
        <v>0</v>
      </c>
      <c r="AV33" s="172">
        <v>5</v>
      </c>
      <c r="AW33" s="172">
        <v>11</v>
      </c>
      <c r="AX33" s="172">
        <v>0</v>
      </c>
      <c r="AY33" s="172">
        <v>0</v>
      </c>
      <c r="AZ33" s="172">
        <v>0</v>
      </c>
      <c r="BA33" s="172">
        <v>0</v>
      </c>
      <c r="BB33" s="172">
        <v>0</v>
      </c>
      <c r="BC33" s="172">
        <v>0</v>
      </c>
      <c r="BD33" s="172">
        <v>0</v>
      </c>
      <c r="BE33" s="172">
        <v>0</v>
      </c>
      <c r="BF33" s="172">
        <v>0</v>
      </c>
      <c r="BG33" s="172">
        <v>49</v>
      </c>
      <c r="BH33" s="172">
        <v>0</v>
      </c>
      <c r="BI33" s="172">
        <v>100</v>
      </c>
      <c r="BJ33" s="172">
        <v>0</v>
      </c>
      <c r="BK33" s="172">
        <v>0</v>
      </c>
      <c r="BL33" s="172">
        <v>0</v>
      </c>
      <c r="BM33" s="172">
        <v>0</v>
      </c>
      <c r="BN33" s="172">
        <v>0</v>
      </c>
      <c r="BO33" s="172">
        <v>3</v>
      </c>
      <c r="BP33" s="172">
        <v>0</v>
      </c>
      <c r="BQ33" s="172">
        <v>0</v>
      </c>
      <c r="BR33" s="172">
        <v>0</v>
      </c>
      <c r="BS33" s="172">
        <v>0</v>
      </c>
      <c r="BT33" s="172">
        <v>1</v>
      </c>
      <c r="BU33" s="172">
        <v>0</v>
      </c>
      <c r="BV33" s="172">
        <v>0</v>
      </c>
      <c r="BW33" s="172">
        <v>0</v>
      </c>
      <c r="BX33" s="172">
        <v>3</v>
      </c>
      <c r="BY33" s="172">
        <v>0</v>
      </c>
      <c r="BZ33" s="172">
        <v>4</v>
      </c>
      <c r="CA33" s="172">
        <v>0</v>
      </c>
      <c r="CB33" s="172">
        <v>0</v>
      </c>
      <c r="CC33" s="172">
        <v>27</v>
      </c>
      <c r="CD33" s="172">
        <v>0</v>
      </c>
      <c r="CE33" s="172">
        <v>0</v>
      </c>
      <c r="CF33" s="172">
        <v>0</v>
      </c>
      <c r="CG33" s="172">
        <v>567</v>
      </c>
      <c r="CH33" s="172">
        <v>465</v>
      </c>
      <c r="CI33" s="172">
        <v>0</v>
      </c>
      <c r="CJ33" s="172">
        <v>0</v>
      </c>
      <c r="CK33" s="172">
        <v>0</v>
      </c>
      <c r="CL33" s="172">
        <v>0</v>
      </c>
      <c r="CM33" s="172">
        <v>0</v>
      </c>
      <c r="CN33" s="172">
        <v>0</v>
      </c>
      <c r="CO33" s="172">
        <v>0</v>
      </c>
      <c r="CP33" s="172">
        <v>1</v>
      </c>
      <c r="CQ33" s="172">
        <v>0</v>
      </c>
      <c r="CR33" s="172">
        <v>0</v>
      </c>
      <c r="CS33" s="172">
        <v>7</v>
      </c>
      <c r="CT33" s="172">
        <v>27</v>
      </c>
      <c r="CU33" s="172">
        <v>0</v>
      </c>
      <c r="CV33" s="172">
        <v>0</v>
      </c>
      <c r="CW33" s="172">
        <v>0</v>
      </c>
      <c r="CX33" s="172">
        <v>0</v>
      </c>
      <c r="CY33" s="172">
        <v>0</v>
      </c>
      <c r="CZ33" s="172">
        <v>0</v>
      </c>
      <c r="DA33" s="172">
        <v>0</v>
      </c>
      <c r="DB33" s="172">
        <v>0</v>
      </c>
      <c r="DC33" s="50">
        <v>0</v>
      </c>
      <c r="DD33" s="19">
        <v>6890</v>
      </c>
      <c r="DE33" s="180">
        <v>2027</v>
      </c>
      <c r="DF33" s="172">
        <v>0</v>
      </c>
      <c r="DG33" s="172">
        <v>2027</v>
      </c>
      <c r="DH33" s="172">
        <v>0</v>
      </c>
      <c r="DI33" s="172">
        <v>0</v>
      </c>
      <c r="DJ33" s="172">
        <v>0</v>
      </c>
      <c r="DK33" s="172">
        <v>0</v>
      </c>
      <c r="DL33" s="172">
        <v>104</v>
      </c>
      <c r="DM33" s="172">
        <v>119</v>
      </c>
      <c r="DN33" s="172">
        <v>16</v>
      </c>
      <c r="DO33" s="19">
        <v>9156</v>
      </c>
      <c r="DP33" s="18"/>
      <c r="DQ33" s="18"/>
    </row>
    <row r="34" spans="1:121" x14ac:dyDescent="0.3">
      <c r="A34" s="3" t="s">
        <v>313</v>
      </c>
      <c r="B34" s="17" t="s">
        <v>314</v>
      </c>
      <c r="C34" s="171">
        <v>101</v>
      </c>
      <c r="D34" s="172">
        <v>0</v>
      </c>
      <c r="E34" s="172">
        <v>0</v>
      </c>
      <c r="F34" s="172">
        <v>0</v>
      </c>
      <c r="G34" s="172">
        <v>0</v>
      </c>
      <c r="H34" s="172">
        <v>22</v>
      </c>
      <c r="I34" s="172">
        <v>0</v>
      </c>
      <c r="J34" s="172">
        <v>1</v>
      </c>
      <c r="K34" s="172">
        <v>1</v>
      </c>
      <c r="L34" s="172">
        <v>0</v>
      </c>
      <c r="M34" s="172">
        <v>0</v>
      </c>
      <c r="N34" s="172">
        <v>1</v>
      </c>
      <c r="O34" s="172">
        <v>1</v>
      </c>
      <c r="P34" s="172">
        <v>3</v>
      </c>
      <c r="Q34" s="172">
        <v>0</v>
      </c>
      <c r="R34" s="172">
        <v>20</v>
      </c>
      <c r="S34" s="172">
        <v>1</v>
      </c>
      <c r="T34" s="172">
        <v>1</v>
      </c>
      <c r="U34" s="172">
        <v>0</v>
      </c>
      <c r="V34" s="172">
        <v>0</v>
      </c>
      <c r="W34" s="172">
        <v>0</v>
      </c>
      <c r="X34" s="172">
        <v>11</v>
      </c>
      <c r="Y34" s="172">
        <v>0</v>
      </c>
      <c r="Z34" s="172">
        <v>0</v>
      </c>
      <c r="AA34" s="172">
        <v>52</v>
      </c>
      <c r="AB34" s="172">
        <v>34</v>
      </c>
      <c r="AC34" s="172">
        <v>29</v>
      </c>
      <c r="AD34" s="172">
        <v>1935</v>
      </c>
      <c r="AE34" s="172">
        <v>954</v>
      </c>
      <c r="AF34" s="172">
        <v>61</v>
      </c>
      <c r="AG34" s="172">
        <v>41</v>
      </c>
      <c r="AH34" s="172">
        <v>57</v>
      </c>
      <c r="AI34" s="172">
        <v>5</v>
      </c>
      <c r="AJ34" s="172">
        <v>73</v>
      </c>
      <c r="AK34" s="172">
        <v>13</v>
      </c>
      <c r="AL34" s="172">
        <v>6</v>
      </c>
      <c r="AM34" s="172">
        <v>1</v>
      </c>
      <c r="AN34" s="172">
        <v>34</v>
      </c>
      <c r="AO34" s="172">
        <v>29</v>
      </c>
      <c r="AP34" s="172">
        <v>6</v>
      </c>
      <c r="AQ34" s="172">
        <v>0</v>
      </c>
      <c r="AR34" s="172">
        <v>4</v>
      </c>
      <c r="AS34" s="172">
        <v>0</v>
      </c>
      <c r="AT34" s="172">
        <v>1</v>
      </c>
      <c r="AU34" s="172">
        <v>0</v>
      </c>
      <c r="AV34" s="172">
        <v>0</v>
      </c>
      <c r="AW34" s="172">
        <v>14</v>
      </c>
      <c r="AX34" s="172">
        <v>0</v>
      </c>
      <c r="AY34" s="172">
        <v>0</v>
      </c>
      <c r="AZ34" s="172">
        <v>1</v>
      </c>
      <c r="BA34" s="172">
        <v>0</v>
      </c>
      <c r="BB34" s="172">
        <v>0</v>
      </c>
      <c r="BC34" s="172">
        <v>1</v>
      </c>
      <c r="BD34" s="172">
        <v>0</v>
      </c>
      <c r="BE34" s="172">
        <v>1</v>
      </c>
      <c r="BF34" s="172">
        <v>0</v>
      </c>
      <c r="BG34" s="172">
        <v>1</v>
      </c>
      <c r="BH34" s="172">
        <v>0</v>
      </c>
      <c r="BI34" s="172">
        <v>0</v>
      </c>
      <c r="BJ34" s="172">
        <v>0</v>
      </c>
      <c r="BK34" s="172">
        <v>0</v>
      </c>
      <c r="BL34" s="172">
        <v>0</v>
      </c>
      <c r="BM34" s="172">
        <v>0</v>
      </c>
      <c r="BN34" s="172">
        <v>0</v>
      </c>
      <c r="BO34" s="172">
        <v>0</v>
      </c>
      <c r="BP34" s="172">
        <v>0</v>
      </c>
      <c r="BQ34" s="172">
        <v>0</v>
      </c>
      <c r="BR34" s="172">
        <v>0</v>
      </c>
      <c r="BS34" s="172">
        <v>0</v>
      </c>
      <c r="BT34" s="172">
        <v>0</v>
      </c>
      <c r="BU34" s="172">
        <v>0</v>
      </c>
      <c r="BV34" s="172">
        <v>0</v>
      </c>
      <c r="BW34" s="172">
        <v>0</v>
      </c>
      <c r="BX34" s="172">
        <v>3</v>
      </c>
      <c r="BY34" s="172">
        <v>0</v>
      </c>
      <c r="BZ34" s="172">
        <v>0</v>
      </c>
      <c r="CA34" s="172">
        <v>0</v>
      </c>
      <c r="CB34" s="172">
        <v>0</v>
      </c>
      <c r="CC34" s="172">
        <v>29</v>
      </c>
      <c r="CD34" s="172">
        <v>0</v>
      </c>
      <c r="CE34" s="172">
        <v>0</v>
      </c>
      <c r="CF34" s="172">
        <v>0</v>
      </c>
      <c r="CG34" s="172">
        <v>0</v>
      </c>
      <c r="CH34" s="172">
        <v>49</v>
      </c>
      <c r="CI34" s="172">
        <v>0</v>
      </c>
      <c r="CJ34" s="172">
        <v>0</v>
      </c>
      <c r="CK34" s="172">
        <v>0</v>
      </c>
      <c r="CL34" s="172">
        <v>0</v>
      </c>
      <c r="CM34" s="172">
        <v>0</v>
      </c>
      <c r="CN34" s="172">
        <v>0</v>
      </c>
      <c r="CO34" s="172">
        <v>0</v>
      </c>
      <c r="CP34" s="172">
        <v>0</v>
      </c>
      <c r="CQ34" s="172">
        <v>0</v>
      </c>
      <c r="CR34" s="172">
        <v>0</v>
      </c>
      <c r="CS34" s="172">
        <v>0</v>
      </c>
      <c r="CT34" s="172">
        <v>1</v>
      </c>
      <c r="CU34" s="172">
        <v>0</v>
      </c>
      <c r="CV34" s="172">
        <v>0</v>
      </c>
      <c r="CW34" s="172">
        <v>0</v>
      </c>
      <c r="CX34" s="172">
        <v>0</v>
      </c>
      <c r="CY34" s="172">
        <v>0</v>
      </c>
      <c r="CZ34" s="172">
        <v>0</v>
      </c>
      <c r="DA34" s="172">
        <v>0</v>
      </c>
      <c r="DB34" s="172">
        <v>0</v>
      </c>
      <c r="DC34" s="50">
        <v>0</v>
      </c>
      <c r="DD34" s="19">
        <v>3598</v>
      </c>
      <c r="DE34" s="180">
        <v>0</v>
      </c>
      <c r="DF34" s="172">
        <v>0</v>
      </c>
      <c r="DG34" s="172">
        <v>0</v>
      </c>
      <c r="DH34" s="172">
        <v>0</v>
      </c>
      <c r="DI34" s="172">
        <v>0</v>
      </c>
      <c r="DJ34" s="172">
        <v>0</v>
      </c>
      <c r="DK34" s="172">
        <v>0</v>
      </c>
      <c r="DL34" s="172">
        <v>656</v>
      </c>
      <c r="DM34" s="172">
        <v>670</v>
      </c>
      <c r="DN34" s="172">
        <v>0</v>
      </c>
      <c r="DO34" s="19">
        <v>4924</v>
      </c>
      <c r="DP34" s="18"/>
      <c r="DQ34" s="18"/>
    </row>
    <row r="35" spans="1:121" x14ac:dyDescent="0.3">
      <c r="A35" s="3" t="s">
        <v>315</v>
      </c>
      <c r="B35" s="17" t="s">
        <v>316</v>
      </c>
      <c r="C35" s="171">
        <v>0</v>
      </c>
      <c r="D35" s="172">
        <v>0</v>
      </c>
      <c r="E35" s="172">
        <v>0</v>
      </c>
      <c r="F35" s="172">
        <v>0</v>
      </c>
      <c r="G35" s="172">
        <v>0</v>
      </c>
      <c r="H35" s="172">
        <v>59</v>
      </c>
      <c r="I35" s="172">
        <v>0</v>
      </c>
      <c r="J35" s="172">
        <v>0</v>
      </c>
      <c r="K35" s="172">
        <v>0</v>
      </c>
      <c r="L35" s="172">
        <v>0</v>
      </c>
      <c r="M35" s="172">
        <v>0</v>
      </c>
      <c r="N35" s="172">
        <v>0</v>
      </c>
      <c r="O35" s="172">
        <v>0</v>
      </c>
      <c r="P35" s="172">
        <v>0</v>
      </c>
      <c r="Q35" s="172">
        <v>0</v>
      </c>
      <c r="R35" s="172">
        <v>0</v>
      </c>
      <c r="S35" s="172">
        <v>190</v>
      </c>
      <c r="T35" s="172">
        <v>353</v>
      </c>
      <c r="U35" s="172">
        <v>0</v>
      </c>
      <c r="V35" s="172">
        <v>45</v>
      </c>
      <c r="W35" s="172">
        <v>1</v>
      </c>
      <c r="X35" s="172">
        <v>119</v>
      </c>
      <c r="Y35" s="172">
        <v>4</v>
      </c>
      <c r="Z35" s="172">
        <v>422</v>
      </c>
      <c r="AA35" s="172">
        <v>271</v>
      </c>
      <c r="AB35" s="172">
        <v>67</v>
      </c>
      <c r="AC35" s="172">
        <v>587</v>
      </c>
      <c r="AD35" s="172">
        <v>62</v>
      </c>
      <c r="AE35" s="172">
        <v>3401</v>
      </c>
      <c r="AF35" s="172">
        <v>91</v>
      </c>
      <c r="AG35" s="172">
        <v>589</v>
      </c>
      <c r="AH35" s="172">
        <v>4076</v>
      </c>
      <c r="AI35" s="172">
        <v>199</v>
      </c>
      <c r="AJ35" s="172">
        <v>119</v>
      </c>
      <c r="AK35" s="172">
        <v>36</v>
      </c>
      <c r="AL35" s="172">
        <v>6</v>
      </c>
      <c r="AM35" s="172">
        <v>3</v>
      </c>
      <c r="AN35" s="172">
        <v>29</v>
      </c>
      <c r="AO35" s="172">
        <v>78</v>
      </c>
      <c r="AP35" s="172">
        <v>128</v>
      </c>
      <c r="AQ35" s="172">
        <v>0</v>
      </c>
      <c r="AR35" s="172">
        <v>647</v>
      </c>
      <c r="AS35" s="172">
        <v>15</v>
      </c>
      <c r="AT35" s="172">
        <v>61</v>
      </c>
      <c r="AU35" s="172">
        <v>0</v>
      </c>
      <c r="AV35" s="172">
        <v>143</v>
      </c>
      <c r="AW35" s="172">
        <v>212</v>
      </c>
      <c r="AX35" s="172">
        <v>3</v>
      </c>
      <c r="AY35" s="172">
        <v>0</v>
      </c>
      <c r="AZ35" s="172">
        <v>0</v>
      </c>
      <c r="BA35" s="172">
        <v>0</v>
      </c>
      <c r="BB35" s="172">
        <v>0</v>
      </c>
      <c r="BC35" s="172">
        <v>95</v>
      </c>
      <c r="BD35" s="172">
        <v>5</v>
      </c>
      <c r="BE35" s="172">
        <v>5</v>
      </c>
      <c r="BF35" s="172">
        <v>0</v>
      </c>
      <c r="BG35" s="172">
        <v>1</v>
      </c>
      <c r="BH35" s="172">
        <v>0</v>
      </c>
      <c r="BI35" s="172">
        <v>63</v>
      </c>
      <c r="BJ35" s="172">
        <v>0</v>
      </c>
      <c r="BK35" s="172">
        <v>0</v>
      </c>
      <c r="BL35" s="172">
        <v>0</v>
      </c>
      <c r="BM35" s="172">
        <v>0</v>
      </c>
      <c r="BN35" s="172">
        <v>0</v>
      </c>
      <c r="BO35" s="172">
        <v>0</v>
      </c>
      <c r="BP35" s="172">
        <v>0</v>
      </c>
      <c r="BQ35" s="172">
        <v>0</v>
      </c>
      <c r="BR35" s="172">
        <v>5</v>
      </c>
      <c r="BS35" s="172">
        <v>0</v>
      </c>
      <c r="BT35" s="172">
        <v>0</v>
      </c>
      <c r="BU35" s="172">
        <v>0</v>
      </c>
      <c r="BV35" s="172">
        <v>4</v>
      </c>
      <c r="BW35" s="172">
        <v>0</v>
      </c>
      <c r="BX35" s="172">
        <v>5</v>
      </c>
      <c r="BY35" s="172">
        <v>0</v>
      </c>
      <c r="BZ35" s="172">
        <v>1</v>
      </c>
      <c r="CA35" s="172">
        <v>0</v>
      </c>
      <c r="CB35" s="172">
        <v>0</v>
      </c>
      <c r="CC35" s="172">
        <v>26</v>
      </c>
      <c r="CD35" s="172">
        <v>0</v>
      </c>
      <c r="CE35" s="172">
        <v>0</v>
      </c>
      <c r="CF35" s="172">
        <v>0</v>
      </c>
      <c r="CG35" s="172">
        <v>588</v>
      </c>
      <c r="CH35" s="172">
        <v>469</v>
      </c>
      <c r="CI35" s="172">
        <v>0</v>
      </c>
      <c r="CJ35" s="172">
        <v>0</v>
      </c>
      <c r="CK35" s="172">
        <v>0</v>
      </c>
      <c r="CL35" s="172">
        <v>0</v>
      </c>
      <c r="CM35" s="172">
        <v>0</v>
      </c>
      <c r="CN35" s="172">
        <v>0</v>
      </c>
      <c r="CO35" s="172">
        <v>0</v>
      </c>
      <c r="CP35" s="172">
        <v>0</v>
      </c>
      <c r="CQ35" s="172">
        <v>0</v>
      </c>
      <c r="CR35" s="172">
        <v>28</v>
      </c>
      <c r="CS35" s="172">
        <v>7</v>
      </c>
      <c r="CT35" s="172">
        <v>0</v>
      </c>
      <c r="CU35" s="172">
        <v>0</v>
      </c>
      <c r="CV35" s="172">
        <v>0</v>
      </c>
      <c r="CW35" s="172">
        <v>0</v>
      </c>
      <c r="CX35" s="172">
        <v>0</v>
      </c>
      <c r="CY35" s="172">
        <v>0</v>
      </c>
      <c r="CZ35" s="172">
        <v>0</v>
      </c>
      <c r="DA35" s="172">
        <v>3</v>
      </c>
      <c r="DB35" s="172">
        <v>0</v>
      </c>
      <c r="DC35" s="50">
        <v>0</v>
      </c>
      <c r="DD35" s="19">
        <v>13321</v>
      </c>
      <c r="DE35" s="180">
        <v>0</v>
      </c>
      <c r="DF35" s="172">
        <v>0</v>
      </c>
      <c r="DG35" s="172">
        <v>0</v>
      </c>
      <c r="DH35" s="172">
        <v>0</v>
      </c>
      <c r="DI35" s="172">
        <v>0</v>
      </c>
      <c r="DJ35" s="172">
        <v>0</v>
      </c>
      <c r="DK35" s="172">
        <v>0</v>
      </c>
      <c r="DL35" s="172">
        <v>4217</v>
      </c>
      <c r="DM35" s="172">
        <v>3036</v>
      </c>
      <c r="DN35" s="172">
        <v>0</v>
      </c>
      <c r="DO35" s="19">
        <v>20574</v>
      </c>
      <c r="DP35" s="18"/>
      <c r="DQ35" s="18"/>
    </row>
    <row r="36" spans="1:121" x14ac:dyDescent="0.3">
      <c r="A36" s="3" t="s">
        <v>317</v>
      </c>
      <c r="B36" s="17" t="s">
        <v>318</v>
      </c>
      <c r="C36" s="171">
        <v>2</v>
      </c>
      <c r="D36" s="172">
        <v>0</v>
      </c>
      <c r="E36" s="172">
        <v>0</v>
      </c>
      <c r="F36" s="172">
        <v>0</v>
      </c>
      <c r="G36" s="172">
        <v>0</v>
      </c>
      <c r="H36" s="172">
        <v>0</v>
      </c>
      <c r="I36" s="172">
        <v>0</v>
      </c>
      <c r="J36" s="172">
        <v>0</v>
      </c>
      <c r="K36" s="172">
        <v>1</v>
      </c>
      <c r="L36" s="172">
        <v>0</v>
      </c>
      <c r="M36" s="172">
        <v>0</v>
      </c>
      <c r="N36" s="172">
        <v>0</v>
      </c>
      <c r="O36" s="172">
        <v>0</v>
      </c>
      <c r="P36" s="172">
        <v>0</v>
      </c>
      <c r="Q36" s="172">
        <v>0</v>
      </c>
      <c r="R36" s="172">
        <v>0</v>
      </c>
      <c r="S36" s="172">
        <v>0</v>
      </c>
      <c r="T36" s="172">
        <v>51</v>
      </c>
      <c r="U36" s="172">
        <v>0</v>
      </c>
      <c r="V36" s="172">
        <v>0</v>
      </c>
      <c r="W36" s="172">
        <v>0</v>
      </c>
      <c r="X36" s="172">
        <v>20</v>
      </c>
      <c r="Y36" s="172">
        <v>0</v>
      </c>
      <c r="Z36" s="172">
        <v>0</v>
      </c>
      <c r="AA36" s="172">
        <v>232</v>
      </c>
      <c r="AB36" s="172">
        <v>11</v>
      </c>
      <c r="AC36" s="172">
        <v>13</v>
      </c>
      <c r="AD36" s="172">
        <v>10</v>
      </c>
      <c r="AE36" s="172">
        <v>55</v>
      </c>
      <c r="AF36" s="172">
        <v>304</v>
      </c>
      <c r="AG36" s="172">
        <v>0</v>
      </c>
      <c r="AH36" s="172">
        <v>104</v>
      </c>
      <c r="AI36" s="172">
        <v>21</v>
      </c>
      <c r="AJ36" s="172">
        <v>0</v>
      </c>
      <c r="AK36" s="172">
        <v>0</v>
      </c>
      <c r="AL36" s="172">
        <v>0</v>
      </c>
      <c r="AM36" s="172">
        <v>0</v>
      </c>
      <c r="AN36" s="172">
        <v>0</v>
      </c>
      <c r="AO36" s="172">
        <v>0</v>
      </c>
      <c r="AP36" s="172">
        <v>1</v>
      </c>
      <c r="AQ36" s="172">
        <v>0</v>
      </c>
      <c r="AR36" s="172">
        <v>0</v>
      </c>
      <c r="AS36" s="172">
        <v>0</v>
      </c>
      <c r="AT36" s="172">
        <v>0</v>
      </c>
      <c r="AU36" s="172">
        <v>0</v>
      </c>
      <c r="AV36" s="172">
        <v>0</v>
      </c>
      <c r="AW36" s="172">
        <v>3</v>
      </c>
      <c r="AX36" s="172">
        <v>0</v>
      </c>
      <c r="AY36" s="172">
        <v>0</v>
      </c>
      <c r="AZ36" s="172">
        <v>0</v>
      </c>
      <c r="BA36" s="172">
        <v>0</v>
      </c>
      <c r="BB36" s="172">
        <v>0</v>
      </c>
      <c r="BC36" s="172">
        <v>0</v>
      </c>
      <c r="BD36" s="172">
        <v>0</v>
      </c>
      <c r="BE36" s="172">
        <v>0</v>
      </c>
      <c r="BF36" s="172">
        <v>0</v>
      </c>
      <c r="BG36" s="172">
        <v>1</v>
      </c>
      <c r="BH36" s="172">
        <v>0</v>
      </c>
      <c r="BI36" s="172">
        <v>0</v>
      </c>
      <c r="BJ36" s="172">
        <v>0</v>
      </c>
      <c r="BK36" s="172">
        <v>0</v>
      </c>
      <c r="BL36" s="172">
        <v>0</v>
      </c>
      <c r="BM36" s="172">
        <v>0</v>
      </c>
      <c r="BN36" s="172">
        <v>0</v>
      </c>
      <c r="BO36" s="172">
        <v>0</v>
      </c>
      <c r="BP36" s="172">
        <v>0</v>
      </c>
      <c r="BQ36" s="172">
        <v>0</v>
      </c>
      <c r="BR36" s="172">
        <v>0</v>
      </c>
      <c r="BS36" s="172">
        <v>0</v>
      </c>
      <c r="BT36" s="172">
        <v>0</v>
      </c>
      <c r="BU36" s="172">
        <v>0</v>
      </c>
      <c r="BV36" s="172">
        <v>4</v>
      </c>
      <c r="BW36" s="172">
        <v>0</v>
      </c>
      <c r="BX36" s="172">
        <v>0</v>
      </c>
      <c r="BY36" s="172">
        <v>0</v>
      </c>
      <c r="BZ36" s="172">
        <v>0</v>
      </c>
      <c r="CA36" s="172">
        <v>0</v>
      </c>
      <c r="CB36" s="172">
        <v>0</v>
      </c>
      <c r="CC36" s="172">
        <v>19</v>
      </c>
      <c r="CD36" s="172">
        <v>0</v>
      </c>
      <c r="CE36" s="172">
        <v>0</v>
      </c>
      <c r="CF36" s="172">
        <v>0</v>
      </c>
      <c r="CG36" s="172">
        <v>0</v>
      </c>
      <c r="CH36" s="172">
        <v>17</v>
      </c>
      <c r="CI36" s="172">
        <v>0</v>
      </c>
      <c r="CJ36" s="172">
        <v>0</v>
      </c>
      <c r="CK36" s="172">
        <v>0</v>
      </c>
      <c r="CL36" s="172">
        <v>0</v>
      </c>
      <c r="CM36" s="172">
        <v>0</v>
      </c>
      <c r="CN36" s="172">
        <v>0</v>
      </c>
      <c r="CO36" s="172">
        <v>0</v>
      </c>
      <c r="CP36" s="172">
        <v>0</v>
      </c>
      <c r="CQ36" s="172">
        <v>0</v>
      </c>
      <c r="CR36" s="172">
        <v>0</v>
      </c>
      <c r="CS36" s="172">
        <v>0</v>
      </c>
      <c r="CT36" s="172">
        <v>1</v>
      </c>
      <c r="CU36" s="172">
        <v>0</v>
      </c>
      <c r="CV36" s="172">
        <v>0</v>
      </c>
      <c r="CW36" s="172">
        <v>0</v>
      </c>
      <c r="CX36" s="172">
        <v>0</v>
      </c>
      <c r="CY36" s="172">
        <v>0</v>
      </c>
      <c r="CZ36" s="172">
        <v>0</v>
      </c>
      <c r="DA36" s="172">
        <v>0</v>
      </c>
      <c r="DB36" s="172">
        <v>0</v>
      </c>
      <c r="DC36" s="50">
        <v>0</v>
      </c>
      <c r="DD36" s="19">
        <v>870</v>
      </c>
      <c r="DE36" s="180">
        <v>242</v>
      </c>
      <c r="DF36" s="172">
        <v>0</v>
      </c>
      <c r="DG36" s="172">
        <v>242</v>
      </c>
      <c r="DH36" s="172">
        <v>0</v>
      </c>
      <c r="DI36" s="172">
        <v>0</v>
      </c>
      <c r="DJ36" s="172">
        <v>0</v>
      </c>
      <c r="DK36" s="172">
        <v>0</v>
      </c>
      <c r="DL36" s="172">
        <v>218</v>
      </c>
      <c r="DM36" s="172">
        <v>217</v>
      </c>
      <c r="DN36" s="172">
        <v>0</v>
      </c>
      <c r="DO36" s="19">
        <v>1547</v>
      </c>
      <c r="DP36" s="18"/>
      <c r="DQ36" s="18"/>
    </row>
    <row r="37" spans="1:121" x14ac:dyDescent="0.3">
      <c r="A37" s="3" t="s">
        <v>319</v>
      </c>
      <c r="B37" s="17" t="s">
        <v>320</v>
      </c>
      <c r="C37" s="171">
        <v>9</v>
      </c>
      <c r="D37" s="172">
        <v>0</v>
      </c>
      <c r="E37" s="172">
        <v>0</v>
      </c>
      <c r="F37" s="172">
        <v>0</v>
      </c>
      <c r="G37" s="172">
        <v>0</v>
      </c>
      <c r="H37" s="172">
        <v>0</v>
      </c>
      <c r="I37" s="172">
        <v>0</v>
      </c>
      <c r="J37" s="172">
        <v>0</v>
      </c>
      <c r="K37" s="172">
        <v>0</v>
      </c>
      <c r="L37" s="172">
        <v>0</v>
      </c>
      <c r="M37" s="172">
        <v>0</v>
      </c>
      <c r="N37" s="172">
        <v>2</v>
      </c>
      <c r="O37" s="172">
        <v>0</v>
      </c>
      <c r="P37" s="172">
        <v>0</v>
      </c>
      <c r="Q37" s="172">
        <v>68</v>
      </c>
      <c r="R37" s="172">
        <v>0</v>
      </c>
      <c r="S37" s="172">
        <v>0</v>
      </c>
      <c r="T37" s="172">
        <v>0</v>
      </c>
      <c r="U37" s="172">
        <v>0</v>
      </c>
      <c r="V37" s="172">
        <v>0</v>
      </c>
      <c r="W37" s="172">
        <v>0</v>
      </c>
      <c r="X37" s="172">
        <v>0</v>
      </c>
      <c r="Y37" s="172">
        <v>0</v>
      </c>
      <c r="Z37" s="172">
        <v>0</v>
      </c>
      <c r="AA37" s="172">
        <v>0</v>
      </c>
      <c r="AB37" s="172">
        <v>32</v>
      </c>
      <c r="AC37" s="172">
        <v>0</v>
      </c>
      <c r="AD37" s="172">
        <v>0</v>
      </c>
      <c r="AE37" s="172">
        <v>1</v>
      </c>
      <c r="AF37" s="172">
        <v>0</v>
      </c>
      <c r="AG37" s="172">
        <v>1294</v>
      </c>
      <c r="AH37" s="172">
        <v>0</v>
      </c>
      <c r="AI37" s="172">
        <v>0</v>
      </c>
      <c r="AJ37" s="172">
        <v>0</v>
      </c>
      <c r="AK37" s="172">
        <v>0</v>
      </c>
      <c r="AL37" s="172">
        <v>0</v>
      </c>
      <c r="AM37" s="172">
        <v>0</v>
      </c>
      <c r="AN37" s="172">
        <v>0</v>
      </c>
      <c r="AO37" s="172">
        <v>0</v>
      </c>
      <c r="AP37" s="172">
        <v>0</v>
      </c>
      <c r="AQ37" s="172">
        <v>9</v>
      </c>
      <c r="AR37" s="172">
        <v>0</v>
      </c>
      <c r="AS37" s="172">
        <v>0</v>
      </c>
      <c r="AT37" s="172">
        <v>0</v>
      </c>
      <c r="AU37" s="172">
        <v>0</v>
      </c>
      <c r="AV37" s="172">
        <v>0</v>
      </c>
      <c r="AW37" s="172">
        <v>104</v>
      </c>
      <c r="AX37" s="172">
        <v>0</v>
      </c>
      <c r="AY37" s="172">
        <v>0</v>
      </c>
      <c r="AZ37" s="172">
        <v>0</v>
      </c>
      <c r="BA37" s="172">
        <v>0</v>
      </c>
      <c r="BB37" s="172">
        <v>0</v>
      </c>
      <c r="BC37" s="172">
        <v>0</v>
      </c>
      <c r="BD37" s="172">
        <v>0</v>
      </c>
      <c r="BE37" s="172">
        <v>0</v>
      </c>
      <c r="BF37" s="172">
        <v>0</v>
      </c>
      <c r="BG37" s="172">
        <v>0</v>
      </c>
      <c r="BH37" s="172">
        <v>0</v>
      </c>
      <c r="BI37" s="172">
        <v>0</v>
      </c>
      <c r="BJ37" s="172">
        <v>0</v>
      </c>
      <c r="BK37" s="172">
        <v>0</v>
      </c>
      <c r="BL37" s="172">
        <v>0</v>
      </c>
      <c r="BM37" s="172">
        <v>0</v>
      </c>
      <c r="BN37" s="172">
        <v>0</v>
      </c>
      <c r="BO37" s="172">
        <v>0</v>
      </c>
      <c r="BP37" s="172">
        <v>0</v>
      </c>
      <c r="BQ37" s="172">
        <v>0</v>
      </c>
      <c r="BR37" s="172">
        <v>0</v>
      </c>
      <c r="BS37" s="172">
        <v>0</v>
      </c>
      <c r="BT37" s="172">
        <v>0</v>
      </c>
      <c r="BU37" s="172">
        <v>0</v>
      </c>
      <c r="BV37" s="172">
        <v>0</v>
      </c>
      <c r="BW37" s="172">
        <v>0</v>
      </c>
      <c r="BX37" s="172">
        <v>0</v>
      </c>
      <c r="BY37" s="172">
        <v>0</v>
      </c>
      <c r="BZ37" s="172">
        <v>1</v>
      </c>
      <c r="CA37" s="172">
        <v>0</v>
      </c>
      <c r="CB37" s="172">
        <v>0</v>
      </c>
      <c r="CC37" s="172">
        <v>5</v>
      </c>
      <c r="CD37" s="172">
        <v>0</v>
      </c>
      <c r="CE37" s="172">
        <v>0</v>
      </c>
      <c r="CF37" s="172">
        <v>0</v>
      </c>
      <c r="CG37" s="172">
        <v>0</v>
      </c>
      <c r="CH37" s="172">
        <v>1767</v>
      </c>
      <c r="CI37" s="172">
        <v>0</v>
      </c>
      <c r="CJ37" s="172">
        <v>0</v>
      </c>
      <c r="CK37" s="172">
        <v>6</v>
      </c>
      <c r="CL37" s="172">
        <v>0</v>
      </c>
      <c r="CM37" s="172">
        <v>0</v>
      </c>
      <c r="CN37" s="172">
        <v>0</v>
      </c>
      <c r="CO37" s="172">
        <v>0</v>
      </c>
      <c r="CP37" s="172">
        <v>0</v>
      </c>
      <c r="CQ37" s="172">
        <v>0</v>
      </c>
      <c r="CR37" s="172">
        <v>0</v>
      </c>
      <c r="CS37" s="172">
        <v>19</v>
      </c>
      <c r="CT37" s="172">
        <v>9947</v>
      </c>
      <c r="CU37" s="172">
        <v>0</v>
      </c>
      <c r="CV37" s="172">
        <v>0</v>
      </c>
      <c r="CW37" s="172">
        <v>0</v>
      </c>
      <c r="CX37" s="172">
        <v>0</v>
      </c>
      <c r="CY37" s="172">
        <v>0</v>
      </c>
      <c r="CZ37" s="172">
        <v>0</v>
      </c>
      <c r="DA37" s="172">
        <v>0</v>
      </c>
      <c r="DB37" s="172">
        <v>0</v>
      </c>
      <c r="DC37" s="50">
        <v>0</v>
      </c>
      <c r="DD37" s="19">
        <v>13264</v>
      </c>
      <c r="DE37" s="180">
        <v>6232</v>
      </c>
      <c r="DF37" s="172">
        <v>0</v>
      </c>
      <c r="DG37" s="172">
        <v>6232</v>
      </c>
      <c r="DH37" s="172">
        <v>0</v>
      </c>
      <c r="DI37" s="172">
        <v>0</v>
      </c>
      <c r="DJ37" s="172">
        <v>0</v>
      </c>
      <c r="DK37" s="172">
        <v>0</v>
      </c>
      <c r="DL37" s="172">
        <v>5403</v>
      </c>
      <c r="DM37" s="172">
        <v>7021</v>
      </c>
      <c r="DN37" s="172">
        <v>8</v>
      </c>
      <c r="DO37" s="19">
        <v>31928</v>
      </c>
      <c r="DP37" s="18"/>
      <c r="DQ37" s="18"/>
    </row>
    <row r="38" spans="1:121" x14ac:dyDescent="0.3">
      <c r="A38" s="3" t="s">
        <v>321</v>
      </c>
      <c r="B38" s="17" t="s">
        <v>322</v>
      </c>
      <c r="C38" s="171">
        <v>45</v>
      </c>
      <c r="D38" s="172">
        <v>0</v>
      </c>
      <c r="E38" s="172">
        <v>5</v>
      </c>
      <c r="F38" s="172">
        <v>1</v>
      </c>
      <c r="G38" s="172">
        <v>0</v>
      </c>
      <c r="H38" s="172">
        <v>11</v>
      </c>
      <c r="I38" s="172">
        <v>0</v>
      </c>
      <c r="J38" s="172">
        <v>36</v>
      </c>
      <c r="K38" s="172">
        <v>105</v>
      </c>
      <c r="L38" s="172">
        <v>2</v>
      </c>
      <c r="M38" s="172">
        <v>143</v>
      </c>
      <c r="N38" s="172">
        <v>35</v>
      </c>
      <c r="O38" s="172">
        <v>50</v>
      </c>
      <c r="P38" s="172">
        <v>241</v>
      </c>
      <c r="Q38" s="172">
        <v>28</v>
      </c>
      <c r="R38" s="172">
        <v>22</v>
      </c>
      <c r="S38" s="172">
        <v>129</v>
      </c>
      <c r="T38" s="172">
        <v>145</v>
      </c>
      <c r="U38" s="172">
        <v>2</v>
      </c>
      <c r="V38" s="172">
        <v>5</v>
      </c>
      <c r="W38" s="172">
        <v>40</v>
      </c>
      <c r="X38" s="172">
        <v>426</v>
      </c>
      <c r="Y38" s="172">
        <v>278</v>
      </c>
      <c r="Z38" s="172">
        <v>8</v>
      </c>
      <c r="AA38" s="172">
        <v>62</v>
      </c>
      <c r="AB38" s="172">
        <v>566</v>
      </c>
      <c r="AC38" s="172">
        <v>99</v>
      </c>
      <c r="AD38" s="172">
        <v>28</v>
      </c>
      <c r="AE38" s="172">
        <v>11</v>
      </c>
      <c r="AF38" s="172">
        <v>0</v>
      </c>
      <c r="AG38" s="172">
        <v>260</v>
      </c>
      <c r="AH38" s="172">
        <v>3577</v>
      </c>
      <c r="AI38" s="172">
        <v>56</v>
      </c>
      <c r="AJ38" s="172">
        <v>78</v>
      </c>
      <c r="AK38" s="172">
        <v>0</v>
      </c>
      <c r="AL38" s="172">
        <v>2</v>
      </c>
      <c r="AM38" s="172">
        <v>0</v>
      </c>
      <c r="AN38" s="172">
        <v>279</v>
      </c>
      <c r="AO38" s="172">
        <v>89</v>
      </c>
      <c r="AP38" s="172">
        <v>220</v>
      </c>
      <c r="AQ38" s="172">
        <v>441</v>
      </c>
      <c r="AR38" s="172">
        <v>980</v>
      </c>
      <c r="AS38" s="172">
        <v>8</v>
      </c>
      <c r="AT38" s="172">
        <v>88</v>
      </c>
      <c r="AU38" s="172">
        <v>10</v>
      </c>
      <c r="AV38" s="172">
        <v>82</v>
      </c>
      <c r="AW38" s="172">
        <v>363</v>
      </c>
      <c r="AX38" s="172">
        <v>1</v>
      </c>
      <c r="AY38" s="172">
        <v>0</v>
      </c>
      <c r="AZ38" s="172">
        <v>41</v>
      </c>
      <c r="BA38" s="172">
        <v>0</v>
      </c>
      <c r="BB38" s="172">
        <v>0</v>
      </c>
      <c r="BC38" s="172">
        <v>0</v>
      </c>
      <c r="BD38" s="172">
        <v>2</v>
      </c>
      <c r="BE38" s="172">
        <v>21</v>
      </c>
      <c r="BF38" s="172">
        <v>0</v>
      </c>
      <c r="BG38" s="172">
        <v>168</v>
      </c>
      <c r="BH38" s="172">
        <v>353</v>
      </c>
      <c r="BI38" s="172">
        <v>1948</v>
      </c>
      <c r="BJ38" s="172">
        <v>200</v>
      </c>
      <c r="BK38" s="172">
        <v>0</v>
      </c>
      <c r="BL38" s="172">
        <v>25</v>
      </c>
      <c r="BM38" s="172">
        <v>0</v>
      </c>
      <c r="BN38" s="172">
        <v>0</v>
      </c>
      <c r="BO38" s="172">
        <v>111</v>
      </c>
      <c r="BP38" s="172">
        <v>0</v>
      </c>
      <c r="BQ38" s="172">
        <v>0</v>
      </c>
      <c r="BR38" s="172">
        <v>10</v>
      </c>
      <c r="BS38" s="172">
        <v>0</v>
      </c>
      <c r="BT38" s="172">
        <v>0</v>
      </c>
      <c r="BU38" s="172">
        <v>6</v>
      </c>
      <c r="BV38" s="172">
        <v>33</v>
      </c>
      <c r="BW38" s="172">
        <v>0</v>
      </c>
      <c r="BX38" s="172">
        <v>35</v>
      </c>
      <c r="BY38" s="172">
        <v>0</v>
      </c>
      <c r="BZ38" s="172">
        <v>1</v>
      </c>
      <c r="CA38" s="172">
        <v>0</v>
      </c>
      <c r="CB38" s="172">
        <v>0</v>
      </c>
      <c r="CC38" s="172">
        <v>34</v>
      </c>
      <c r="CD38" s="172">
        <v>1</v>
      </c>
      <c r="CE38" s="172">
        <v>0</v>
      </c>
      <c r="CF38" s="172">
        <v>1</v>
      </c>
      <c r="CG38" s="172">
        <v>0</v>
      </c>
      <c r="CH38" s="172">
        <v>38</v>
      </c>
      <c r="CI38" s="172">
        <v>0</v>
      </c>
      <c r="CJ38" s="172">
        <v>0</v>
      </c>
      <c r="CK38" s="172">
        <v>1</v>
      </c>
      <c r="CL38" s="172">
        <v>0</v>
      </c>
      <c r="CM38" s="172">
        <v>0</v>
      </c>
      <c r="CN38" s="172">
        <v>0</v>
      </c>
      <c r="CO38" s="172">
        <v>0</v>
      </c>
      <c r="CP38" s="172">
        <v>21</v>
      </c>
      <c r="CQ38" s="172">
        <v>267</v>
      </c>
      <c r="CR38" s="172">
        <v>1</v>
      </c>
      <c r="CS38" s="172">
        <v>2</v>
      </c>
      <c r="CT38" s="172">
        <v>7</v>
      </c>
      <c r="CU38" s="172">
        <v>2</v>
      </c>
      <c r="CV38" s="172">
        <v>2</v>
      </c>
      <c r="CW38" s="172">
        <v>0</v>
      </c>
      <c r="CX38" s="172">
        <v>0</v>
      </c>
      <c r="CY38" s="172">
        <v>4</v>
      </c>
      <c r="CZ38" s="172">
        <v>0</v>
      </c>
      <c r="DA38" s="172">
        <v>4</v>
      </c>
      <c r="DB38" s="172">
        <v>43</v>
      </c>
      <c r="DC38" s="50">
        <v>0</v>
      </c>
      <c r="DD38" s="19">
        <v>12439</v>
      </c>
      <c r="DE38" s="180">
        <v>3757</v>
      </c>
      <c r="DF38" s="172">
        <v>0</v>
      </c>
      <c r="DG38" s="172">
        <v>3757</v>
      </c>
      <c r="DH38" s="172">
        <v>0</v>
      </c>
      <c r="DI38" s="172">
        <v>0</v>
      </c>
      <c r="DJ38" s="172">
        <v>0</v>
      </c>
      <c r="DK38" s="172">
        <v>0</v>
      </c>
      <c r="DL38" s="172">
        <v>0</v>
      </c>
      <c r="DM38" s="172">
        <v>0</v>
      </c>
      <c r="DN38" s="172">
        <v>0</v>
      </c>
      <c r="DO38" s="19">
        <v>16196</v>
      </c>
      <c r="DP38" s="18"/>
      <c r="DQ38" s="18"/>
    </row>
    <row r="39" spans="1:121" x14ac:dyDescent="0.3">
      <c r="A39" s="3" t="s">
        <v>323</v>
      </c>
      <c r="B39" s="17" t="s">
        <v>324</v>
      </c>
      <c r="C39" s="171">
        <v>0</v>
      </c>
      <c r="D39" s="172">
        <v>0</v>
      </c>
      <c r="E39" s="172">
        <v>0</v>
      </c>
      <c r="F39" s="172">
        <v>0</v>
      </c>
      <c r="G39" s="172">
        <v>0</v>
      </c>
      <c r="H39" s="172">
        <v>221</v>
      </c>
      <c r="I39" s="172">
        <v>0</v>
      </c>
      <c r="J39" s="172">
        <v>0</v>
      </c>
      <c r="K39" s="172">
        <v>0</v>
      </c>
      <c r="L39" s="172">
        <v>0</v>
      </c>
      <c r="M39" s="172">
        <v>0</v>
      </c>
      <c r="N39" s="172">
        <v>0</v>
      </c>
      <c r="O39" s="172">
        <v>0</v>
      </c>
      <c r="P39" s="172">
        <v>0</v>
      </c>
      <c r="Q39" s="172">
        <v>0</v>
      </c>
      <c r="R39" s="172">
        <v>0</v>
      </c>
      <c r="S39" s="172">
        <v>0</v>
      </c>
      <c r="T39" s="172">
        <v>0</v>
      </c>
      <c r="U39" s="172">
        <v>0</v>
      </c>
      <c r="V39" s="172">
        <v>0</v>
      </c>
      <c r="W39" s="172">
        <v>1</v>
      </c>
      <c r="X39" s="172">
        <v>0</v>
      </c>
      <c r="Y39" s="172">
        <v>0</v>
      </c>
      <c r="Z39" s="172">
        <v>0</v>
      </c>
      <c r="AA39" s="172">
        <v>13</v>
      </c>
      <c r="AB39" s="172">
        <v>0</v>
      </c>
      <c r="AC39" s="172">
        <v>6</v>
      </c>
      <c r="AD39" s="172">
        <v>0</v>
      </c>
      <c r="AE39" s="172">
        <v>0</v>
      </c>
      <c r="AF39" s="172">
        <v>0</v>
      </c>
      <c r="AG39" s="172">
        <v>0</v>
      </c>
      <c r="AH39" s="172">
        <v>0</v>
      </c>
      <c r="AI39" s="172">
        <v>535</v>
      </c>
      <c r="AJ39" s="172">
        <v>56</v>
      </c>
      <c r="AK39" s="172">
        <v>0</v>
      </c>
      <c r="AL39" s="172">
        <v>0</v>
      </c>
      <c r="AM39" s="172">
        <v>0</v>
      </c>
      <c r="AN39" s="172">
        <v>11</v>
      </c>
      <c r="AO39" s="172">
        <v>0</v>
      </c>
      <c r="AP39" s="172">
        <v>0</v>
      </c>
      <c r="AQ39" s="172">
        <v>1</v>
      </c>
      <c r="AR39" s="172">
        <v>0</v>
      </c>
      <c r="AS39" s="172">
        <v>0</v>
      </c>
      <c r="AT39" s="172">
        <v>0</v>
      </c>
      <c r="AU39" s="172">
        <v>0</v>
      </c>
      <c r="AV39" s="172">
        <v>2</v>
      </c>
      <c r="AW39" s="172">
        <v>0</v>
      </c>
      <c r="AX39" s="172">
        <v>0</v>
      </c>
      <c r="AY39" s="172">
        <v>0</v>
      </c>
      <c r="AZ39" s="172">
        <v>0</v>
      </c>
      <c r="BA39" s="172">
        <v>0</v>
      </c>
      <c r="BB39" s="172">
        <v>0</v>
      </c>
      <c r="BC39" s="172">
        <v>1</v>
      </c>
      <c r="BD39" s="172">
        <v>0</v>
      </c>
      <c r="BE39" s="172">
        <v>0</v>
      </c>
      <c r="BF39" s="172">
        <v>0</v>
      </c>
      <c r="BG39" s="172">
        <v>529</v>
      </c>
      <c r="BH39" s="172">
        <v>0</v>
      </c>
      <c r="BI39" s="172">
        <v>109</v>
      </c>
      <c r="BJ39" s="172">
        <v>0</v>
      </c>
      <c r="BK39" s="172">
        <v>0</v>
      </c>
      <c r="BL39" s="172">
        <v>0</v>
      </c>
      <c r="BM39" s="172">
        <v>0</v>
      </c>
      <c r="BN39" s="172">
        <v>0</v>
      </c>
      <c r="BO39" s="172">
        <v>0</v>
      </c>
      <c r="BP39" s="172">
        <v>0</v>
      </c>
      <c r="BQ39" s="172">
        <v>0</v>
      </c>
      <c r="BR39" s="172">
        <v>0</v>
      </c>
      <c r="BS39" s="172">
        <v>0</v>
      </c>
      <c r="BT39" s="172">
        <v>0</v>
      </c>
      <c r="BU39" s="172">
        <v>0</v>
      </c>
      <c r="BV39" s="172">
        <v>0</v>
      </c>
      <c r="BW39" s="172">
        <v>0</v>
      </c>
      <c r="BX39" s="172">
        <v>0</v>
      </c>
      <c r="BY39" s="172">
        <v>0</v>
      </c>
      <c r="BZ39" s="172">
        <v>0</v>
      </c>
      <c r="CA39" s="172">
        <v>0</v>
      </c>
      <c r="CB39" s="172">
        <v>0</v>
      </c>
      <c r="CC39" s="172">
        <v>1</v>
      </c>
      <c r="CD39" s="172">
        <v>0</v>
      </c>
      <c r="CE39" s="172">
        <v>0</v>
      </c>
      <c r="CF39" s="172">
        <v>0</v>
      </c>
      <c r="CG39" s="172">
        <v>0</v>
      </c>
      <c r="CH39" s="172">
        <v>0</v>
      </c>
      <c r="CI39" s="172">
        <v>0</v>
      </c>
      <c r="CJ39" s="172">
        <v>0</v>
      </c>
      <c r="CK39" s="172">
        <v>0</v>
      </c>
      <c r="CL39" s="172">
        <v>0</v>
      </c>
      <c r="CM39" s="172">
        <v>0</v>
      </c>
      <c r="CN39" s="172">
        <v>0</v>
      </c>
      <c r="CO39" s="172">
        <v>0</v>
      </c>
      <c r="CP39" s="172">
        <v>0</v>
      </c>
      <c r="CQ39" s="172">
        <v>0</v>
      </c>
      <c r="CR39" s="172">
        <v>1</v>
      </c>
      <c r="CS39" s="172">
        <v>0</v>
      </c>
      <c r="CT39" s="172">
        <v>7</v>
      </c>
      <c r="CU39" s="172">
        <v>0</v>
      </c>
      <c r="CV39" s="172">
        <v>0</v>
      </c>
      <c r="CW39" s="172">
        <v>1</v>
      </c>
      <c r="CX39" s="172">
        <v>0</v>
      </c>
      <c r="CY39" s="172">
        <v>1</v>
      </c>
      <c r="CZ39" s="172">
        <v>0</v>
      </c>
      <c r="DA39" s="172">
        <v>0</v>
      </c>
      <c r="DB39" s="172">
        <v>0</v>
      </c>
      <c r="DC39" s="50">
        <v>0</v>
      </c>
      <c r="DD39" s="19">
        <v>1496</v>
      </c>
      <c r="DE39" s="180">
        <v>0</v>
      </c>
      <c r="DF39" s="172">
        <v>0</v>
      </c>
      <c r="DG39" s="172">
        <v>0</v>
      </c>
      <c r="DH39" s="172">
        <v>0</v>
      </c>
      <c r="DI39" s="172">
        <v>0</v>
      </c>
      <c r="DJ39" s="172">
        <v>0</v>
      </c>
      <c r="DK39" s="172">
        <v>0</v>
      </c>
      <c r="DL39" s="172">
        <v>0</v>
      </c>
      <c r="DM39" s="172">
        <v>0</v>
      </c>
      <c r="DN39" s="172">
        <v>0</v>
      </c>
      <c r="DO39" s="19">
        <v>1496</v>
      </c>
      <c r="DP39" s="18"/>
      <c r="DQ39" s="18"/>
    </row>
    <row r="40" spans="1:121" x14ac:dyDescent="0.3">
      <c r="A40" s="3" t="s">
        <v>325</v>
      </c>
      <c r="B40" s="17" t="s">
        <v>326</v>
      </c>
      <c r="C40" s="171">
        <v>0</v>
      </c>
      <c r="D40" s="172">
        <v>0</v>
      </c>
      <c r="E40" s="172">
        <v>0</v>
      </c>
      <c r="F40" s="172">
        <v>0</v>
      </c>
      <c r="G40" s="172">
        <v>0</v>
      </c>
      <c r="H40" s="172">
        <v>78</v>
      </c>
      <c r="I40" s="172">
        <v>0</v>
      </c>
      <c r="J40" s="172">
        <v>0</v>
      </c>
      <c r="K40" s="172">
        <v>1</v>
      </c>
      <c r="L40" s="172">
        <v>0</v>
      </c>
      <c r="M40" s="172">
        <v>0</v>
      </c>
      <c r="N40" s="172">
        <v>0</v>
      </c>
      <c r="O40" s="172">
        <v>0</v>
      </c>
      <c r="P40" s="172">
        <v>11</v>
      </c>
      <c r="Q40" s="172">
        <v>0</v>
      </c>
      <c r="R40" s="172">
        <v>196</v>
      </c>
      <c r="S40" s="172">
        <v>35</v>
      </c>
      <c r="T40" s="172">
        <v>1</v>
      </c>
      <c r="U40" s="172">
        <v>0</v>
      </c>
      <c r="V40" s="172">
        <v>0</v>
      </c>
      <c r="W40" s="172">
        <v>21</v>
      </c>
      <c r="X40" s="172">
        <v>0</v>
      </c>
      <c r="Y40" s="172">
        <v>0</v>
      </c>
      <c r="Z40" s="172">
        <v>0</v>
      </c>
      <c r="AA40" s="172">
        <v>0</v>
      </c>
      <c r="AB40" s="172">
        <v>59</v>
      </c>
      <c r="AC40" s="172">
        <v>0</v>
      </c>
      <c r="AD40" s="172">
        <v>1</v>
      </c>
      <c r="AE40" s="172">
        <v>11</v>
      </c>
      <c r="AF40" s="172">
        <v>0</v>
      </c>
      <c r="AG40" s="172">
        <v>19</v>
      </c>
      <c r="AH40" s="172">
        <v>184</v>
      </c>
      <c r="AI40" s="172">
        <v>21</v>
      </c>
      <c r="AJ40" s="172">
        <v>287</v>
      </c>
      <c r="AK40" s="172">
        <v>31</v>
      </c>
      <c r="AL40" s="172">
        <v>6</v>
      </c>
      <c r="AM40" s="172">
        <v>0</v>
      </c>
      <c r="AN40" s="172">
        <v>92</v>
      </c>
      <c r="AO40" s="172">
        <v>58</v>
      </c>
      <c r="AP40" s="172">
        <v>74</v>
      </c>
      <c r="AQ40" s="172">
        <v>1</v>
      </c>
      <c r="AR40" s="172">
        <v>537</v>
      </c>
      <c r="AS40" s="172">
        <v>7</v>
      </c>
      <c r="AT40" s="172">
        <v>3</v>
      </c>
      <c r="AU40" s="172">
        <v>0</v>
      </c>
      <c r="AV40" s="172">
        <v>0</v>
      </c>
      <c r="AW40" s="172">
        <v>4</v>
      </c>
      <c r="AX40" s="172">
        <v>0</v>
      </c>
      <c r="AY40" s="172">
        <v>0</v>
      </c>
      <c r="AZ40" s="172">
        <v>0</v>
      </c>
      <c r="BA40" s="172">
        <v>0</v>
      </c>
      <c r="BB40" s="172">
        <v>0</v>
      </c>
      <c r="BC40" s="172">
        <v>0</v>
      </c>
      <c r="BD40" s="172">
        <v>0</v>
      </c>
      <c r="BE40" s="172">
        <v>9</v>
      </c>
      <c r="BF40" s="172">
        <v>0</v>
      </c>
      <c r="BG40" s="172">
        <v>574</v>
      </c>
      <c r="BH40" s="172">
        <v>20</v>
      </c>
      <c r="BI40" s="172">
        <v>439</v>
      </c>
      <c r="BJ40" s="172">
        <v>157</v>
      </c>
      <c r="BK40" s="172">
        <v>0</v>
      </c>
      <c r="BL40" s="172">
        <v>0</v>
      </c>
      <c r="BM40" s="172">
        <v>0</v>
      </c>
      <c r="BN40" s="172">
        <v>0</v>
      </c>
      <c r="BO40" s="172">
        <v>4</v>
      </c>
      <c r="BP40" s="172">
        <v>0</v>
      </c>
      <c r="BQ40" s="172">
        <v>3</v>
      </c>
      <c r="BR40" s="172">
        <v>7</v>
      </c>
      <c r="BS40" s="172">
        <v>0</v>
      </c>
      <c r="BT40" s="172">
        <v>0</v>
      </c>
      <c r="BU40" s="172">
        <v>0</v>
      </c>
      <c r="BV40" s="172">
        <v>0</v>
      </c>
      <c r="BW40" s="172">
        <v>0</v>
      </c>
      <c r="BX40" s="172">
        <v>0</v>
      </c>
      <c r="BY40" s="172">
        <v>0</v>
      </c>
      <c r="BZ40" s="172">
        <v>1</v>
      </c>
      <c r="CA40" s="172">
        <v>0</v>
      </c>
      <c r="CB40" s="172">
        <v>0</v>
      </c>
      <c r="CC40" s="172">
        <v>22</v>
      </c>
      <c r="CD40" s="172">
        <v>0</v>
      </c>
      <c r="CE40" s="172">
        <v>0</v>
      </c>
      <c r="CF40" s="172">
        <v>0</v>
      </c>
      <c r="CG40" s="172">
        <v>0</v>
      </c>
      <c r="CH40" s="172">
        <v>0</v>
      </c>
      <c r="CI40" s="172">
        <v>0</v>
      </c>
      <c r="CJ40" s="172">
        <v>0</v>
      </c>
      <c r="CK40" s="172">
        <v>0</v>
      </c>
      <c r="CL40" s="172">
        <v>0</v>
      </c>
      <c r="CM40" s="172">
        <v>0</v>
      </c>
      <c r="CN40" s="172">
        <v>0</v>
      </c>
      <c r="CO40" s="172">
        <v>0</v>
      </c>
      <c r="CP40" s="172">
        <v>7</v>
      </c>
      <c r="CQ40" s="172">
        <v>0</v>
      </c>
      <c r="CR40" s="172">
        <v>0</v>
      </c>
      <c r="CS40" s="172">
        <v>2</v>
      </c>
      <c r="CT40" s="172">
        <v>2</v>
      </c>
      <c r="CU40" s="172">
        <v>0</v>
      </c>
      <c r="CV40" s="172">
        <v>4</v>
      </c>
      <c r="CW40" s="172">
        <v>0</v>
      </c>
      <c r="CX40" s="172">
        <v>0</v>
      </c>
      <c r="CY40" s="172">
        <v>0</v>
      </c>
      <c r="CZ40" s="172">
        <v>0</v>
      </c>
      <c r="DA40" s="172">
        <v>0</v>
      </c>
      <c r="DB40" s="172">
        <v>27</v>
      </c>
      <c r="DC40" s="50">
        <v>0</v>
      </c>
      <c r="DD40" s="19">
        <v>3016</v>
      </c>
      <c r="DE40" s="180">
        <v>2889</v>
      </c>
      <c r="DF40" s="172">
        <v>0</v>
      </c>
      <c r="DG40" s="172">
        <v>2889</v>
      </c>
      <c r="DH40" s="172">
        <v>0</v>
      </c>
      <c r="DI40" s="172">
        <v>20</v>
      </c>
      <c r="DJ40" s="172">
        <v>0</v>
      </c>
      <c r="DK40" s="172">
        <v>0</v>
      </c>
      <c r="DL40" s="172">
        <v>0</v>
      </c>
      <c r="DM40" s="172">
        <v>0</v>
      </c>
      <c r="DN40" s="172">
        <v>0</v>
      </c>
      <c r="DO40" s="19">
        <v>5925</v>
      </c>
      <c r="DP40" s="18"/>
      <c r="DQ40" s="18"/>
    </row>
    <row r="41" spans="1:121" x14ac:dyDescent="0.3">
      <c r="A41" s="3" t="s">
        <v>327</v>
      </c>
      <c r="B41" s="17" t="s">
        <v>328</v>
      </c>
      <c r="C41" s="171">
        <v>0</v>
      </c>
      <c r="D41" s="172">
        <v>0</v>
      </c>
      <c r="E41" s="172">
        <v>0</v>
      </c>
      <c r="F41" s="172">
        <v>0</v>
      </c>
      <c r="G41" s="172">
        <v>10</v>
      </c>
      <c r="H41" s="172">
        <v>0</v>
      </c>
      <c r="I41" s="172">
        <v>27</v>
      </c>
      <c r="J41" s="172">
        <v>0</v>
      </c>
      <c r="K41" s="172">
        <v>1</v>
      </c>
      <c r="L41" s="172">
        <v>0</v>
      </c>
      <c r="M41" s="172">
        <v>0</v>
      </c>
      <c r="N41" s="172">
        <v>0</v>
      </c>
      <c r="O41" s="172">
        <v>0</v>
      </c>
      <c r="P41" s="172">
        <v>0</v>
      </c>
      <c r="Q41" s="172">
        <v>0</v>
      </c>
      <c r="R41" s="172">
        <v>0</v>
      </c>
      <c r="S41" s="172">
        <v>0</v>
      </c>
      <c r="T41" s="172">
        <v>0</v>
      </c>
      <c r="U41" s="172">
        <v>0</v>
      </c>
      <c r="V41" s="172">
        <v>0</v>
      </c>
      <c r="W41" s="172">
        <v>0</v>
      </c>
      <c r="X41" s="172">
        <v>0</v>
      </c>
      <c r="Y41" s="172">
        <v>0</v>
      </c>
      <c r="Z41" s="172">
        <v>2</v>
      </c>
      <c r="AA41" s="172">
        <v>0</v>
      </c>
      <c r="AB41" s="172">
        <v>0</v>
      </c>
      <c r="AC41" s="172">
        <v>0</v>
      </c>
      <c r="AD41" s="172">
        <v>0</v>
      </c>
      <c r="AE41" s="172">
        <v>0</v>
      </c>
      <c r="AF41" s="172">
        <v>0</v>
      </c>
      <c r="AG41" s="172">
        <v>0</v>
      </c>
      <c r="AH41" s="172">
        <v>1</v>
      </c>
      <c r="AI41" s="172">
        <v>93</v>
      </c>
      <c r="AJ41" s="172">
        <v>5</v>
      </c>
      <c r="AK41" s="172">
        <v>2034</v>
      </c>
      <c r="AL41" s="172">
        <v>155</v>
      </c>
      <c r="AM41" s="172">
        <v>7</v>
      </c>
      <c r="AN41" s="172">
        <v>2623</v>
      </c>
      <c r="AO41" s="172">
        <v>67</v>
      </c>
      <c r="AP41" s="172">
        <v>254</v>
      </c>
      <c r="AQ41" s="172">
        <v>1490</v>
      </c>
      <c r="AR41" s="172">
        <v>315</v>
      </c>
      <c r="AS41" s="172">
        <v>9</v>
      </c>
      <c r="AT41" s="172">
        <v>51</v>
      </c>
      <c r="AU41" s="172">
        <v>3</v>
      </c>
      <c r="AV41" s="172">
        <v>13</v>
      </c>
      <c r="AW41" s="172">
        <v>60</v>
      </c>
      <c r="AX41" s="172">
        <v>1</v>
      </c>
      <c r="AY41" s="172">
        <v>0</v>
      </c>
      <c r="AZ41" s="172">
        <v>99</v>
      </c>
      <c r="BA41" s="172">
        <v>0</v>
      </c>
      <c r="BB41" s="172">
        <v>0</v>
      </c>
      <c r="BC41" s="172">
        <v>0</v>
      </c>
      <c r="BD41" s="172">
        <v>0</v>
      </c>
      <c r="BE41" s="172">
        <v>18</v>
      </c>
      <c r="BF41" s="172">
        <v>0</v>
      </c>
      <c r="BG41" s="172">
        <v>304</v>
      </c>
      <c r="BH41" s="172">
        <v>0</v>
      </c>
      <c r="BI41" s="172">
        <v>181</v>
      </c>
      <c r="BJ41" s="172">
        <v>0</v>
      </c>
      <c r="BK41" s="172">
        <v>0</v>
      </c>
      <c r="BL41" s="172">
        <v>0</v>
      </c>
      <c r="BM41" s="172">
        <v>0</v>
      </c>
      <c r="BN41" s="172">
        <v>0</v>
      </c>
      <c r="BO41" s="172">
        <v>0</v>
      </c>
      <c r="BP41" s="172">
        <v>0</v>
      </c>
      <c r="BQ41" s="172">
        <v>0</v>
      </c>
      <c r="BR41" s="172">
        <v>0</v>
      </c>
      <c r="BS41" s="172">
        <v>0</v>
      </c>
      <c r="BT41" s="172">
        <v>0</v>
      </c>
      <c r="BU41" s="172">
        <v>0</v>
      </c>
      <c r="BV41" s="172">
        <v>0</v>
      </c>
      <c r="BW41" s="172">
        <v>0</v>
      </c>
      <c r="BX41" s="172">
        <v>0</v>
      </c>
      <c r="BY41" s="172">
        <v>0</v>
      </c>
      <c r="BZ41" s="172">
        <v>3</v>
      </c>
      <c r="CA41" s="172">
        <v>0</v>
      </c>
      <c r="CB41" s="172">
        <v>0</v>
      </c>
      <c r="CC41" s="172">
        <v>21</v>
      </c>
      <c r="CD41" s="172">
        <v>0</v>
      </c>
      <c r="CE41" s="172">
        <v>0</v>
      </c>
      <c r="CF41" s="172">
        <v>0</v>
      </c>
      <c r="CG41" s="172">
        <v>175</v>
      </c>
      <c r="CH41" s="172">
        <v>0</v>
      </c>
      <c r="CI41" s="172">
        <v>0</v>
      </c>
      <c r="CJ41" s="172">
        <v>0</v>
      </c>
      <c r="CK41" s="172">
        <v>0</v>
      </c>
      <c r="CL41" s="172">
        <v>0</v>
      </c>
      <c r="CM41" s="172">
        <v>0</v>
      </c>
      <c r="CN41" s="172">
        <v>0</v>
      </c>
      <c r="CO41" s="172">
        <v>0</v>
      </c>
      <c r="CP41" s="172">
        <v>0</v>
      </c>
      <c r="CQ41" s="172">
        <v>0</v>
      </c>
      <c r="CR41" s="172">
        <v>0</v>
      </c>
      <c r="CS41" s="172">
        <v>0</v>
      </c>
      <c r="CT41" s="172">
        <v>0</v>
      </c>
      <c r="CU41" s="172">
        <v>0</v>
      </c>
      <c r="CV41" s="172">
        <v>0</v>
      </c>
      <c r="CW41" s="172">
        <v>0</v>
      </c>
      <c r="CX41" s="172">
        <v>0</v>
      </c>
      <c r="CY41" s="172">
        <v>0</v>
      </c>
      <c r="CZ41" s="172">
        <v>0</v>
      </c>
      <c r="DA41" s="172">
        <v>0</v>
      </c>
      <c r="DB41" s="172">
        <v>0</v>
      </c>
      <c r="DC41" s="50">
        <v>0</v>
      </c>
      <c r="DD41" s="19">
        <v>8022</v>
      </c>
      <c r="DE41" s="180">
        <v>0</v>
      </c>
      <c r="DF41" s="172">
        <v>0</v>
      </c>
      <c r="DG41" s="172">
        <v>0</v>
      </c>
      <c r="DH41" s="172">
        <v>0</v>
      </c>
      <c r="DI41" s="172">
        <v>0</v>
      </c>
      <c r="DJ41" s="172">
        <v>0</v>
      </c>
      <c r="DK41" s="172">
        <v>0</v>
      </c>
      <c r="DL41" s="172">
        <v>24</v>
      </c>
      <c r="DM41" s="172">
        <v>27</v>
      </c>
      <c r="DN41" s="172">
        <v>0</v>
      </c>
      <c r="DO41" s="19">
        <v>8073</v>
      </c>
      <c r="DP41" s="18"/>
      <c r="DQ41" s="18"/>
    </row>
    <row r="42" spans="1:121" x14ac:dyDescent="0.3">
      <c r="A42" s="3" t="s">
        <v>329</v>
      </c>
      <c r="B42" s="17" t="s">
        <v>330</v>
      </c>
      <c r="C42" s="171">
        <v>0</v>
      </c>
      <c r="D42" s="172">
        <v>0</v>
      </c>
      <c r="E42" s="172">
        <v>0</v>
      </c>
      <c r="F42" s="172">
        <v>0</v>
      </c>
      <c r="G42" s="172">
        <v>0</v>
      </c>
      <c r="H42" s="172">
        <v>0</v>
      </c>
      <c r="I42" s="172">
        <v>0</v>
      </c>
      <c r="J42" s="172">
        <v>0</v>
      </c>
      <c r="K42" s="172">
        <v>1</v>
      </c>
      <c r="L42" s="172">
        <v>0</v>
      </c>
      <c r="M42" s="172">
        <v>0</v>
      </c>
      <c r="N42" s="172">
        <v>0</v>
      </c>
      <c r="O42" s="172">
        <v>0</v>
      </c>
      <c r="P42" s="172">
        <v>3</v>
      </c>
      <c r="Q42" s="172">
        <v>0</v>
      </c>
      <c r="R42" s="172">
        <v>0</v>
      </c>
      <c r="S42" s="172">
        <v>0</v>
      </c>
      <c r="T42" s="172">
        <v>0</v>
      </c>
      <c r="U42" s="172">
        <v>0</v>
      </c>
      <c r="V42" s="172">
        <v>0</v>
      </c>
      <c r="W42" s="172">
        <v>0</v>
      </c>
      <c r="X42" s="172">
        <v>0</v>
      </c>
      <c r="Y42" s="172">
        <v>0</v>
      </c>
      <c r="Z42" s="172">
        <v>0</v>
      </c>
      <c r="AA42" s="172">
        <v>0</v>
      </c>
      <c r="AB42" s="172">
        <v>0</v>
      </c>
      <c r="AC42" s="172">
        <v>21</v>
      </c>
      <c r="AD42" s="172">
        <v>0</v>
      </c>
      <c r="AE42" s="172">
        <v>20</v>
      </c>
      <c r="AF42" s="172">
        <v>0</v>
      </c>
      <c r="AG42" s="172">
        <v>9</v>
      </c>
      <c r="AH42" s="172">
        <v>192</v>
      </c>
      <c r="AI42" s="172">
        <v>12</v>
      </c>
      <c r="AJ42" s="172">
        <v>22</v>
      </c>
      <c r="AK42" s="172">
        <v>384</v>
      </c>
      <c r="AL42" s="172">
        <v>1849</v>
      </c>
      <c r="AM42" s="172">
        <v>4</v>
      </c>
      <c r="AN42" s="172">
        <v>992</v>
      </c>
      <c r="AO42" s="172">
        <v>89</v>
      </c>
      <c r="AP42" s="172">
        <v>737</v>
      </c>
      <c r="AQ42" s="172">
        <v>1069</v>
      </c>
      <c r="AR42" s="172">
        <v>727</v>
      </c>
      <c r="AS42" s="172">
        <v>7</v>
      </c>
      <c r="AT42" s="172">
        <v>230</v>
      </c>
      <c r="AU42" s="172">
        <v>11</v>
      </c>
      <c r="AV42" s="172">
        <v>6</v>
      </c>
      <c r="AW42" s="172">
        <v>797</v>
      </c>
      <c r="AX42" s="172">
        <v>4</v>
      </c>
      <c r="AY42" s="172">
        <v>16</v>
      </c>
      <c r="AZ42" s="172">
        <v>21</v>
      </c>
      <c r="BA42" s="172">
        <v>1</v>
      </c>
      <c r="BB42" s="172">
        <v>0</v>
      </c>
      <c r="BC42" s="172">
        <v>0</v>
      </c>
      <c r="BD42" s="172">
        <v>0</v>
      </c>
      <c r="BE42" s="172">
        <v>0</v>
      </c>
      <c r="BF42" s="172">
        <v>0</v>
      </c>
      <c r="BG42" s="172">
        <v>96</v>
      </c>
      <c r="BH42" s="172">
        <v>0</v>
      </c>
      <c r="BI42" s="172">
        <v>114</v>
      </c>
      <c r="BJ42" s="172">
        <v>0</v>
      </c>
      <c r="BK42" s="172">
        <v>0</v>
      </c>
      <c r="BL42" s="172">
        <v>0</v>
      </c>
      <c r="BM42" s="172">
        <v>0</v>
      </c>
      <c r="BN42" s="172">
        <v>0</v>
      </c>
      <c r="BO42" s="172">
        <v>0</v>
      </c>
      <c r="BP42" s="172">
        <v>0</v>
      </c>
      <c r="BQ42" s="172">
        <v>0</v>
      </c>
      <c r="BR42" s="172">
        <v>0</v>
      </c>
      <c r="BS42" s="172">
        <v>0</v>
      </c>
      <c r="BT42" s="172">
        <v>0</v>
      </c>
      <c r="BU42" s="172">
        <v>0</v>
      </c>
      <c r="BV42" s="172">
        <v>0</v>
      </c>
      <c r="BW42" s="172">
        <v>0</v>
      </c>
      <c r="BX42" s="172">
        <v>0</v>
      </c>
      <c r="BY42" s="172">
        <v>0</v>
      </c>
      <c r="BZ42" s="172">
        <v>1</v>
      </c>
      <c r="CA42" s="172">
        <v>0</v>
      </c>
      <c r="CB42" s="172">
        <v>0</v>
      </c>
      <c r="CC42" s="172">
        <v>37</v>
      </c>
      <c r="CD42" s="172">
        <v>0</v>
      </c>
      <c r="CE42" s="172">
        <v>0</v>
      </c>
      <c r="CF42" s="172">
        <v>0</v>
      </c>
      <c r="CG42" s="172">
        <v>0</v>
      </c>
      <c r="CH42" s="172">
        <v>0</v>
      </c>
      <c r="CI42" s="172">
        <v>0</v>
      </c>
      <c r="CJ42" s="172">
        <v>0</v>
      </c>
      <c r="CK42" s="172">
        <v>0</v>
      </c>
      <c r="CL42" s="172">
        <v>0</v>
      </c>
      <c r="CM42" s="172">
        <v>0</v>
      </c>
      <c r="CN42" s="172">
        <v>0</v>
      </c>
      <c r="CO42" s="172">
        <v>0</v>
      </c>
      <c r="CP42" s="172">
        <v>4</v>
      </c>
      <c r="CQ42" s="172">
        <v>0</v>
      </c>
      <c r="CR42" s="172">
        <v>0</v>
      </c>
      <c r="CS42" s="172">
        <v>0</v>
      </c>
      <c r="CT42" s="172">
        <v>0</v>
      </c>
      <c r="CU42" s="172">
        <v>0</v>
      </c>
      <c r="CV42" s="172">
        <v>0</v>
      </c>
      <c r="CW42" s="172">
        <v>0</v>
      </c>
      <c r="CX42" s="172">
        <v>0</v>
      </c>
      <c r="CY42" s="172">
        <v>0</v>
      </c>
      <c r="CZ42" s="172">
        <v>0</v>
      </c>
      <c r="DA42" s="172">
        <v>0</v>
      </c>
      <c r="DB42" s="172">
        <v>0</v>
      </c>
      <c r="DC42" s="50">
        <v>0</v>
      </c>
      <c r="DD42" s="19">
        <v>7476</v>
      </c>
      <c r="DE42" s="180">
        <v>0</v>
      </c>
      <c r="DF42" s="172">
        <v>0</v>
      </c>
      <c r="DG42" s="172">
        <v>0</v>
      </c>
      <c r="DH42" s="172">
        <v>0</v>
      </c>
      <c r="DI42" s="172">
        <v>0</v>
      </c>
      <c r="DJ42" s="172">
        <v>0</v>
      </c>
      <c r="DK42" s="172">
        <v>0</v>
      </c>
      <c r="DL42" s="172">
        <v>4366</v>
      </c>
      <c r="DM42" s="172">
        <v>12358</v>
      </c>
      <c r="DN42" s="172">
        <v>0</v>
      </c>
      <c r="DO42" s="19">
        <v>24200</v>
      </c>
      <c r="DP42" s="18"/>
      <c r="DQ42" s="18"/>
    </row>
    <row r="43" spans="1:121" x14ac:dyDescent="0.3">
      <c r="A43" s="3" t="s">
        <v>331</v>
      </c>
      <c r="B43" s="17" t="s">
        <v>332</v>
      </c>
      <c r="C43" s="171">
        <v>0</v>
      </c>
      <c r="D43" s="172">
        <v>0</v>
      </c>
      <c r="E43" s="172">
        <v>0</v>
      </c>
      <c r="F43" s="172">
        <v>0</v>
      </c>
      <c r="G43" s="172">
        <v>0</v>
      </c>
      <c r="H43" s="172">
        <v>0</v>
      </c>
      <c r="I43" s="172">
        <v>0</v>
      </c>
      <c r="J43" s="172">
        <v>0</v>
      </c>
      <c r="K43" s="172">
        <v>0</v>
      </c>
      <c r="L43" s="172">
        <v>0</v>
      </c>
      <c r="M43" s="172">
        <v>0</v>
      </c>
      <c r="N43" s="172">
        <v>0</v>
      </c>
      <c r="O43" s="172">
        <v>0</v>
      </c>
      <c r="P43" s="172">
        <v>0</v>
      </c>
      <c r="Q43" s="172">
        <v>0</v>
      </c>
      <c r="R43" s="172">
        <v>0</v>
      </c>
      <c r="S43" s="172">
        <v>0</v>
      </c>
      <c r="T43" s="172">
        <v>0</v>
      </c>
      <c r="U43" s="172">
        <v>0</v>
      </c>
      <c r="V43" s="172">
        <v>0</v>
      </c>
      <c r="W43" s="172">
        <v>0</v>
      </c>
      <c r="X43" s="172">
        <v>0</v>
      </c>
      <c r="Y43" s="172">
        <v>0</v>
      </c>
      <c r="Z43" s="172">
        <v>0</v>
      </c>
      <c r="AA43" s="172">
        <v>0</v>
      </c>
      <c r="AB43" s="172">
        <v>0</v>
      </c>
      <c r="AC43" s="172">
        <v>0</v>
      </c>
      <c r="AD43" s="172">
        <v>0</v>
      </c>
      <c r="AE43" s="172">
        <v>0</v>
      </c>
      <c r="AF43" s="172">
        <v>0</v>
      </c>
      <c r="AG43" s="172">
        <v>0</v>
      </c>
      <c r="AH43" s="172">
        <v>0</v>
      </c>
      <c r="AI43" s="172">
        <v>0</v>
      </c>
      <c r="AJ43" s="172">
        <v>0</v>
      </c>
      <c r="AK43" s="172">
        <v>0</v>
      </c>
      <c r="AL43" s="172">
        <v>0</v>
      </c>
      <c r="AM43" s="172">
        <v>95</v>
      </c>
      <c r="AN43" s="172">
        <v>1</v>
      </c>
      <c r="AO43" s="172">
        <v>2</v>
      </c>
      <c r="AP43" s="172">
        <v>0</v>
      </c>
      <c r="AQ43" s="172">
        <v>15</v>
      </c>
      <c r="AR43" s="172">
        <v>0</v>
      </c>
      <c r="AS43" s="172">
        <v>0</v>
      </c>
      <c r="AT43" s="172">
        <v>4</v>
      </c>
      <c r="AU43" s="172">
        <v>0</v>
      </c>
      <c r="AV43" s="172">
        <v>0</v>
      </c>
      <c r="AW43" s="172">
        <v>0</v>
      </c>
      <c r="AX43" s="172">
        <v>3</v>
      </c>
      <c r="AY43" s="172">
        <v>0</v>
      </c>
      <c r="AZ43" s="172">
        <v>0</v>
      </c>
      <c r="BA43" s="172">
        <v>0</v>
      </c>
      <c r="BB43" s="172">
        <v>0</v>
      </c>
      <c r="BC43" s="172">
        <v>0</v>
      </c>
      <c r="BD43" s="172">
        <v>0</v>
      </c>
      <c r="BE43" s="172">
        <v>0</v>
      </c>
      <c r="BF43" s="172">
        <v>0</v>
      </c>
      <c r="BG43" s="172">
        <v>0</v>
      </c>
      <c r="BH43" s="172">
        <v>0</v>
      </c>
      <c r="BI43" s="172">
        <v>0</v>
      </c>
      <c r="BJ43" s="172">
        <v>0</v>
      </c>
      <c r="BK43" s="172">
        <v>0</v>
      </c>
      <c r="BL43" s="172">
        <v>0</v>
      </c>
      <c r="BM43" s="172">
        <v>0</v>
      </c>
      <c r="BN43" s="172">
        <v>0</v>
      </c>
      <c r="BO43" s="172">
        <v>0</v>
      </c>
      <c r="BP43" s="172">
        <v>0</v>
      </c>
      <c r="BQ43" s="172">
        <v>0</v>
      </c>
      <c r="BR43" s="172">
        <v>0</v>
      </c>
      <c r="BS43" s="172">
        <v>0</v>
      </c>
      <c r="BT43" s="172">
        <v>0</v>
      </c>
      <c r="BU43" s="172">
        <v>0</v>
      </c>
      <c r="BV43" s="172">
        <v>0</v>
      </c>
      <c r="BW43" s="172">
        <v>0</v>
      </c>
      <c r="BX43" s="172">
        <v>0</v>
      </c>
      <c r="BY43" s="172">
        <v>0</v>
      </c>
      <c r="BZ43" s="172">
        <v>0</v>
      </c>
      <c r="CA43" s="172">
        <v>0</v>
      </c>
      <c r="CB43" s="172">
        <v>0</v>
      </c>
      <c r="CC43" s="172">
        <v>0</v>
      </c>
      <c r="CD43" s="172">
        <v>0</v>
      </c>
      <c r="CE43" s="172">
        <v>0</v>
      </c>
      <c r="CF43" s="172">
        <v>0</v>
      </c>
      <c r="CG43" s="172">
        <v>0</v>
      </c>
      <c r="CH43" s="172">
        <v>0</v>
      </c>
      <c r="CI43" s="172">
        <v>0</v>
      </c>
      <c r="CJ43" s="172">
        <v>0</v>
      </c>
      <c r="CK43" s="172">
        <v>0</v>
      </c>
      <c r="CL43" s="172">
        <v>0</v>
      </c>
      <c r="CM43" s="172">
        <v>0</v>
      </c>
      <c r="CN43" s="172">
        <v>0</v>
      </c>
      <c r="CO43" s="172">
        <v>0</v>
      </c>
      <c r="CP43" s="172">
        <v>0</v>
      </c>
      <c r="CQ43" s="172">
        <v>0</v>
      </c>
      <c r="CR43" s="172">
        <v>239</v>
      </c>
      <c r="CS43" s="172">
        <v>0</v>
      </c>
      <c r="CT43" s="172">
        <v>0</v>
      </c>
      <c r="CU43" s="172">
        <v>0</v>
      </c>
      <c r="CV43" s="172">
        <v>0</v>
      </c>
      <c r="CW43" s="172">
        <v>0</v>
      </c>
      <c r="CX43" s="172">
        <v>0</v>
      </c>
      <c r="CY43" s="172">
        <v>0</v>
      </c>
      <c r="CZ43" s="172">
        <v>0</v>
      </c>
      <c r="DA43" s="172">
        <v>0</v>
      </c>
      <c r="DB43" s="172">
        <v>0</v>
      </c>
      <c r="DC43" s="50">
        <v>0</v>
      </c>
      <c r="DD43" s="19">
        <v>359</v>
      </c>
      <c r="DE43" s="180">
        <v>27</v>
      </c>
      <c r="DF43" s="172">
        <v>0</v>
      </c>
      <c r="DG43" s="172">
        <v>27</v>
      </c>
      <c r="DH43" s="172">
        <v>0</v>
      </c>
      <c r="DI43" s="172">
        <v>95</v>
      </c>
      <c r="DJ43" s="172">
        <v>48</v>
      </c>
      <c r="DK43" s="172">
        <v>0</v>
      </c>
      <c r="DL43" s="172">
        <v>48</v>
      </c>
      <c r="DM43" s="172">
        <v>47</v>
      </c>
      <c r="DN43" s="172">
        <v>0</v>
      </c>
      <c r="DO43" s="19">
        <v>624</v>
      </c>
      <c r="DP43" s="18"/>
      <c r="DQ43" s="18"/>
    </row>
    <row r="44" spans="1:121" x14ac:dyDescent="0.3">
      <c r="A44" s="3" t="s">
        <v>333</v>
      </c>
      <c r="B44" s="17" t="s">
        <v>334</v>
      </c>
      <c r="C44" s="171">
        <v>25</v>
      </c>
      <c r="D44" s="172">
        <v>0</v>
      </c>
      <c r="E44" s="172">
        <v>1</v>
      </c>
      <c r="F44" s="172">
        <v>0</v>
      </c>
      <c r="G44" s="172">
        <v>27</v>
      </c>
      <c r="H44" s="172">
        <v>8</v>
      </c>
      <c r="I44" s="172">
        <v>41</v>
      </c>
      <c r="J44" s="172">
        <v>2</v>
      </c>
      <c r="K44" s="172">
        <v>7</v>
      </c>
      <c r="L44" s="172">
        <v>0</v>
      </c>
      <c r="M44" s="172">
        <v>1</v>
      </c>
      <c r="N44" s="172">
        <v>0</v>
      </c>
      <c r="O44" s="172">
        <v>5</v>
      </c>
      <c r="P44" s="172">
        <v>7</v>
      </c>
      <c r="Q44" s="172">
        <v>0</v>
      </c>
      <c r="R44" s="172">
        <v>36</v>
      </c>
      <c r="S44" s="172">
        <v>15</v>
      </c>
      <c r="T44" s="172">
        <v>9</v>
      </c>
      <c r="U44" s="172">
        <v>1</v>
      </c>
      <c r="V44" s="172">
        <v>3</v>
      </c>
      <c r="W44" s="172">
        <v>63</v>
      </c>
      <c r="X44" s="172">
        <v>15</v>
      </c>
      <c r="Y44" s="172">
        <v>7</v>
      </c>
      <c r="Z44" s="172">
        <v>8</v>
      </c>
      <c r="AA44" s="172">
        <v>8</v>
      </c>
      <c r="AB44" s="172">
        <v>18</v>
      </c>
      <c r="AC44" s="172">
        <v>14</v>
      </c>
      <c r="AD44" s="172">
        <v>3</v>
      </c>
      <c r="AE44" s="172">
        <v>5</v>
      </c>
      <c r="AF44" s="172">
        <v>0</v>
      </c>
      <c r="AG44" s="172">
        <v>9</v>
      </c>
      <c r="AH44" s="172">
        <v>384</v>
      </c>
      <c r="AI44" s="172">
        <v>76</v>
      </c>
      <c r="AJ44" s="172">
        <v>49</v>
      </c>
      <c r="AK44" s="172">
        <v>150</v>
      </c>
      <c r="AL44" s="172">
        <v>60</v>
      </c>
      <c r="AM44" s="172">
        <v>10</v>
      </c>
      <c r="AN44" s="172">
        <v>2479</v>
      </c>
      <c r="AO44" s="172">
        <v>160</v>
      </c>
      <c r="AP44" s="172">
        <v>309</v>
      </c>
      <c r="AQ44" s="172">
        <v>788</v>
      </c>
      <c r="AR44" s="172">
        <v>958</v>
      </c>
      <c r="AS44" s="172">
        <v>25</v>
      </c>
      <c r="AT44" s="172">
        <v>344</v>
      </c>
      <c r="AU44" s="172">
        <v>18</v>
      </c>
      <c r="AV44" s="172">
        <v>157</v>
      </c>
      <c r="AW44" s="172">
        <v>76</v>
      </c>
      <c r="AX44" s="172">
        <v>5</v>
      </c>
      <c r="AY44" s="172">
        <v>79</v>
      </c>
      <c r="AZ44" s="172">
        <v>174</v>
      </c>
      <c r="BA44" s="172">
        <v>294</v>
      </c>
      <c r="BB44" s="172">
        <v>1</v>
      </c>
      <c r="BC44" s="172">
        <v>1</v>
      </c>
      <c r="BD44" s="172">
        <v>0</v>
      </c>
      <c r="BE44" s="172">
        <v>10</v>
      </c>
      <c r="BF44" s="172">
        <v>0</v>
      </c>
      <c r="BG44" s="172">
        <v>1737</v>
      </c>
      <c r="BH44" s="172">
        <v>44</v>
      </c>
      <c r="BI44" s="172">
        <v>541</v>
      </c>
      <c r="BJ44" s="172">
        <v>169</v>
      </c>
      <c r="BK44" s="172">
        <v>0</v>
      </c>
      <c r="BL44" s="172">
        <v>0</v>
      </c>
      <c r="BM44" s="172">
        <v>0</v>
      </c>
      <c r="BN44" s="172">
        <v>0</v>
      </c>
      <c r="BO44" s="172">
        <v>3</v>
      </c>
      <c r="BP44" s="172">
        <v>0</v>
      </c>
      <c r="BQ44" s="172">
        <v>0</v>
      </c>
      <c r="BR44" s="172">
        <v>0</v>
      </c>
      <c r="BS44" s="172">
        <v>0</v>
      </c>
      <c r="BT44" s="172">
        <v>0</v>
      </c>
      <c r="BU44" s="172">
        <v>0</v>
      </c>
      <c r="BV44" s="172">
        <v>0</v>
      </c>
      <c r="BW44" s="172">
        <v>0</v>
      </c>
      <c r="BX44" s="172">
        <v>22</v>
      </c>
      <c r="BY44" s="172">
        <v>0</v>
      </c>
      <c r="BZ44" s="172">
        <v>38</v>
      </c>
      <c r="CA44" s="172">
        <v>0</v>
      </c>
      <c r="CB44" s="172">
        <v>0</v>
      </c>
      <c r="CC44" s="172">
        <v>41</v>
      </c>
      <c r="CD44" s="172">
        <v>0</v>
      </c>
      <c r="CE44" s="172">
        <v>0</v>
      </c>
      <c r="CF44" s="172">
        <v>0</v>
      </c>
      <c r="CG44" s="172">
        <v>180</v>
      </c>
      <c r="CH44" s="172">
        <v>0</v>
      </c>
      <c r="CI44" s="172">
        <v>0</v>
      </c>
      <c r="CJ44" s="172">
        <v>0</v>
      </c>
      <c r="CK44" s="172">
        <v>0</v>
      </c>
      <c r="CL44" s="172">
        <v>0</v>
      </c>
      <c r="CM44" s="172">
        <v>0</v>
      </c>
      <c r="CN44" s="172">
        <v>0</v>
      </c>
      <c r="CO44" s="172">
        <v>0</v>
      </c>
      <c r="CP44" s="172">
        <v>30</v>
      </c>
      <c r="CQ44" s="172">
        <v>240</v>
      </c>
      <c r="CR44" s="172">
        <v>0</v>
      </c>
      <c r="CS44" s="172">
        <v>4</v>
      </c>
      <c r="CT44" s="172">
        <v>5</v>
      </c>
      <c r="CU44" s="172">
        <v>1</v>
      </c>
      <c r="CV44" s="172">
        <v>0</v>
      </c>
      <c r="CW44" s="172">
        <v>0</v>
      </c>
      <c r="CX44" s="172">
        <v>0</v>
      </c>
      <c r="CY44" s="172">
        <v>8</v>
      </c>
      <c r="CZ44" s="172">
        <v>0</v>
      </c>
      <c r="DA44" s="172">
        <v>12</v>
      </c>
      <c r="DB44" s="172">
        <v>19</v>
      </c>
      <c r="DC44" s="50">
        <v>0</v>
      </c>
      <c r="DD44" s="19">
        <v>10039</v>
      </c>
      <c r="DE44" s="180">
        <v>1589</v>
      </c>
      <c r="DF44" s="172">
        <v>0</v>
      </c>
      <c r="DG44" s="172">
        <v>1589</v>
      </c>
      <c r="DH44" s="172">
        <v>0</v>
      </c>
      <c r="DI44" s="172">
        <v>3326</v>
      </c>
      <c r="DJ44" s="172">
        <v>0</v>
      </c>
      <c r="DK44" s="172">
        <v>0</v>
      </c>
      <c r="DL44" s="172">
        <v>0</v>
      </c>
      <c r="DM44" s="172">
        <v>0</v>
      </c>
      <c r="DN44" s="172">
        <v>0</v>
      </c>
      <c r="DO44" s="19">
        <v>14954</v>
      </c>
      <c r="DP44" s="18"/>
      <c r="DQ44" s="18"/>
    </row>
    <row r="45" spans="1:121" x14ac:dyDescent="0.3">
      <c r="A45" s="3" t="s">
        <v>335</v>
      </c>
      <c r="B45" s="17" t="s">
        <v>336</v>
      </c>
      <c r="C45" s="171">
        <v>19</v>
      </c>
      <c r="D45" s="172">
        <v>1</v>
      </c>
      <c r="E45" s="172">
        <v>2</v>
      </c>
      <c r="F45" s="172">
        <v>0</v>
      </c>
      <c r="G45" s="172">
        <v>71</v>
      </c>
      <c r="H45" s="172">
        <v>3</v>
      </c>
      <c r="I45" s="172">
        <v>0</v>
      </c>
      <c r="J45" s="172">
        <v>4</v>
      </c>
      <c r="K45" s="172">
        <v>2</v>
      </c>
      <c r="L45" s="172">
        <v>0</v>
      </c>
      <c r="M45" s="172">
        <v>0</v>
      </c>
      <c r="N45" s="172">
        <v>2</v>
      </c>
      <c r="O45" s="172">
        <v>13</v>
      </c>
      <c r="P45" s="172">
        <v>6</v>
      </c>
      <c r="Q45" s="172">
        <v>7</v>
      </c>
      <c r="R45" s="172">
        <v>5</v>
      </c>
      <c r="S45" s="172">
        <v>11</v>
      </c>
      <c r="T45" s="172">
        <v>7</v>
      </c>
      <c r="U45" s="172">
        <v>5</v>
      </c>
      <c r="V45" s="172">
        <v>1</v>
      </c>
      <c r="W45" s="172">
        <v>2</v>
      </c>
      <c r="X45" s="172">
        <v>3</v>
      </c>
      <c r="Y45" s="172">
        <v>49</v>
      </c>
      <c r="Z45" s="172">
        <v>3</v>
      </c>
      <c r="AA45" s="172">
        <v>4</v>
      </c>
      <c r="AB45" s="172">
        <v>3</v>
      </c>
      <c r="AC45" s="172">
        <v>38</v>
      </c>
      <c r="AD45" s="172">
        <v>1</v>
      </c>
      <c r="AE45" s="172">
        <v>4</v>
      </c>
      <c r="AF45" s="172">
        <v>2</v>
      </c>
      <c r="AG45" s="172">
        <v>74</v>
      </c>
      <c r="AH45" s="172">
        <v>13</v>
      </c>
      <c r="AI45" s="172">
        <v>4</v>
      </c>
      <c r="AJ45" s="172">
        <v>12</v>
      </c>
      <c r="AK45" s="172">
        <v>3</v>
      </c>
      <c r="AL45" s="172">
        <v>2</v>
      </c>
      <c r="AM45" s="172">
        <v>57</v>
      </c>
      <c r="AN45" s="172">
        <v>80</v>
      </c>
      <c r="AO45" s="172">
        <v>1999</v>
      </c>
      <c r="AP45" s="172">
        <v>332</v>
      </c>
      <c r="AQ45" s="172">
        <v>457</v>
      </c>
      <c r="AR45" s="172">
        <v>1002</v>
      </c>
      <c r="AS45" s="172">
        <v>6</v>
      </c>
      <c r="AT45" s="172">
        <v>157</v>
      </c>
      <c r="AU45" s="172">
        <v>3</v>
      </c>
      <c r="AV45" s="172">
        <v>9</v>
      </c>
      <c r="AW45" s="172">
        <v>0</v>
      </c>
      <c r="AX45" s="172">
        <v>2</v>
      </c>
      <c r="AY45" s="172">
        <v>6</v>
      </c>
      <c r="AZ45" s="172">
        <v>37</v>
      </c>
      <c r="BA45" s="172">
        <v>1</v>
      </c>
      <c r="BB45" s="172">
        <v>19</v>
      </c>
      <c r="BC45" s="172">
        <v>15</v>
      </c>
      <c r="BD45" s="172">
        <v>4</v>
      </c>
      <c r="BE45" s="172">
        <v>74</v>
      </c>
      <c r="BF45" s="172">
        <v>7</v>
      </c>
      <c r="BG45" s="172">
        <v>931</v>
      </c>
      <c r="BH45" s="172">
        <v>69</v>
      </c>
      <c r="BI45" s="172">
        <v>479</v>
      </c>
      <c r="BJ45" s="172">
        <v>234</v>
      </c>
      <c r="BK45" s="172">
        <v>7</v>
      </c>
      <c r="BL45" s="172">
        <v>50</v>
      </c>
      <c r="BM45" s="172">
        <v>4</v>
      </c>
      <c r="BN45" s="172">
        <v>0</v>
      </c>
      <c r="BO45" s="172">
        <v>250</v>
      </c>
      <c r="BP45" s="172">
        <v>14</v>
      </c>
      <c r="BQ45" s="172">
        <v>25</v>
      </c>
      <c r="BR45" s="172">
        <v>33</v>
      </c>
      <c r="BS45" s="172">
        <v>238</v>
      </c>
      <c r="BT45" s="172">
        <v>1920</v>
      </c>
      <c r="BU45" s="172">
        <v>739</v>
      </c>
      <c r="BV45" s="172">
        <v>297</v>
      </c>
      <c r="BW45" s="172">
        <v>81</v>
      </c>
      <c r="BX45" s="172">
        <v>0</v>
      </c>
      <c r="BY45" s="172">
        <v>21</v>
      </c>
      <c r="BZ45" s="172">
        <v>48</v>
      </c>
      <c r="CA45" s="172">
        <v>63</v>
      </c>
      <c r="CB45" s="172">
        <v>17</v>
      </c>
      <c r="CC45" s="172">
        <v>37</v>
      </c>
      <c r="CD45" s="172">
        <v>23</v>
      </c>
      <c r="CE45" s="172">
        <v>15</v>
      </c>
      <c r="CF45" s="172">
        <v>20</v>
      </c>
      <c r="CG45" s="172">
        <v>790</v>
      </c>
      <c r="CH45" s="172">
        <v>62</v>
      </c>
      <c r="CI45" s="172">
        <v>33</v>
      </c>
      <c r="CJ45" s="172">
        <v>230</v>
      </c>
      <c r="CK45" s="172">
        <v>29</v>
      </c>
      <c r="CL45" s="172">
        <v>76</v>
      </c>
      <c r="CM45" s="172">
        <v>73</v>
      </c>
      <c r="CN45" s="172">
        <v>8</v>
      </c>
      <c r="CO45" s="172">
        <v>38</v>
      </c>
      <c r="CP45" s="172">
        <v>88</v>
      </c>
      <c r="CQ45" s="172">
        <v>29</v>
      </c>
      <c r="CR45" s="172">
        <v>5855</v>
      </c>
      <c r="CS45" s="172">
        <v>1237</v>
      </c>
      <c r="CT45" s="172">
        <v>6791</v>
      </c>
      <c r="CU45" s="172">
        <v>396</v>
      </c>
      <c r="CV45" s="172">
        <v>0</v>
      </c>
      <c r="CW45" s="172">
        <v>29</v>
      </c>
      <c r="CX45" s="172">
        <v>13</v>
      </c>
      <c r="CY45" s="172">
        <v>55</v>
      </c>
      <c r="CZ45" s="172">
        <v>0</v>
      </c>
      <c r="DA45" s="172">
        <v>111</v>
      </c>
      <c r="DB45" s="172">
        <v>77</v>
      </c>
      <c r="DC45" s="50">
        <v>0</v>
      </c>
      <c r="DD45" s="19">
        <v>26278</v>
      </c>
      <c r="DE45" s="180">
        <v>8861</v>
      </c>
      <c r="DF45" s="172">
        <v>0</v>
      </c>
      <c r="DG45" s="172">
        <v>8861</v>
      </c>
      <c r="DH45" s="172">
        <v>0</v>
      </c>
      <c r="DI45" s="172">
        <v>10027</v>
      </c>
      <c r="DJ45" s="172">
        <v>0</v>
      </c>
      <c r="DK45" s="172">
        <v>0</v>
      </c>
      <c r="DL45" s="172">
        <v>8183</v>
      </c>
      <c r="DM45" s="172">
        <v>9435</v>
      </c>
      <c r="DN45" s="172">
        <v>87</v>
      </c>
      <c r="DO45" s="19">
        <v>62871</v>
      </c>
      <c r="DP45" s="18"/>
      <c r="DQ45" s="18"/>
    </row>
    <row r="46" spans="1:121" x14ac:dyDescent="0.3">
      <c r="A46" s="3" t="s">
        <v>337</v>
      </c>
      <c r="B46" s="17" t="s">
        <v>338</v>
      </c>
      <c r="C46" s="171">
        <v>0</v>
      </c>
      <c r="D46" s="172">
        <v>0</v>
      </c>
      <c r="E46" s="172">
        <v>0</v>
      </c>
      <c r="F46" s="172">
        <v>0</v>
      </c>
      <c r="G46" s="172">
        <v>0</v>
      </c>
      <c r="H46" s="172">
        <v>0</v>
      </c>
      <c r="I46" s="172">
        <v>0</v>
      </c>
      <c r="J46" s="172">
        <v>0</v>
      </c>
      <c r="K46" s="172">
        <v>0</v>
      </c>
      <c r="L46" s="172">
        <v>0</v>
      </c>
      <c r="M46" s="172">
        <v>0</v>
      </c>
      <c r="N46" s="172">
        <v>0</v>
      </c>
      <c r="O46" s="172">
        <v>0</v>
      </c>
      <c r="P46" s="172">
        <v>0</v>
      </c>
      <c r="Q46" s="172">
        <v>0</v>
      </c>
      <c r="R46" s="172">
        <v>0</v>
      </c>
      <c r="S46" s="172">
        <v>0</v>
      </c>
      <c r="T46" s="172">
        <v>0</v>
      </c>
      <c r="U46" s="172">
        <v>0</v>
      </c>
      <c r="V46" s="172">
        <v>0</v>
      </c>
      <c r="W46" s="172">
        <v>0</v>
      </c>
      <c r="X46" s="172">
        <v>0</v>
      </c>
      <c r="Y46" s="172">
        <v>0</v>
      </c>
      <c r="Z46" s="172">
        <v>0</v>
      </c>
      <c r="AA46" s="172">
        <v>0</v>
      </c>
      <c r="AB46" s="172">
        <v>0</v>
      </c>
      <c r="AC46" s="172">
        <v>0</v>
      </c>
      <c r="AD46" s="172">
        <v>0</v>
      </c>
      <c r="AE46" s="172">
        <v>0</v>
      </c>
      <c r="AF46" s="172">
        <v>0</v>
      </c>
      <c r="AG46" s="172">
        <v>0</v>
      </c>
      <c r="AH46" s="172">
        <v>6</v>
      </c>
      <c r="AI46" s="172">
        <v>1</v>
      </c>
      <c r="AJ46" s="172">
        <v>3</v>
      </c>
      <c r="AK46" s="172">
        <v>0</v>
      </c>
      <c r="AL46" s="172">
        <v>2</v>
      </c>
      <c r="AM46" s="172">
        <v>19</v>
      </c>
      <c r="AN46" s="172">
        <v>77</v>
      </c>
      <c r="AO46" s="172">
        <v>210</v>
      </c>
      <c r="AP46" s="172">
        <v>1206</v>
      </c>
      <c r="AQ46" s="172">
        <v>525</v>
      </c>
      <c r="AR46" s="172">
        <v>386</v>
      </c>
      <c r="AS46" s="172">
        <v>21</v>
      </c>
      <c r="AT46" s="172">
        <v>668</v>
      </c>
      <c r="AU46" s="172">
        <v>6</v>
      </c>
      <c r="AV46" s="172">
        <v>0</v>
      </c>
      <c r="AW46" s="172">
        <v>49</v>
      </c>
      <c r="AX46" s="172">
        <v>15</v>
      </c>
      <c r="AY46" s="172">
        <v>0</v>
      </c>
      <c r="AZ46" s="172">
        <v>200</v>
      </c>
      <c r="BA46" s="172">
        <v>64</v>
      </c>
      <c r="BB46" s="172">
        <v>5</v>
      </c>
      <c r="BC46" s="172">
        <v>0</v>
      </c>
      <c r="BD46" s="172">
        <v>0</v>
      </c>
      <c r="BE46" s="172">
        <v>4</v>
      </c>
      <c r="BF46" s="172">
        <v>0</v>
      </c>
      <c r="BG46" s="172">
        <v>790</v>
      </c>
      <c r="BH46" s="172">
        <v>24</v>
      </c>
      <c r="BI46" s="172">
        <v>476</v>
      </c>
      <c r="BJ46" s="172">
        <v>183</v>
      </c>
      <c r="BK46" s="172">
        <v>0</v>
      </c>
      <c r="BL46" s="172">
        <v>15</v>
      </c>
      <c r="BM46" s="172">
        <v>0</v>
      </c>
      <c r="BN46" s="172">
        <v>0</v>
      </c>
      <c r="BO46" s="172">
        <v>2</v>
      </c>
      <c r="BP46" s="172">
        <v>0</v>
      </c>
      <c r="BQ46" s="172">
        <v>0</v>
      </c>
      <c r="BR46" s="172">
        <v>0</v>
      </c>
      <c r="BS46" s="172">
        <v>0</v>
      </c>
      <c r="BT46" s="172">
        <v>2</v>
      </c>
      <c r="BU46" s="172">
        <v>190</v>
      </c>
      <c r="BV46" s="172">
        <v>76</v>
      </c>
      <c r="BW46" s="172">
        <v>15</v>
      </c>
      <c r="BX46" s="172">
        <v>3</v>
      </c>
      <c r="BY46" s="172">
        <v>0</v>
      </c>
      <c r="BZ46" s="172">
        <v>26</v>
      </c>
      <c r="CA46" s="172">
        <v>0</v>
      </c>
      <c r="CB46" s="172">
        <v>0</v>
      </c>
      <c r="CC46" s="172">
        <v>11</v>
      </c>
      <c r="CD46" s="172">
        <v>0</v>
      </c>
      <c r="CE46" s="172">
        <v>0</v>
      </c>
      <c r="CF46" s="172">
        <v>124</v>
      </c>
      <c r="CG46" s="172">
        <v>485</v>
      </c>
      <c r="CH46" s="172">
        <v>13</v>
      </c>
      <c r="CI46" s="172">
        <v>0</v>
      </c>
      <c r="CJ46" s="172">
        <v>0</v>
      </c>
      <c r="CK46" s="172">
        <v>0</v>
      </c>
      <c r="CL46" s="172">
        <v>186</v>
      </c>
      <c r="CM46" s="172">
        <v>0</v>
      </c>
      <c r="CN46" s="172">
        <v>0</v>
      </c>
      <c r="CO46" s="172">
        <v>44</v>
      </c>
      <c r="CP46" s="172">
        <v>0</v>
      </c>
      <c r="CQ46" s="172">
        <v>0</v>
      </c>
      <c r="CR46" s="172">
        <v>0</v>
      </c>
      <c r="CS46" s="172">
        <v>6</v>
      </c>
      <c r="CT46" s="172">
        <v>6</v>
      </c>
      <c r="CU46" s="172">
        <v>1</v>
      </c>
      <c r="CV46" s="172">
        <v>0</v>
      </c>
      <c r="CW46" s="172">
        <v>0</v>
      </c>
      <c r="CX46" s="172">
        <v>0</v>
      </c>
      <c r="CY46" s="172">
        <v>13</v>
      </c>
      <c r="CZ46" s="172">
        <v>0</v>
      </c>
      <c r="DA46" s="172">
        <v>12</v>
      </c>
      <c r="DB46" s="172">
        <v>32</v>
      </c>
      <c r="DC46" s="50">
        <v>0</v>
      </c>
      <c r="DD46" s="19">
        <v>6202</v>
      </c>
      <c r="DE46" s="180">
        <v>11398</v>
      </c>
      <c r="DF46" s="172">
        <v>0</v>
      </c>
      <c r="DG46" s="172">
        <v>11398</v>
      </c>
      <c r="DH46" s="172">
        <v>0</v>
      </c>
      <c r="DI46" s="172">
        <v>4329</v>
      </c>
      <c r="DJ46" s="172">
        <v>0</v>
      </c>
      <c r="DK46" s="172">
        <v>0</v>
      </c>
      <c r="DL46" s="172">
        <v>3243</v>
      </c>
      <c r="DM46" s="172">
        <v>3891</v>
      </c>
      <c r="DN46" s="172">
        <v>0</v>
      </c>
      <c r="DO46" s="19">
        <v>29063</v>
      </c>
      <c r="DP46" s="18"/>
      <c r="DQ46" s="18"/>
    </row>
    <row r="47" spans="1:121" x14ac:dyDescent="0.3">
      <c r="A47" s="3" t="s">
        <v>339</v>
      </c>
      <c r="B47" s="17" t="s">
        <v>340</v>
      </c>
      <c r="C47" s="171">
        <v>15</v>
      </c>
      <c r="D47" s="172">
        <v>2</v>
      </c>
      <c r="E47" s="172">
        <v>0</v>
      </c>
      <c r="F47" s="172">
        <v>0</v>
      </c>
      <c r="G47" s="172">
        <v>121</v>
      </c>
      <c r="H47" s="172">
        <v>16</v>
      </c>
      <c r="I47" s="172">
        <v>279</v>
      </c>
      <c r="J47" s="172">
        <v>30</v>
      </c>
      <c r="K47" s="172">
        <v>3</v>
      </c>
      <c r="L47" s="172">
        <v>1</v>
      </c>
      <c r="M47" s="172">
        <v>2</v>
      </c>
      <c r="N47" s="172">
        <v>6</v>
      </c>
      <c r="O47" s="172">
        <v>18</v>
      </c>
      <c r="P47" s="172">
        <v>46</v>
      </c>
      <c r="Q47" s="172">
        <v>2</v>
      </c>
      <c r="R47" s="172">
        <v>21</v>
      </c>
      <c r="S47" s="172">
        <v>18</v>
      </c>
      <c r="T47" s="172">
        <v>19</v>
      </c>
      <c r="U47" s="172">
        <v>1</v>
      </c>
      <c r="V47" s="172">
        <v>0</v>
      </c>
      <c r="W47" s="172">
        <v>25</v>
      </c>
      <c r="X47" s="172">
        <v>102</v>
      </c>
      <c r="Y47" s="172">
        <v>25</v>
      </c>
      <c r="Z47" s="172">
        <v>16</v>
      </c>
      <c r="AA47" s="172">
        <v>7</v>
      </c>
      <c r="AB47" s="172">
        <v>1</v>
      </c>
      <c r="AC47" s="172">
        <v>25</v>
      </c>
      <c r="AD47" s="172">
        <v>34</v>
      </c>
      <c r="AE47" s="172">
        <v>17</v>
      </c>
      <c r="AF47" s="172">
        <v>3</v>
      </c>
      <c r="AG47" s="172">
        <v>58</v>
      </c>
      <c r="AH47" s="172">
        <v>178</v>
      </c>
      <c r="AI47" s="172">
        <v>36</v>
      </c>
      <c r="AJ47" s="172">
        <v>66</v>
      </c>
      <c r="AK47" s="172">
        <v>110</v>
      </c>
      <c r="AL47" s="172">
        <v>47</v>
      </c>
      <c r="AM47" s="172">
        <v>5</v>
      </c>
      <c r="AN47" s="172">
        <v>459</v>
      </c>
      <c r="AO47" s="172">
        <v>219</v>
      </c>
      <c r="AP47" s="172">
        <v>442</v>
      </c>
      <c r="AQ47" s="172">
        <v>3644</v>
      </c>
      <c r="AR47" s="172">
        <v>2123</v>
      </c>
      <c r="AS47" s="172">
        <v>60</v>
      </c>
      <c r="AT47" s="172">
        <v>228</v>
      </c>
      <c r="AU47" s="172">
        <v>10</v>
      </c>
      <c r="AV47" s="172">
        <v>24</v>
      </c>
      <c r="AW47" s="172">
        <v>101</v>
      </c>
      <c r="AX47" s="172">
        <v>19</v>
      </c>
      <c r="AY47" s="172">
        <v>12</v>
      </c>
      <c r="AZ47" s="172">
        <v>642</v>
      </c>
      <c r="BA47" s="172">
        <v>80</v>
      </c>
      <c r="BB47" s="172">
        <v>5</v>
      </c>
      <c r="BC47" s="172">
        <v>5</v>
      </c>
      <c r="BD47" s="172">
        <v>0</v>
      </c>
      <c r="BE47" s="172">
        <v>61</v>
      </c>
      <c r="BF47" s="172">
        <v>0</v>
      </c>
      <c r="BG47" s="172">
        <v>646</v>
      </c>
      <c r="BH47" s="172">
        <v>214</v>
      </c>
      <c r="BI47" s="172">
        <v>960</v>
      </c>
      <c r="BJ47" s="172">
        <v>98</v>
      </c>
      <c r="BK47" s="172">
        <v>0</v>
      </c>
      <c r="BL47" s="172">
        <v>0</v>
      </c>
      <c r="BM47" s="172">
        <v>1</v>
      </c>
      <c r="BN47" s="172">
        <v>0</v>
      </c>
      <c r="BO47" s="172">
        <v>57</v>
      </c>
      <c r="BP47" s="172">
        <v>2</v>
      </c>
      <c r="BQ47" s="172">
        <v>0</v>
      </c>
      <c r="BR47" s="172">
        <v>0</v>
      </c>
      <c r="BS47" s="172">
        <v>0</v>
      </c>
      <c r="BT47" s="172">
        <v>0</v>
      </c>
      <c r="BU47" s="172">
        <v>5</v>
      </c>
      <c r="BV47" s="172">
        <v>0</v>
      </c>
      <c r="BW47" s="172">
        <v>0</v>
      </c>
      <c r="BX47" s="172">
        <v>10</v>
      </c>
      <c r="BY47" s="172">
        <v>0</v>
      </c>
      <c r="BZ47" s="172">
        <v>18</v>
      </c>
      <c r="CA47" s="172">
        <v>0</v>
      </c>
      <c r="CB47" s="172">
        <v>0</v>
      </c>
      <c r="CC47" s="172">
        <v>6</v>
      </c>
      <c r="CD47" s="172">
        <v>0</v>
      </c>
      <c r="CE47" s="172">
        <v>0</v>
      </c>
      <c r="CF47" s="172">
        <v>2</v>
      </c>
      <c r="CG47" s="172">
        <v>560</v>
      </c>
      <c r="CH47" s="172">
        <v>0</v>
      </c>
      <c r="CI47" s="172">
        <v>12</v>
      </c>
      <c r="CJ47" s="172">
        <v>0</v>
      </c>
      <c r="CK47" s="172">
        <v>0</v>
      </c>
      <c r="CL47" s="172">
        <v>214</v>
      </c>
      <c r="CM47" s="172">
        <v>0</v>
      </c>
      <c r="CN47" s="172">
        <v>0</v>
      </c>
      <c r="CO47" s="172">
        <v>4</v>
      </c>
      <c r="CP47" s="172">
        <v>16</v>
      </c>
      <c r="CQ47" s="172">
        <v>0</v>
      </c>
      <c r="CR47" s="172">
        <v>0</v>
      </c>
      <c r="CS47" s="172">
        <v>0</v>
      </c>
      <c r="CT47" s="172">
        <v>0</v>
      </c>
      <c r="CU47" s="172">
        <v>0</v>
      </c>
      <c r="CV47" s="172">
        <v>0</v>
      </c>
      <c r="CW47" s="172">
        <v>0</v>
      </c>
      <c r="CX47" s="172">
        <v>2</v>
      </c>
      <c r="CY47" s="172">
        <v>19</v>
      </c>
      <c r="CZ47" s="172">
        <v>2</v>
      </c>
      <c r="DA47" s="172">
        <v>30</v>
      </c>
      <c r="DB47" s="172">
        <v>3</v>
      </c>
      <c r="DC47" s="50">
        <v>0</v>
      </c>
      <c r="DD47" s="19">
        <v>12370</v>
      </c>
      <c r="DE47" s="180">
        <v>516</v>
      </c>
      <c r="DF47" s="172">
        <v>0</v>
      </c>
      <c r="DG47" s="172">
        <v>516</v>
      </c>
      <c r="DH47" s="172">
        <v>0</v>
      </c>
      <c r="DI47" s="172">
        <v>18587</v>
      </c>
      <c r="DJ47" s="172">
        <v>0</v>
      </c>
      <c r="DK47" s="172">
        <v>0</v>
      </c>
      <c r="DL47" s="172">
        <v>3523</v>
      </c>
      <c r="DM47" s="172">
        <v>6087</v>
      </c>
      <c r="DN47" s="172">
        <v>0</v>
      </c>
      <c r="DO47" s="19">
        <v>41083</v>
      </c>
      <c r="DP47" s="18"/>
      <c r="DQ47" s="18"/>
    </row>
    <row r="48" spans="1:121" x14ac:dyDescent="0.3">
      <c r="A48" s="3" t="s">
        <v>341</v>
      </c>
      <c r="B48" s="17" t="s">
        <v>342</v>
      </c>
      <c r="C48" s="171">
        <v>0</v>
      </c>
      <c r="D48" s="172">
        <v>0</v>
      </c>
      <c r="E48" s="172">
        <v>0</v>
      </c>
      <c r="F48" s="172">
        <v>0</v>
      </c>
      <c r="G48" s="172">
        <v>0</v>
      </c>
      <c r="H48" s="172">
        <v>0</v>
      </c>
      <c r="I48" s="172">
        <v>0</v>
      </c>
      <c r="J48" s="172">
        <v>0</v>
      </c>
      <c r="K48" s="172">
        <v>0</v>
      </c>
      <c r="L48" s="172">
        <v>0</v>
      </c>
      <c r="M48" s="172">
        <v>0</v>
      </c>
      <c r="N48" s="172">
        <v>0</v>
      </c>
      <c r="O48" s="172">
        <v>0</v>
      </c>
      <c r="P48" s="172">
        <v>0</v>
      </c>
      <c r="Q48" s="172">
        <v>0</v>
      </c>
      <c r="R48" s="172">
        <v>0</v>
      </c>
      <c r="S48" s="172">
        <v>1</v>
      </c>
      <c r="T48" s="172">
        <v>0</v>
      </c>
      <c r="U48" s="172">
        <v>0</v>
      </c>
      <c r="V48" s="172">
        <v>0</v>
      </c>
      <c r="W48" s="172">
        <v>0</v>
      </c>
      <c r="X48" s="172">
        <v>0</v>
      </c>
      <c r="Y48" s="172">
        <v>0</v>
      </c>
      <c r="Z48" s="172">
        <v>0</v>
      </c>
      <c r="AA48" s="172">
        <v>1</v>
      </c>
      <c r="AB48" s="172">
        <v>0</v>
      </c>
      <c r="AC48" s="172">
        <v>0</v>
      </c>
      <c r="AD48" s="172">
        <v>0</v>
      </c>
      <c r="AE48" s="172">
        <v>0</v>
      </c>
      <c r="AF48" s="172">
        <v>0</v>
      </c>
      <c r="AG48" s="172">
        <v>0</v>
      </c>
      <c r="AH48" s="172">
        <v>13</v>
      </c>
      <c r="AI48" s="172">
        <v>14</v>
      </c>
      <c r="AJ48" s="172">
        <v>6</v>
      </c>
      <c r="AK48" s="172">
        <v>3</v>
      </c>
      <c r="AL48" s="172">
        <v>2</v>
      </c>
      <c r="AM48" s="172">
        <v>0</v>
      </c>
      <c r="AN48" s="172">
        <v>14</v>
      </c>
      <c r="AO48" s="172">
        <v>21</v>
      </c>
      <c r="AP48" s="172">
        <v>13</v>
      </c>
      <c r="AQ48" s="172">
        <v>262</v>
      </c>
      <c r="AR48" s="172">
        <v>9444</v>
      </c>
      <c r="AS48" s="172">
        <v>0</v>
      </c>
      <c r="AT48" s="172">
        <v>0</v>
      </c>
      <c r="AU48" s="172">
        <v>0</v>
      </c>
      <c r="AV48" s="172">
        <v>1</v>
      </c>
      <c r="AW48" s="172">
        <v>5</v>
      </c>
      <c r="AX48" s="172">
        <v>0</v>
      </c>
      <c r="AY48" s="172">
        <v>0</v>
      </c>
      <c r="AZ48" s="172">
        <v>26</v>
      </c>
      <c r="BA48" s="172">
        <v>0</v>
      </c>
      <c r="BB48" s="172">
        <v>0</v>
      </c>
      <c r="BC48" s="172">
        <v>0</v>
      </c>
      <c r="BD48" s="172">
        <v>0</v>
      </c>
      <c r="BE48" s="172">
        <v>1</v>
      </c>
      <c r="BF48" s="172">
        <v>0</v>
      </c>
      <c r="BG48" s="172">
        <v>6</v>
      </c>
      <c r="BH48" s="172">
        <v>2115</v>
      </c>
      <c r="BI48" s="172">
        <v>76</v>
      </c>
      <c r="BJ48" s="172">
        <v>11</v>
      </c>
      <c r="BK48" s="172">
        <v>0</v>
      </c>
      <c r="BL48" s="172">
        <v>8</v>
      </c>
      <c r="BM48" s="172">
        <v>0</v>
      </c>
      <c r="BN48" s="172">
        <v>0</v>
      </c>
      <c r="BO48" s="172">
        <v>134</v>
      </c>
      <c r="BP48" s="172">
        <v>1</v>
      </c>
      <c r="BQ48" s="172">
        <v>0</v>
      </c>
      <c r="BR48" s="172">
        <v>0</v>
      </c>
      <c r="BS48" s="172">
        <v>0</v>
      </c>
      <c r="BT48" s="172">
        <v>1</v>
      </c>
      <c r="BU48" s="172">
        <v>0</v>
      </c>
      <c r="BV48" s="172">
        <v>39</v>
      </c>
      <c r="BW48" s="172">
        <v>0</v>
      </c>
      <c r="BX48" s="172">
        <v>3</v>
      </c>
      <c r="BY48" s="172">
        <v>0</v>
      </c>
      <c r="BZ48" s="172">
        <v>2</v>
      </c>
      <c r="CA48" s="172">
        <v>0</v>
      </c>
      <c r="CB48" s="172">
        <v>0</v>
      </c>
      <c r="CC48" s="172">
        <v>8</v>
      </c>
      <c r="CD48" s="172">
        <v>0</v>
      </c>
      <c r="CE48" s="172">
        <v>0</v>
      </c>
      <c r="CF48" s="172">
        <v>66</v>
      </c>
      <c r="CG48" s="172">
        <v>0</v>
      </c>
      <c r="CH48" s="172">
        <v>0</v>
      </c>
      <c r="CI48" s="172">
        <v>0</v>
      </c>
      <c r="CJ48" s="172">
        <v>0</v>
      </c>
      <c r="CK48" s="172">
        <v>0</v>
      </c>
      <c r="CL48" s="172">
        <v>361</v>
      </c>
      <c r="CM48" s="172">
        <v>0</v>
      </c>
      <c r="CN48" s="172">
        <v>0</v>
      </c>
      <c r="CO48" s="172">
        <v>6</v>
      </c>
      <c r="CP48" s="172">
        <v>7</v>
      </c>
      <c r="CQ48" s="172">
        <v>0</v>
      </c>
      <c r="CR48" s="172">
        <v>203</v>
      </c>
      <c r="CS48" s="172">
        <v>3</v>
      </c>
      <c r="CT48" s="172">
        <v>0</v>
      </c>
      <c r="CU48" s="172">
        <v>0</v>
      </c>
      <c r="CV48" s="172">
        <v>0</v>
      </c>
      <c r="CW48" s="172">
        <v>0</v>
      </c>
      <c r="CX48" s="172">
        <v>0</v>
      </c>
      <c r="CY48" s="172">
        <v>91</v>
      </c>
      <c r="CZ48" s="172">
        <v>0</v>
      </c>
      <c r="DA48" s="172">
        <v>0</v>
      </c>
      <c r="DB48" s="172">
        <v>4</v>
      </c>
      <c r="DC48" s="50">
        <v>0</v>
      </c>
      <c r="DD48" s="19">
        <v>12972</v>
      </c>
      <c r="DE48" s="180">
        <v>35650</v>
      </c>
      <c r="DF48" s="172">
        <v>0</v>
      </c>
      <c r="DG48" s="172">
        <v>35650</v>
      </c>
      <c r="DH48" s="172">
        <v>0</v>
      </c>
      <c r="DI48" s="172">
        <v>8118</v>
      </c>
      <c r="DJ48" s="172">
        <v>0</v>
      </c>
      <c r="DK48" s="172">
        <v>0</v>
      </c>
      <c r="DL48" s="172">
        <v>0</v>
      </c>
      <c r="DM48" s="172">
        <v>0</v>
      </c>
      <c r="DN48" s="172">
        <v>0</v>
      </c>
      <c r="DO48" s="19">
        <v>56740</v>
      </c>
      <c r="DP48" s="18"/>
      <c r="DQ48" s="18"/>
    </row>
    <row r="49" spans="1:121" x14ac:dyDescent="0.3">
      <c r="A49" s="3" t="s">
        <v>343</v>
      </c>
      <c r="B49" s="17" t="s">
        <v>344</v>
      </c>
      <c r="C49" s="171">
        <v>0</v>
      </c>
      <c r="D49" s="172">
        <v>0</v>
      </c>
      <c r="E49" s="172">
        <v>0</v>
      </c>
      <c r="F49" s="172">
        <v>0</v>
      </c>
      <c r="G49" s="172">
        <v>0</v>
      </c>
      <c r="H49" s="172">
        <v>0</v>
      </c>
      <c r="I49" s="172">
        <v>0</v>
      </c>
      <c r="J49" s="172">
        <v>0</v>
      </c>
      <c r="K49" s="172">
        <v>0</v>
      </c>
      <c r="L49" s="172">
        <v>0</v>
      </c>
      <c r="M49" s="172">
        <v>0</v>
      </c>
      <c r="N49" s="172">
        <v>0</v>
      </c>
      <c r="O49" s="172">
        <v>0</v>
      </c>
      <c r="P49" s="172">
        <v>0</v>
      </c>
      <c r="Q49" s="172">
        <v>0</v>
      </c>
      <c r="R49" s="172">
        <v>0</v>
      </c>
      <c r="S49" s="172">
        <v>0</v>
      </c>
      <c r="T49" s="172">
        <v>0</v>
      </c>
      <c r="U49" s="172">
        <v>0</v>
      </c>
      <c r="V49" s="172">
        <v>0</v>
      </c>
      <c r="W49" s="172">
        <v>0</v>
      </c>
      <c r="X49" s="172">
        <v>0</v>
      </c>
      <c r="Y49" s="172">
        <v>0</v>
      </c>
      <c r="Z49" s="172">
        <v>0</v>
      </c>
      <c r="AA49" s="172">
        <v>0</v>
      </c>
      <c r="AB49" s="172">
        <v>0</v>
      </c>
      <c r="AC49" s="172">
        <v>0</v>
      </c>
      <c r="AD49" s="172">
        <v>0</v>
      </c>
      <c r="AE49" s="172">
        <v>0</v>
      </c>
      <c r="AF49" s="172">
        <v>0</v>
      </c>
      <c r="AG49" s="172">
        <v>0</v>
      </c>
      <c r="AH49" s="172">
        <v>0</v>
      </c>
      <c r="AI49" s="172">
        <v>0</v>
      </c>
      <c r="AJ49" s="172">
        <v>0</v>
      </c>
      <c r="AK49" s="172">
        <v>0</v>
      </c>
      <c r="AL49" s="172">
        <v>0</v>
      </c>
      <c r="AM49" s="172">
        <v>0</v>
      </c>
      <c r="AN49" s="172">
        <v>0</v>
      </c>
      <c r="AO49" s="172">
        <v>0</v>
      </c>
      <c r="AP49" s="172">
        <v>0</v>
      </c>
      <c r="AQ49" s="172">
        <v>0</v>
      </c>
      <c r="AR49" s="172">
        <v>0</v>
      </c>
      <c r="AS49" s="172">
        <v>0</v>
      </c>
      <c r="AT49" s="172">
        <v>0</v>
      </c>
      <c r="AU49" s="172">
        <v>0</v>
      </c>
      <c r="AV49" s="172">
        <v>0</v>
      </c>
      <c r="AW49" s="172">
        <v>0</v>
      </c>
      <c r="AX49" s="172">
        <v>0</v>
      </c>
      <c r="AY49" s="172">
        <v>0</v>
      </c>
      <c r="AZ49" s="172">
        <v>0</v>
      </c>
      <c r="BA49" s="172">
        <v>0</v>
      </c>
      <c r="BB49" s="172">
        <v>0</v>
      </c>
      <c r="BC49" s="172">
        <v>0</v>
      </c>
      <c r="BD49" s="172">
        <v>0</v>
      </c>
      <c r="BE49" s="172">
        <v>0</v>
      </c>
      <c r="BF49" s="172">
        <v>0</v>
      </c>
      <c r="BG49" s="172">
        <v>0</v>
      </c>
      <c r="BH49" s="172">
        <v>0</v>
      </c>
      <c r="BI49" s="172">
        <v>0</v>
      </c>
      <c r="BJ49" s="172">
        <v>0</v>
      </c>
      <c r="BK49" s="172">
        <v>0</v>
      </c>
      <c r="BL49" s="172">
        <v>0</v>
      </c>
      <c r="BM49" s="172">
        <v>0</v>
      </c>
      <c r="BN49" s="172">
        <v>0</v>
      </c>
      <c r="BO49" s="172">
        <v>0</v>
      </c>
      <c r="BP49" s="172">
        <v>0</v>
      </c>
      <c r="BQ49" s="172">
        <v>0</v>
      </c>
      <c r="BR49" s="172">
        <v>0</v>
      </c>
      <c r="BS49" s="172">
        <v>0</v>
      </c>
      <c r="BT49" s="172">
        <v>0</v>
      </c>
      <c r="BU49" s="172">
        <v>0</v>
      </c>
      <c r="BV49" s="172">
        <v>0</v>
      </c>
      <c r="BW49" s="172">
        <v>0</v>
      </c>
      <c r="BX49" s="172">
        <v>0</v>
      </c>
      <c r="BY49" s="172">
        <v>0</v>
      </c>
      <c r="BZ49" s="172">
        <v>0</v>
      </c>
      <c r="CA49" s="172">
        <v>0</v>
      </c>
      <c r="CB49" s="172">
        <v>0</v>
      </c>
      <c r="CC49" s="172">
        <v>0</v>
      </c>
      <c r="CD49" s="172">
        <v>0</v>
      </c>
      <c r="CE49" s="172">
        <v>0</v>
      </c>
      <c r="CF49" s="172">
        <v>0</v>
      </c>
      <c r="CG49" s="172">
        <v>0</v>
      </c>
      <c r="CH49" s="172">
        <v>0</v>
      </c>
      <c r="CI49" s="172">
        <v>0</v>
      </c>
      <c r="CJ49" s="172">
        <v>0</v>
      </c>
      <c r="CK49" s="172">
        <v>0</v>
      </c>
      <c r="CL49" s="172">
        <v>0</v>
      </c>
      <c r="CM49" s="172">
        <v>0</v>
      </c>
      <c r="CN49" s="172">
        <v>0</v>
      </c>
      <c r="CO49" s="172">
        <v>0</v>
      </c>
      <c r="CP49" s="172">
        <v>0</v>
      </c>
      <c r="CQ49" s="172">
        <v>0</v>
      </c>
      <c r="CR49" s="172">
        <v>0</v>
      </c>
      <c r="CS49" s="172">
        <v>0</v>
      </c>
      <c r="CT49" s="172">
        <v>0</v>
      </c>
      <c r="CU49" s="172">
        <v>0</v>
      </c>
      <c r="CV49" s="172">
        <v>0</v>
      </c>
      <c r="CW49" s="172">
        <v>0</v>
      </c>
      <c r="CX49" s="172">
        <v>0</v>
      </c>
      <c r="CY49" s="172">
        <v>0</v>
      </c>
      <c r="CZ49" s="172">
        <v>0</v>
      </c>
      <c r="DA49" s="172">
        <v>0</v>
      </c>
      <c r="DB49" s="172">
        <v>0</v>
      </c>
      <c r="DC49" s="50">
        <v>0</v>
      </c>
      <c r="DD49" s="19">
        <v>0</v>
      </c>
      <c r="DE49" s="180">
        <v>1427</v>
      </c>
      <c r="DF49" s="172">
        <v>0</v>
      </c>
      <c r="DG49" s="172">
        <v>1427</v>
      </c>
      <c r="DH49" s="172">
        <v>0</v>
      </c>
      <c r="DI49" s="172">
        <v>3718</v>
      </c>
      <c r="DJ49" s="172">
        <v>0</v>
      </c>
      <c r="DK49" s="172">
        <v>0</v>
      </c>
      <c r="DL49" s="172">
        <v>0</v>
      </c>
      <c r="DM49" s="172">
        <v>0</v>
      </c>
      <c r="DN49" s="172">
        <v>0</v>
      </c>
      <c r="DO49" s="19">
        <v>5145</v>
      </c>
      <c r="DP49" s="18"/>
      <c r="DQ49" s="18"/>
    </row>
    <row r="50" spans="1:121" x14ac:dyDescent="0.3">
      <c r="A50" s="3" t="s">
        <v>345</v>
      </c>
      <c r="B50" s="17" t="s">
        <v>346</v>
      </c>
      <c r="C50" s="171">
        <v>0</v>
      </c>
      <c r="D50" s="172">
        <v>0</v>
      </c>
      <c r="E50" s="172">
        <v>0</v>
      </c>
      <c r="F50" s="172">
        <v>0</v>
      </c>
      <c r="G50" s="172">
        <v>0</v>
      </c>
      <c r="H50" s="172">
        <v>0</v>
      </c>
      <c r="I50" s="172">
        <v>0</v>
      </c>
      <c r="J50" s="172">
        <v>0</v>
      </c>
      <c r="K50" s="172">
        <v>0</v>
      </c>
      <c r="L50" s="172">
        <v>0</v>
      </c>
      <c r="M50" s="172">
        <v>0</v>
      </c>
      <c r="N50" s="172">
        <v>0</v>
      </c>
      <c r="O50" s="172">
        <v>0</v>
      </c>
      <c r="P50" s="172">
        <v>0</v>
      </c>
      <c r="Q50" s="172">
        <v>0</v>
      </c>
      <c r="R50" s="172">
        <v>0</v>
      </c>
      <c r="S50" s="172">
        <v>0</v>
      </c>
      <c r="T50" s="172">
        <v>0</v>
      </c>
      <c r="U50" s="172">
        <v>0</v>
      </c>
      <c r="V50" s="172">
        <v>0</v>
      </c>
      <c r="W50" s="172">
        <v>0</v>
      </c>
      <c r="X50" s="172">
        <v>0</v>
      </c>
      <c r="Y50" s="172">
        <v>0</v>
      </c>
      <c r="Z50" s="172">
        <v>0</v>
      </c>
      <c r="AA50" s="172">
        <v>0</v>
      </c>
      <c r="AB50" s="172">
        <v>0</v>
      </c>
      <c r="AC50" s="172">
        <v>0</v>
      </c>
      <c r="AD50" s="172">
        <v>0</v>
      </c>
      <c r="AE50" s="172">
        <v>0</v>
      </c>
      <c r="AF50" s="172">
        <v>0</v>
      </c>
      <c r="AG50" s="172">
        <v>0</v>
      </c>
      <c r="AH50" s="172">
        <v>0</v>
      </c>
      <c r="AI50" s="172">
        <v>0</v>
      </c>
      <c r="AJ50" s="172">
        <v>0</v>
      </c>
      <c r="AK50" s="172">
        <v>0</v>
      </c>
      <c r="AL50" s="172">
        <v>0</v>
      </c>
      <c r="AM50" s="172">
        <v>0</v>
      </c>
      <c r="AN50" s="172">
        <v>1</v>
      </c>
      <c r="AO50" s="172">
        <v>10</v>
      </c>
      <c r="AP50" s="172">
        <v>0</v>
      </c>
      <c r="AQ50" s="172">
        <v>2</v>
      </c>
      <c r="AR50" s="172">
        <v>0</v>
      </c>
      <c r="AS50" s="172">
        <v>0</v>
      </c>
      <c r="AT50" s="172">
        <v>2940</v>
      </c>
      <c r="AU50" s="172">
        <v>0</v>
      </c>
      <c r="AV50" s="172">
        <v>0</v>
      </c>
      <c r="AW50" s="172">
        <v>0</v>
      </c>
      <c r="AX50" s="172">
        <v>0</v>
      </c>
      <c r="AY50" s="172">
        <v>1729</v>
      </c>
      <c r="AZ50" s="172">
        <v>0</v>
      </c>
      <c r="BA50" s="172">
        <v>0</v>
      </c>
      <c r="BB50" s="172">
        <v>0</v>
      </c>
      <c r="BC50" s="172">
        <v>0</v>
      </c>
      <c r="BD50" s="172">
        <v>0</v>
      </c>
      <c r="BE50" s="172">
        <v>0</v>
      </c>
      <c r="BF50" s="172">
        <v>0</v>
      </c>
      <c r="BG50" s="172">
        <v>0</v>
      </c>
      <c r="BH50" s="172">
        <v>0</v>
      </c>
      <c r="BI50" s="172">
        <v>0</v>
      </c>
      <c r="BJ50" s="172">
        <v>0</v>
      </c>
      <c r="BK50" s="172">
        <v>0</v>
      </c>
      <c r="BL50" s="172">
        <v>0</v>
      </c>
      <c r="BM50" s="172">
        <v>0</v>
      </c>
      <c r="BN50" s="172">
        <v>278</v>
      </c>
      <c r="BO50" s="172">
        <v>0</v>
      </c>
      <c r="BP50" s="172">
        <v>0</v>
      </c>
      <c r="BQ50" s="172">
        <v>0</v>
      </c>
      <c r="BR50" s="172">
        <v>0</v>
      </c>
      <c r="BS50" s="172">
        <v>0</v>
      </c>
      <c r="BT50" s="172">
        <v>0</v>
      </c>
      <c r="BU50" s="172">
        <v>0</v>
      </c>
      <c r="BV50" s="172">
        <v>0</v>
      </c>
      <c r="BW50" s="172">
        <v>0</v>
      </c>
      <c r="BX50" s="172">
        <v>0</v>
      </c>
      <c r="BY50" s="172">
        <v>0</v>
      </c>
      <c r="BZ50" s="172">
        <v>4</v>
      </c>
      <c r="CA50" s="172">
        <v>0</v>
      </c>
      <c r="CB50" s="172">
        <v>0</v>
      </c>
      <c r="CC50" s="172">
        <v>0</v>
      </c>
      <c r="CD50" s="172">
        <v>0</v>
      </c>
      <c r="CE50" s="172">
        <v>0</v>
      </c>
      <c r="CF50" s="172">
        <v>0</v>
      </c>
      <c r="CG50" s="172">
        <v>0</v>
      </c>
      <c r="CH50" s="172">
        <v>0</v>
      </c>
      <c r="CI50" s="172">
        <v>0</v>
      </c>
      <c r="CJ50" s="172">
        <v>0</v>
      </c>
      <c r="CK50" s="172">
        <v>0</v>
      </c>
      <c r="CL50" s="172">
        <v>0</v>
      </c>
      <c r="CM50" s="172">
        <v>0</v>
      </c>
      <c r="CN50" s="172">
        <v>0</v>
      </c>
      <c r="CO50" s="172">
        <v>0</v>
      </c>
      <c r="CP50" s="172">
        <v>0</v>
      </c>
      <c r="CQ50" s="172">
        <v>0</v>
      </c>
      <c r="CR50" s="172">
        <v>1111</v>
      </c>
      <c r="CS50" s="172">
        <v>0</v>
      </c>
      <c r="CT50" s="172">
        <v>0</v>
      </c>
      <c r="CU50" s="172">
        <v>0</v>
      </c>
      <c r="CV50" s="172">
        <v>0</v>
      </c>
      <c r="CW50" s="172">
        <v>0</v>
      </c>
      <c r="CX50" s="172">
        <v>0</v>
      </c>
      <c r="CY50" s="172">
        <v>0</v>
      </c>
      <c r="CZ50" s="172">
        <v>0</v>
      </c>
      <c r="DA50" s="172">
        <v>0</v>
      </c>
      <c r="DB50" s="172">
        <v>0</v>
      </c>
      <c r="DC50" s="50">
        <v>0</v>
      </c>
      <c r="DD50" s="19">
        <v>6075</v>
      </c>
      <c r="DE50" s="180">
        <v>131</v>
      </c>
      <c r="DF50" s="172">
        <v>0</v>
      </c>
      <c r="DG50" s="172">
        <v>131</v>
      </c>
      <c r="DH50" s="172">
        <v>0</v>
      </c>
      <c r="DI50" s="172">
        <v>1791</v>
      </c>
      <c r="DJ50" s="172">
        <v>0</v>
      </c>
      <c r="DK50" s="172">
        <v>0</v>
      </c>
      <c r="DL50" s="172">
        <v>4605</v>
      </c>
      <c r="DM50" s="172">
        <v>11702</v>
      </c>
      <c r="DN50" s="172">
        <v>10</v>
      </c>
      <c r="DO50" s="19">
        <v>24314</v>
      </c>
      <c r="DP50" s="18"/>
      <c r="DQ50" s="18"/>
    </row>
    <row r="51" spans="1:121" x14ac:dyDescent="0.3">
      <c r="A51" s="3" t="s">
        <v>347</v>
      </c>
      <c r="B51" s="17" t="s">
        <v>348</v>
      </c>
      <c r="C51" s="171">
        <v>0</v>
      </c>
      <c r="D51" s="172">
        <v>0</v>
      </c>
      <c r="E51" s="172">
        <v>0</v>
      </c>
      <c r="F51" s="172">
        <v>0</v>
      </c>
      <c r="G51" s="172">
        <v>0</v>
      </c>
      <c r="H51" s="172">
        <v>0</v>
      </c>
      <c r="I51" s="172">
        <v>0</v>
      </c>
      <c r="J51" s="172">
        <v>0</v>
      </c>
      <c r="K51" s="172">
        <v>0</v>
      </c>
      <c r="L51" s="172">
        <v>0</v>
      </c>
      <c r="M51" s="172">
        <v>0</v>
      </c>
      <c r="N51" s="172">
        <v>0</v>
      </c>
      <c r="O51" s="172">
        <v>0</v>
      </c>
      <c r="P51" s="172">
        <v>0</v>
      </c>
      <c r="Q51" s="172">
        <v>0</v>
      </c>
      <c r="R51" s="172">
        <v>0</v>
      </c>
      <c r="S51" s="172">
        <v>0</v>
      </c>
      <c r="T51" s="172">
        <v>0</v>
      </c>
      <c r="U51" s="172">
        <v>0</v>
      </c>
      <c r="V51" s="172">
        <v>0</v>
      </c>
      <c r="W51" s="172">
        <v>0</v>
      </c>
      <c r="X51" s="172">
        <v>0</v>
      </c>
      <c r="Y51" s="172">
        <v>0</v>
      </c>
      <c r="Z51" s="172">
        <v>0</v>
      </c>
      <c r="AA51" s="172">
        <v>0</v>
      </c>
      <c r="AB51" s="172">
        <v>0</v>
      </c>
      <c r="AC51" s="172">
        <v>0</v>
      </c>
      <c r="AD51" s="172">
        <v>0</v>
      </c>
      <c r="AE51" s="172">
        <v>0</v>
      </c>
      <c r="AF51" s="172">
        <v>0</v>
      </c>
      <c r="AG51" s="172">
        <v>0</v>
      </c>
      <c r="AH51" s="172">
        <v>0</v>
      </c>
      <c r="AI51" s="172">
        <v>0</v>
      </c>
      <c r="AJ51" s="172">
        <v>0</v>
      </c>
      <c r="AK51" s="172">
        <v>0</v>
      </c>
      <c r="AL51" s="172">
        <v>0</v>
      </c>
      <c r="AM51" s="172">
        <v>0</v>
      </c>
      <c r="AN51" s="172">
        <v>2</v>
      </c>
      <c r="AO51" s="172">
        <v>2</v>
      </c>
      <c r="AP51" s="172">
        <v>0</v>
      </c>
      <c r="AQ51" s="172">
        <v>3</v>
      </c>
      <c r="AR51" s="172">
        <v>0</v>
      </c>
      <c r="AS51" s="172">
        <v>0</v>
      </c>
      <c r="AT51" s="172">
        <v>0</v>
      </c>
      <c r="AU51" s="172">
        <v>652</v>
      </c>
      <c r="AV51" s="172">
        <v>0</v>
      </c>
      <c r="AW51" s="172">
        <v>0</v>
      </c>
      <c r="AX51" s="172">
        <v>0</v>
      </c>
      <c r="AY51" s="172">
        <v>0</v>
      </c>
      <c r="AZ51" s="172">
        <v>127</v>
      </c>
      <c r="BA51" s="172">
        <v>0</v>
      </c>
      <c r="BB51" s="172">
        <v>0</v>
      </c>
      <c r="BC51" s="172">
        <v>0</v>
      </c>
      <c r="BD51" s="172">
        <v>0</v>
      </c>
      <c r="BE51" s="172">
        <v>0</v>
      </c>
      <c r="BF51" s="172">
        <v>0</v>
      </c>
      <c r="BG51" s="172">
        <v>0</v>
      </c>
      <c r="BH51" s="172">
        <v>0</v>
      </c>
      <c r="BI51" s="172">
        <v>0</v>
      </c>
      <c r="BJ51" s="172">
        <v>0</v>
      </c>
      <c r="BK51" s="172">
        <v>16</v>
      </c>
      <c r="BL51" s="172">
        <v>0</v>
      </c>
      <c r="BM51" s="172">
        <v>0</v>
      </c>
      <c r="BN51" s="172">
        <v>0</v>
      </c>
      <c r="BO51" s="172">
        <v>1</v>
      </c>
      <c r="BP51" s="172">
        <v>0</v>
      </c>
      <c r="BQ51" s="172">
        <v>0</v>
      </c>
      <c r="BR51" s="172">
        <v>0</v>
      </c>
      <c r="BS51" s="172">
        <v>0</v>
      </c>
      <c r="BT51" s="172">
        <v>0</v>
      </c>
      <c r="BU51" s="172">
        <v>0</v>
      </c>
      <c r="BV51" s="172">
        <v>0</v>
      </c>
      <c r="BW51" s="172">
        <v>0</v>
      </c>
      <c r="BX51" s="172">
        <v>0</v>
      </c>
      <c r="BY51" s="172">
        <v>0</v>
      </c>
      <c r="BZ51" s="172">
        <v>0</v>
      </c>
      <c r="CA51" s="172">
        <v>0</v>
      </c>
      <c r="CB51" s="172">
        <v>0</v>
      </c>
      <c r="CC51" s="172">
        <v>11</v>
      </c>
      <c r="CD51" s="172">
        <v>0</v>
      </c>
      <c r="CE51" s="172">
        <v>0</v>
      </c>
      <c r="CF51" s="172">
        <v>0</v>
      </c>
      <c r="CG51" s="172">
        <v>0</v>
      </c>
      <c r="CH51" s="172">
        <v>0</v>
      </c>
      <c r="CI51" s="172">
        <v>0</v>
      </c>
      <c r="CJ51" s="172">
        <v>0</v>
      </c>
      <c r="CK51" s="172">
        <v>0</v>
      </c>
      <c r="CL51" s="172">
        <v>0</v>
      </c>
      <c r="CM51" s="172">
        <v>0</v>
      </c>
      <c r="CN51" s="172">
        <v>0</v>
      </c>
      <c r="CO51" s="172">
        <v>0</v>
      </c>
      <c r="CP51" s="172">
        <v>0</v>
      </c>
      <c r="CQ51" s="172">
        <v>0</v>
      </c>
      <c r="CR51" s="172">
        <v>0</v>
      </c>
      <c r="CS51" s="172">
        <v>0</v>
      </c>
      <c r="CT51" s="172">
        <v>0</v>
      </c>
      <c r="CU51" s="172">
        <v>0</v>
      </c>
      <c r="CV51" s="172">
        <v>0</v>
      </c>
      <c r="CW51" s="172">
        <v>0</v>
      </c>
      <c r="CX51" s="172">
        <v>0</v>
      </c>
      <c r="CY51" s="172">
        <v>0</v>
      </c>
      <c r="CZ51" s="172">
        <v>0</v>
      </c>
      <c r="DA51" s="172">
        <v>0</v>
      </c>
      <c r="DB51" s="172">
        <v>0</v>
      </c>
      <c r="DC51" s="50">
        <v>0</v>
      </c>
      <c r="DD51" s="19">
        <v>814</v>
      </c>
      <c r="DE51" s="180">
        <v>2001</v>
      </c>
      <c r="DF51" s="172">
        <v>0</v>
      </c>
      <c r="DG51" s="172">
        <v>2001</v>
      </c>
      <c r="DH51" s="172">
        <v>0</v>
      </c>
      <c r="DI51" s="172">
        <v>455</v>
      </c>
      <c r="DJ51" s="172">
        <v>0</v>
      </c>
      <c r="DK51" s="172">
        <v>0</v>
      </c>
      <c r="DL51" s="172">
        <v>0</v>
      </c>
      <c r="DM51" s="172">
        <v>0</v>
      </c>
      <c r="DN51" s="172">
        <v>0</v>
      </c>
      <c r="DO51" s="19">
        <v>3270</v>
      </c>
      <c r="DP51" s="18"/>
      <c r="DQ51" s="18"/>
    </row>
    <row r="52" spans="1:121" x14ac:dyDescent="0.3">
      <c r="A52" s="3" t="s">
        <v>349</v>
      </c>
      <c r="B52" s="17" t="s">
        <v>350</v>
      </c>
      <c r="C52" s="171">
        <v>0</v>
      </c>
      <c r="D52" s="172">
        <v>0</v>
      </c>
      <c r="E52" s="172">
        <v>0</v>
      </c>
      <c r="F52" s="172">
        <v>0</v>
      </c>
      <c r="G52" s="172">
        <v>0</v>
      </c>
      <c r="H52" s="172">
        <v>0</v>
      </c>
      <c r="I52" s="172">
        <v>0</v>
      </c>
      <c r="J52" s="172">
        <v>0</v>
      </c>
      <c r="K52" s="172">
        <v>0</v>
      </c>
      <c r="L52" s="172">
        <v>0</v>
      </c>
      <c r="M52" s="172">
        <v>0</v>
      </c>
      <c r="N52" s="172">
        <v>0</v>
      </c>
      <c r="O52" s="172">
        <v>0</v>
      </c>
      <c r="P52" s="172">
        <v>0</v>
      </c>
      <c r="Q52" s="172">
        <v>0</v>
      </c>
      <c r="R52" s="172">
        <v>0</v>
      </c>
      <c r="S52" s="172">
        <v>0</v>
      </c>
      <c r="T52" s="172">
        <v>0</v>
      </c>
      <c r="U52" s="172">
        <v>0</v>
      </c>
      <c r="V52" s="172">
        <v>0</v>
      </c>
      <c r="W52" s="172">
        <v>0</v>
      </c>
      <c r="X52" s="172">
        <v>0</v>
      </c>
      <c r="Y52" s="172">
        <v>0</v>
      </c>
      <c r="Z52" s="172">
        <v>0</v>
      </c>
      <c r="AA52" s="172">
        <v>0</v>
      </c>
      <c r="AB52" s="172">
        <v>0</v>
      </c>
      <c r="AC52" s="172">
        <v>0</v>
      </c>
      <c r="AD52" s="172">
        <v>0</v>
      </c>
      <c r="AE52" s="172">
        <v>0</v>
      </c>
      <c r="AF52" s="172">
        <v>0</v>
      </c>
      <c r="AG52" s="172">
        <v>0</v>
      </c>
      <c r="AH52" s="172">
        <v>0</v>
      </c>
      <c r="AI52" s="172">
        <v>0</v>
      </c>
      <c r="AJ52" s="172">
        <v>0</v>
      </c>
      <c r="AK52" s="172">
        <v>0</v>
      </c>
      <c r="AL52" s="172">
        <v>0</v>
      </c>
      <c r="AM52" s="172">
        <v>0</v>
      </c>
      <c r="AN52" s="172">
        <v>0</v>
      </c>
      <c r="AO52" s="172">
        <v>0</v>
      </c>
      <c r="AP52" s="172">
        <v>0</v>
      </c>
      <c r="AQ52" s="172">
        <v>0</v>
      </c>
      <c r="AR52" s="172">
        <v>0</v>
      </c>
      <c r="AS52" s="172">
        <v>0</v>
      </c>
      <c r="AT52" s="172">
        <v>0</v>
      </c>
      <c r="AU52" s="172">
        <v>0</v>
      </c>
      <c r="AV52" s="172">
        <v>0</v>
      </c>
      <c r="AW52" s="172">
        <v>0</v>
      </c>
      <c r="AX52" s="172">
        <v>0</v>
      </c>
      <c r="AY52" s="172">
        <v>0</v>
      </c>
      <c r="AZ52" s="172">
        <v>0</v>
      </c>
      <c r="BA52" s="172">
        <v>0</v>
      </c>
      <c r="BB52" s="172">
        <v>0</v>
      </c>
      <c r="BC52" s="172">
        <v>0</v>
      </c>
      <c r="BD52" s="172">
        <v>0</v>
      </c>
      <c r="BE52" s="172">
        <v>0</v>
      </c>
      <c r="BF52" s="172">
        <v>0</v>
      </c>
      <c r="BG52" s="172">
        <v>0</v>
      </c>
      <c r="BH52" s="172">
        <v>0</v>
      </c>
      <c r="BI52" s="172">
        <v>0</v>
      </c>
      <c r="BJ52" s="172">
        <v>0</v>
      </c>
      <c r="BK52" s="172">
        <v>0</v>
      </c>
      <c r="BL52" s="172">
        <v>0</v>
      </c>
      <c r="BM52" s="172">
        <v>0</v>
      </c>
      <c r="BN52" s="172">
        <v>0</v>
      </c>
      <c r="BO52" s="172">
        <v>0</v>
      </c>
      <c r="BP52" s="172">
        <v>0</v>
      </c>
      <c r="BQ52" s="172">
        <v>0</v>
      </c>
      <c r="BR52" s="172">
        <v>0</v>
      </c>
      <c r="BS52" s="172">
        <v>0</v>
      </c>
      <c r="BT52" s="172">
        <v>0</v>
      </c>
      <c r="BU52" s="172">
        <v>0</v>
      </c>
      <c r="BV52" s="172">
        <v>0</v>
      </c>
      <c r="BW52" s="172">
        <v>0</v>
      </c>
      <c r="BX52" s="172">
        <v>0</v>
      </c>
      <c r="BY52" s="172">
        <v>0</v>
      </c>
      <c r="BZ52" s="172">
        <v>0</v>
      </c>
      <c r="CA52" s="172">
        <v>0</v>
      </c>
      <c r="CB52" s="172">
        <v>0</v>
      </c>
      <c r="CC52" s="172">
        <v>0</v>
      </c>
      <c r="CD52" s="172">
        <v>0</v>
      </c>
      <c r="CE52" s="172">
        <v>0</v>
      </c>
      <c r="CF52" s="172">
        <v>0</v>
      </c>
      <c r="CG52" s="172">
        <v>0</v>
      </c>
      <c r="CH52" s="172">
        <v>0</v>
      </c>
      <c r="CI52" s="172">
        <v>0</v>
      </c>
      <c r="CJ52" s="172">
        <v>0</v>
      </c>
      <c r="CK52" s="172">
        <v>0</v>
      </c>
      <c r="CL52" s="172">
        <v>0</v>
      </c>
      <c r="CM52" s="172">
        <v>0</v>
      </c>
      <c r="CN52" s="172">
        <v>0</v>
      </c>
      <c r="CO52" s="172">
        <v>0</v>
      </c>
      <c r="CP52" s="172">
        <v>0</v>
      </c>
      <c r="CQ52" s="172">
        <v>0</v>
      </c>
      <c r="CR52" s="172">
        <v>0</v>
      </c>
      <c r="CS52" s="172">
        <v>0</v>
      </c>
      <c r="CT52" s="172">
        <v>0</v>
      </c>
      <c r="CU52" s="172">
        <v>0</v>
      </c>
      <c r="CV52" s="172">
        <v>0</v>
      </c>
      <c r="CW52" s="172">
        <v>0</v>
      </c>
      <c r="CX52" s="172">
        <v>0</v>
      </c>
      <c r="CY52" s="172">
        <v>0</v>
      </c>
      <c r="CZ52" s="172">
        <v>0</v>
      </c>
      <c r="DA52" s="172">
        <v>0</v>
      </c>
      <c r="DB52" s="172">
        <v>0</v>
      </c>
      <c r="DC52" s="50">
        <v>0</v>
      </c>
      <c r="DD52" s="19">
        <v>0</v>
      </c>
      <c r="DE52" s="180">
        <v>6958</v>
      </c>
      <c r="DF52" s="172">
        <v>0</v>
      </c>
      <c r="DG52" s="172">
        <v>6958</v>
      </c>
      <c r="DH52" s="172">
        <v>0</v>
      </c>
      <c r="DI52" s="172">
        <v>1949</v>
      </c>
      <c r="DJ52" s="172">
        <v>0</v>
      </c>
      <c r="DK52" s="172">
        <v>0</v>
      </c>
      <c r="DL52" s="172">
        <v>0</v>
      </c>
      <c r="DM52" s="172">
        <v>0</v>
      </c>
      <c r="DN52" s="172">
        <v>0</v>
      </c>
      <c r="DO52" s="19">
        <v>8907</v>
      </c>
      <c r="DP52" s="18"/>
      <c r="DQ52" s="18"/>
    </row>
    <row r="53" spans="1:121" x14ac:dyDescent="0.3">
      <c r="A53" s="3" t="s">
        <v>351</v>
      </c>
      <c r="B53" s="17" t="s">
        <v>352</v>
      </c>
      <c r="C53" s="171">
        <v>0</v>
      </c>
      <c r="D53" s="172">
        <v>0</v>
      </c>
      <c r="E53" s="172">
        <v>0</v>
      </c>
      <c r="F53" s="172">
        <v>0</v>
      </c>
      <c r="G53" s="172">
        <v>0</v>
      </c>
      <c r="H53" s="172">
        <v>0</v>
      </c>
      <c r="I53" s="172">
        <v>0</v>
      </c>
      <c r="J53" s="172">
        <v>15</v>
      </c>
      <c r="K53" s="172">
        <v>11</v>
      </c>
      <c r="L53" s="172">
        <v>0</v>
      </c>
      <c r="M53" s="172">
        <v>0</v>
      </c>
      <c r="N53" s="172">
        <v>0</v>
      </c>
      <c r="O53" s="172">
        <v>4</v>
      </c>
      <c r="P53" s="172">
        <v>5</v>
      </c>
      <c r="Q53" s="172">
        <v>0</v>
      </c>
      <c r="R53" s="172">
        <v>0</v>
      </c>
      <c r="S53" s="172">
        <v>0</v>
      </c>
      <c r="T53" s="172">
        <v>6</v>
      </c>
      <c r="U53" s="172">
        <v>8</v>
      </c>
      <c r="V53" s="172">
        <v>1</v>
      </c>
      <c r="W53" s="172">
        <v>0</v>
      </c>
      <c r="X53" s="172">
        <v>1</v>
      </c>
      <c r="Y53" s="172">
        <v>4</v>
      </c>
      <c r="Z53" s="172">
        <v>0</v>
      </c>
      <c r="AA53" s="172">
        <v>1</v>
      </c>
      <c r="AB53" s="172">
        <v>3</v>
      </c>
      <c r="AC53" s="172">
        <v>1</v>
      </c>
      <c r="AD53" s="172">
        <v>0</v>
      </c>
      <c r="AE53" s="172">
        <v>1</v>
      </c>
      <c r="AF53" s="172">
        <v>0</v>
      </c>
      <c r="AG53" s="172">
        <v>44</v>
      </c>
      <c r="AH53" s="172">
        <v>32</v>
      </c>
      <c r="AI53" s="172">
        <v>1</v>
      </c>
      <c r="AJ53" s="172">
        <v>7</v>
      </c>
      <c r="AK53" s="172">
        <v>1</v>
      </c>
      <c r="AL53" s="172">
        <v>4</v>
      </c>
      <c r="AM53" s="172">
        <v>0</v>
      </c>
      <c r="AN53" s="172">
        <v>4</v>
      </c>
      <c r="AO53" s="172">
        <v>7</v>
      </c>
      <c r="AP53" s="172">
        <v>1</v>
      </c>
      <c r="AQ53" s="172">
        <v>29</v>
      </c>
      <c r="AR53" s="172">
        <v>3</v>
      </c>
      <c r="AS53" s="172">
        <v>1</v>
      </c>
      <c r="AT53" s="172">
        <v>5</v>
      </c>
      <c r="AU53" s="172">
        <v>0</v>
      </c>
      <c r="AV53" s="172">
        <v>2</v>
      </c>
      <c r="AW53" s="172">
        <v>1</v>
      </c>
      <c r="AX53" s="172">
        <v>0</v>
      </c>
      <c r="AY53" s="172">
        <v>0</v>
      </c>
      <c r="AZ53" s="172">
        <v>9</v>
      </c>
      <c r="BA53" s="172">
        <v>0</v>
      </c>
      <c r="BB53" s="172">
        <v>0</v>
      </c>
      <c r="BC53" s="172">
        <v>0</v>
      </c>
      <c r="BD53" s="172">
        <v>0</v>
      </c>
      <c r="BE53" s="172">
        <v>0</v>
      </c>
      <c r="BF53" s="172">
        <v>0</v>
      </c>
      <c r="BG53" s="172">
        <v>95</v>
      </c>
      <c r="BH53" s="172">
        <v>14</v>
      </c>
      <c r="BI53" s="172">
        <v>8</v>
      </c>
      <c r="BJ53" s="172">
        <v>8</v>
      </c>
      <c r="BK53" s="172">
        <v>0</v>
      </c>
      <c r="BL53" s="172">
        <v>0</v>
      </c>
      <c r="BM53" s="172">
        <v>0</v>
      </c>
      <c r="BN53" s="172">
        <v>0</v>
      </c>
      <c r="BO53" s="172">
        <v>37</v>
      </c>
      <c r="BP53" s="172">
        <v>0</v>
      </c>
      <c r="BQ53" s="172">
        <v>0</v>
      </c>
      <c r="BR53" s="172">
        <v>3</v>
      </c>
      <c r="BS53" s="172">
        <v>6</v>
      </c>
      <c r="BT53" s="172">
        <v>0</v>
      </c>
      <c r="BU53" s="172">
        <v>13</v>
      </c>
      <c r="BV53" s="172">
        <v>15</v>
      </c>
      <c r="BW53" s="172">
        <v>0</v>
      </c>
      <c r="BX53" s="172">
        <v>0</v>
      </c>
      <c r="BY53" s="172">
        <v>0</v>
      </c>
      <c r="BZ53" s="172">
        <v>0</v>
      </c>
      <c r="CA53" s="172">
        <v>0</v>
      </c>
      <c r="CB53" s="172">
        <v>0</v>
      </c>
      <c r="CC53" s="172">
        <v>2</v>
      </c>
      <c r="CD53" s="172">
        <v>0</v>
      </c>
      <c r="CE53" s="172">
        <v>0</v>
      </c>
      <c r="CF53" s="172">
        <v>109</v>
      </c>
      <c r="CG53" s="172">
        <v>12</v>
      </c>
      <c r="CH53" s="172">
        <v>56</v>
      </c>
      <c r="CI53" s="172">
        <v>18</v>
      </c>
      <c r="CJ53" s="172">
        <v>63</v>
      </c>
      <c r="CK53" s="172">
        <v>1</v>
      </c>
      <c r="CL53" s="172">
        <v>3</v>
      </c>
      <c r="CM53" s="172">
        <v>3</v>
      </c>
      <c r="CN53" s="172">
        <v>0</v>
      </c>
      <c r="CO53" s="172">
        <v>0</v>
      </c>
      <c r="CP53" s="172">
        <v>7</v>
      </c>
      <c r="CQ53" s="172">
        <v>23</v>
      </c>
      <c r="CR53" s="172">
        <v>0</v>
      </c>
      <c r="CS53" s="172">
        <v>0</v>
      </c>
      <c r="CT53" s="172">
        <v>1069</v>
      </c>
      <c r="CU53" s="172">
        <v>0</v>
      </c>
      <c r="CV53" s="172">
        <v>1</v>
      </c>
      <c r="CW53" s="172">
        <v>0</v>
      </c>
      <c r="CX53" s="172">
        <v>0</v>
      </c>
      <c r="CY53" s="172">
        <v>3</v>
      </c>
      <c r="CZ53" s="172">
        <v>0</v>
      </c>
      <c r="DA53" s="172">
        <v>1</v>
      </c>
      <c r="DB53" s="172">
        <v>17</v>
      </c>
      <c r="DC53" s="50">
        <v>0</v>
      </c>
      <c r="DD53" s="19">
        <v>1799</v>
      </c>
      <c r="DE53" s="180">
        <v>17269</v>
      </c>
      <c r="DF53" s="172">
        <v>0</v>
      </c>
      <c r="DG53" s="172">
        <v>17269</v>
      </c>
      <c r="DH53" s="172">
        <v>0</v>
      </c>
      <c r="DI53" s="172">
        <v>305</v>
      </c>
      <c r="DJ53" s="172">
        <v>0</v>
      </c>
      <c r="DK53" s="172">
        <v>0</v>
      </c>
      <c r="DL53" s="172">
        <v>1383</v>
      </c>
      <c r="DM53" s="172">
        <v>1633</v>
      </c>
      <c r="DN53" s="172">
        <v>8</v>
      </c>
      <c r="DO53" s="19">
        <v>22397</v>
      </c>
      <c r="DP53" s="18"/>
      <c r="DQ53" s="18"/>
    </row>
    <row r="54" spans="1:121" x14ac:dyDescent="0.3">
      <c r="A54" s="3" t="s">
        <v>353</v>
      </c>
      <c r="B54" s="17" t="s">
        <v>354</v>
      </c>
      <c r="C54" s="171">
        <v>0</v>
      </c>
      <c r="D54" s="172">
        <v>0</v>
      </c>
      <c r="E54" s="172">
        <v>0</v>
      </c>
      <c r="F54" s="172">
        <v>0</v>
      </c>
      <c r="G54" s="172">
        <v>0</v>
      </c>
      <c r="H54" s="172">
        <v>0</v>
      </c>
      <c r="I54" s="172">
        <v>0</v>
      </c>
      <c r="J54" s="172">
        <v>0</v>
      </c>
      <c r="K54" s="172">
        <v>0</v>
      </c>
      <c r="L54" s="172">
        <v>0</v>
      </c>
      <c r="M54" s="172">
        <v>0</v>
      </c>
      <c r="N54" s="172">
        <v>0</v>
      </c>
      <c r="O54" s="172">
        <v>0</v>
      </c>
      <c r="P54" s="172">
        <v>0</v>
      </c>
      <c r="Q54" s="172">
        <v>0</v>
      </c>
      <c r="R54" s="172">
        <v>0</v>
      </c>
      <c r="S54" s="172">
        <v>0</v>
      </c>
      <c r="T54" s="172">
        <v>0</v>
      </c>
      <c r="U54" s="172">
        <v>0</v>
      </c>
      <c r="V54" s="172">
        <v>0</v>
      </c>
      <c r="W54" s="172">
        <v>0</v>
      </c>
      <c r="X54" s="172">
        <v>0</v>
      </c>
      <c r="Y54" s="172">
        <v>0</v>
      </c>
      <c r="Z54" s="172">
        <v>0</v>
      </c>
      <c r="AA54" s="172">
        <v>0</v>
      </c>
      <c r="AB54" s="172">
        <v>0</v>
      </c>
      <c r="AC54" s="172">
        <v>0</v>
      </c>
      <c r="AD54" s="172">
        <v>0</v>
      </c>
      <c r="AE54" s="172">
        <v>0</v>
      </c>
      <c r="AF54" s="172">
        <v>0</v>
      </c>
      <c r="AG54" s="172">
        <v>0</v>
      </c>
      <c r="AH54" s="172">
        <v>0</v>
      </c>
      <c r="AI54" s="172">
        <v>0</v>
      </c>
      <c r="AJ54" s="172">
        <v>0</v>
      </c>
      <c r="AK54" s="172">
        <v>0</v>
      </c>
      <c r="AL54" s="172">
        <v>0</v>
      </c>
      <c r="AM54" s="172">
        <v>0</v>
      </c>
      <c r="AN54" s="172">
        <v>0</v>
      </c>
      <c r="AO54" s="172">
        <v>0</v>
      </c>
      <c r="AP54" s="172">
        <v>0</v>
      </c>
      <c r="AQ54" s="172">
        <v>0</v>
      </c>
      <c r="AR54" s="172">
        <v>0</v>
      </c>
      <c r="AS54" s="172">
        <v>0</v>
      </c>
      <c r="AT54" s="172">
        <v>0</v>
      </c>
      <c r="AU54" s="172">
        <v>0</v>
      </c>
      <c r="AV54" s="172">
        <v>0</v>
      </c>
      <c r="AW54" s="172">
        <v>0</v>
      </c>
      <c r="AX54" s="172">
        <v>0</v>
      </c>
      <c r="AY54" s="172">
        <v>0</v>
      </c>
      <c r="AZ54" s="172">
        <v>0</v>
      </c>
      <c r="BA54" s="172">
        <v>0</v>
      </c>
      <c r="BB54" s="172">
        <v>0</v>
      </c>
      <c r="BC54" s="172">
        <v>0</v>
      </c>
      <c r="BD54" s="172">
        <v>0</v>
      </c>
      <c r="BE54" s="172">
        <v>0</v>
      </c>
      <c r="BF54" s="172">
        <v>0</v>
      </c>
      <c r="BG54" s="172">
        <v>0</v>
      </c>
      <c r="BH54" s="172">
        <v>0</v>
      </c>
      <c r="BI54" s="172">
        <v>0</v>
      </c>
      <c r="BJ54" s="172">
        <v>0</v>
      </c>
      <c r="BK54" s="172">
        <v>0</v>
      </c>
      <c r="BL54" s="172">
        <v>0</v>
      </c>
      <c r="BM54" s="172">
        <v>107</v>
      </c>
      <c r="BN54" s="172">
        <v>0</v>
      </c>
      <c r="BO54" s="172">
        <v>6</v>
      </c>
      <c r="BP54" s="172">
        <v>0</v>
      </c>
      <c r="BQ54" s="172">
        <v>0</v>
      </c>
      <c r="BR54" s="172">
        <v>0</v>
      </c>
      <c r="BS54" s="172">
        <v>0</v>
      </c>
      <c r="BT54" s="172">
        <v>0</v>
      </c>
      <c r="BU54" s="172">
        <v>0</v>
      </c>
      <c r="BV54" s="172">
        <v>0</v>
      </c>
      <c r="BW54" s="172">
        <v>0</v>
      </c>
      <c r="BX54" s="172">
        <v>0</v>
      </c>
      <c r="BY54" s="172">
        <v>0</v>
      </c>
      <c r="BZ54" s="172">
        <v>0</v>
      </c>
      <c r="CA54" s="172">
        <v>0</v>
      </c>
      <c r="CB54" s="172">
        <v>0</v>
      </c>
      <c r="CC54" s="172">
        <v>0</v>
      </c>
      <c r="CD54" s="172">
        <v>0</v>
      </c>
      <c r="CE54" s="172">
        <v>0</v>
      </c>
      <c r="CF54" s="172">
        <v>0</v>
      </c>
      <c r="CG54" s="172">
        <v>0</v>
      </c>
      <c r="CH54" s="172">
        <v>0</v>
      </c>
      <c r="CI54" s="172">
        <v>0</v>
      </c>
      <c r="CJ54" s="172">
        <v>0</v>
      </c>
      <c r="CK54" s="172">
        <v>0</v>
      </c>
      <c r="CL54" s="172">
        <v>0</v>
      </c>
      <c r="CM54" s="172">
        <v>0</v>
      </c>
      <c r="CN54" s="172">
        <v>0</v>
      </c>
      <c r="CO54" s="172">
        <v>0</v>
      </c>
      <c r="CP54" s="172">
        <v>0</v>
      </c>
      <c r="CQ54" s="172">
        <v>0</v>
      </c>
      <c r="CR54" s="172">
        <v>0</v>
      </c>
      <c r="CS54" s="172">
        <v>0</v>
      </c>
      <c r="CT54" s="172">
        <v>0</v>
      </c>
      <c r="CU54" s="172">
        <v>0</v>
      </c>
      <c r="CV54" s="172">
        <v>0</v>
      </c>
      <c r="CW54" s="172">
        <v>0</v>
      </c>
      <c r="CX54" s="172">
        <v>0</v>
      </c>
      <c r="CY54" s="172">
        <v>0</v>
      </c>
      <c r="CZ54" s="172">
        <v>0</v>
      </c>
      <c r="DA54" s="172">
        <v>0</v>
      </c>
      <c r="DB54" s="172">
        <v>0</v>
      </c>
      <c r="DC54" s="50">
        <v>0</v>
      </c>
      <c r="DD54" s="19">
        <v>113</v>
      </c>
      <c r="DE54" s="180">
        <v>0</v>
      </c>
      <c r="DF54" s="172">
        <v>0</v>
      </c>
      <c r="DG54" s="172">
        <v>0</v>
      </c>
      <c r="DH54" s="172">
        <v>0</v>
      </c>
      <c r="DI54" s="172">
        <v>0</v>
      </c>
      <c r="DJ54" s="172">
        <v>0</v>
      </c>
      <c r="DK54" s="172">
        <v>0</v>
      </c>
      <c r="DL54" s="172">
        <v>0</v>
      </c>
      <c r="DM54" s="172">
        <v>0</v>
      </c>
      <c r="DN54" s="172">
        <v>0</v>
      </c>
      <c r="DO54" s="19">
        <v>113</v>
      </c>
      <c r="DP54" s="18"/>
      <c r="DQ54" s="18"/>
    </row>
    <row r="55" spans="1:121" x14ac:dyDescent="0.3">
      <c r="A55" s="3" t="s">
        <v>355</v>
      </c>
      <c r="B55" s="17" t="s">
        <v>356</v>
      </c>
      <c r="C55" s="171">
        <v>0</v>
      </c>
      <c r="D55" s="172">
        <v>0</v>
      </c>
      <c r="E55" s="172">
        <v>0</v>
      </c>
      <c r="F55" s="172">
        <v>0</v>
      </c>
      <c r="G55" s="172">
        <v>0</v>
      </c>
      <c r="H55" s="172">
        <v>0</v>
      </c>
      <c r="I55" s="172">
        <v>0</v>
      </c>
      <c r="J55" s="172">
        <v>0</v>
      </c>
      <c r="K55" s="172">
        <v>0</v>
      </c>
      <c r="L55" s="172">
        <v>0</v>
      </c>
      <c r="M55" s="172">
        <v>0</v>
      </c>
      <c r="N55" s="172">
        <v>0</v>
      </c>
      <c r="O55" s="172">
        <v>0</v>
      </c>
      <c r="P55" s="172">
        <v>0</v>
      </c>
      <c r="Q55" s="172">
        <v>0</v>
      </c>
      <c r="R55" s="172">
        <v>0</v>
      </c>
      <c r="S55" s="172">
        <v>0</v>
      </c>
      <c r="T55" s="172">
        <v>0</v>
      </c>
      <c r="U55" s="172">
        <v>0</v>
      </c>
      <c r="V55" s="172">
        <v>0</v>
      </c>
      <c r="W55" s="172">
        <v>0</v>
      </c>
      <c r="X55" s="172">
        <v>0</v>
      </c>
      <c r="Y55" s="172">
        <v>0</v>
      </c>
      <c r="Z55" s="172">
        <v>0</v>
      </c>
      <c r="AA55" s="172">
        <v>0</v>
      </c>
      <c r="AB55" s="172">
        <v>0</v>
      </c>
      <c r="AC55" s="172">
        <v>0</v>
      </c>
      <c r="AD55" s="172">
        <v>0</v>
      </c>
      <c r="AE55" s="172">
        <v>0</v>
      </c>
      <c r="AF55" s="172">
        <v>0</v>
      </c>
      <c r="AG55" s="172">
        <v>0</v>
      </c>
      <c r="AH55" s="172">
        <v>0</v>
      </c>
      <c r="AI55" s="172">
        <v>0</v>
      </c>
      <c r="AJ55" s="172">
        <v>0</v>
      </c>
      <c r="AK55" s="172">
        <v>0</v>
      </c>
      <c r="AL55" s="172">
        <v>0</v>
      </c>
      <c r="AM55" s="172">
        <v>0</v>
      </c>
      <c r="AN55" s="172">
        <v>0</v>
      </c>
      <c r="AO55" s="172">
        <v>0</v>
      </c>
      <c r="AP55" s="172">
        <v>0</v>
      </c>
      <c r="AQ55" s="172">
        <v>0</v>
      </c>
      <c r="AR55" s="172">
        <v>0</v>
      </c>
      <c r="AS55" s="172">
        <v>0</v>
      </c>
      <c r="AT55" s="172">
        <v>52</v>
      </c>
      <c r="AU55" s="172">
        <v>0</v>
      </c>
      <c r="AV55" s="172">
        <v>0</v>
      </c>
      <c r="AW55" s="172">
        <v>0</v>
      </c>
      <c r="AX55" s="172">
        <v>0</v>
      </c>
      <c r="AY55" s="172">
        <v>155</v>
      </c>
      <c r="AZ55" s="172">
        <v>1</v>
      </c>
      <c r="BA55" s="172">
        <v>0</v>
      </c>
      <c r="BB55" s="172">
        <v>0</v>
      </c>
      <c r="BC55" s="172">
        <v>0</v>
      </c>
      <c r="BD55" s="172">
        <v>0</v>
      </c>
      <c r="BE55" s="172">
        <v>0</v>
      </c>
      <c r="BF55" s="172">
        <v>0</v>
      </c>
      <c r="BG55" s="172">
        <v>0</v>
      </c>
      <c r="BH55" s="172">
        <v>0</v>
      </c>
      <c r="BI55" s="172">
        <v>0</v>
      </c>
      <c r="BJ55" s="172">
        <v>0</v>
      </c>
      <c r="BK55" s="172">
        <v>0</v>
      </c>
      <c r="BL55" s="172">
        <v>0</v>
      </c>
      <c r="BM55" s="172">
        <v>0</v>
      </c>
      <c r="BN55" s="172">
        <v>1292</v>
      </c>
      <c r="BO55" s="172">
        <v>7</v>
      </c>
      <c r="BP55" s="172">
        <v>0</v>
      </c>
      <c r="BQ55" s="172">
        <v>0</v>
      </c>
      <c r="BR55" s="172">
        <v>0</v>
      </c>
      <c r="BS55" s="172">
        <v>0</v>
      </c>
      <c r="BT55" s="172">
        <v>0</v>
      </c>
      <c r="BU55" s="172">
        <v>0</v>
      </c>
      <c r="BV55" s="172">
        <v>0</v>
      </c>
      <c r="BW55" s="172">
        <v>0</v>
      </c>
      <c r="BX55" s="172">
        <v>0</v>
      </c>
      <c r="BY55" s="172">
        <v>0</v>
      </c>
      <c r="BZ55" s="172">
        <v>0</v>
      </c>
      <c r="CA55" s="172">
        <v>0</v>
      </c>
      <c r="CB55" s="172">
        <v>0</v>
      </c>
      <c r="CC55" s="172">
        <v>0</v>
      </c>
      <c r="CD55" s="172">
        <v>0</v>
      </c>
      <c r="CE55" s="172">
        <v>0</v>
      </c>
      <c r="CF55" s="172">
        <v>0</v>
      </c>
      <c r="CG55" s="172">
        <v>0</v>
      </c>
      <c r="CH55" s="172">
        <v>0</v>
      </c>
      <c r="CI55" s="172">
        <v>0</v>
      </c>
      <c r="CJ55" s="172">
        <v>0</v>
      </c>
      <c r="CK55" s="172">
        <v>0</v>
      </c>
      <c r="CL55" s="172">
        <v>0</v>
      </c>
      <c r="CM55" s="172">
        <v>0</v>
      </c>
      <c r="CN55" s="172">
        <v>0</v>
      </c>
      <c r="CO55" s="172">
        <v>0</v>
      </c>
      <c r="CP55" s="172">
        <v>0</v>
      </c>
      <c r="CQ55" s="172">
        <v>0</v>
      </c>
      <c r="CR55" s="172">
        <v>0</v>
      </c>
      <c r="CS55" s="172">
        <v>0</v>
      </c>
      <c r="CT55" s="172">
        <v>0</v>
      </c>
      <c r="CU55" s="172">
        <v>0</v>
      </c>
      <c r="CV55" s="172">
        <v>0</v>
      </c>
      <c r="CW55" s="172">
        <v>0</v>
      </c>
      <c r="CX55" s="172">
        <v>0</v>
      </c>
      <c r="CY55" s="172">
        <v>0</v>
      </c>
      <c r="CZ55" s="172">
        <v>0</v>
      </c>
      <c r="DA55" s="172">
        <v>0</v>
      </c>
      <c r="DB55" s="172">
        <v>0</v>
      </c>
      <c r="DC55" s="50">
        <v>0</v>
      </c>
      <c r="DD55" s="19">
        <v>1507</v>
      </c>
      <c r="DE55" s="180">
        <v>0</v>
      </c>
      <c r="DF55" s="172">
        <v>0</v>
      </c>
      <c r="DG55" s="172">
        <v>0</v>
      </c>
      <c r="DH55" s="172">
        <v>0</v>
      </c>
      <c r="DI55" s="172">
        <v>0</v>
      </c>
      <c r="DJ55" s="172">
        <v>0</v>
      </c>
      <c r="DK55" s="172">
        <v>0</v>
      </c>
      <c r="DL55" s="172">
        <v>0</v>
      </c>
      <c r="DM55" s="172">
        <v>0</v>
      </c>
      <c r="DN55" s="172">
        <v>0</v>
      </c>
      <c r="DO55" s="19">
        <v>1507</v>
      </c>
      <c r="DP55" s="18"/>
      <c r="DQ55" s="18"/>
    </row>
    <row r="56" spans="1:121" x14ac:dyDescent="0.3">
      <c r="A56" s="3" t="s">
        <v>357</v>
      </c>
      <c r="B56" s="17" t="s">
        <v>358</v>
      </c>
      <c r="C56" s="171">
        <v>0</v>
      </c>
      <c r="D56" s="172">
        <v>0</v>
      </c>
      <c r="E56" s="172">
        <v>0</v>
      </c>
      <c r="F56" s="172">
        <v>0</v>
      </c>
      <c r="G56" s="172">
        <v>0</v>
      </c>
      <c r="H56" s="172">
        <v>0</v>
      </c>
      <c r="I56" s="172">
        <v>0</v>
      </c>
      <c r="J56" s="172">
        <v>1</v>
      </c>
      <c r="K56" s="172">
        <v>2</v>
      </c>
      <c r="L56" s="172">
        <v>0</v>
      </c>
      <c r="M56" s="172">
        <v>1</v>
      </c>
      <c r="N56" s="172">
        <v>0</v>
      </c>
      <c r="O56" s="172">
        <v>0</v>
      </c>
      <c r="P56" s="172">
        <v>1</v>
      </c>
      <c r="Q56" s="172">
        <v>0</v>
      </c>
      <c r="R56" s="172">
        <v>1</v>
      </c>
      <c r="S56" s="172">
        <v>0</v>
      </c>
      <c r="T56" s="172">
        <v>0</v>
      </c>
      <c r="U56" s="172">
        <v>0</v>
      </c>
      <c r="V56" s="172">
        <v>0</v>
      </c>
      <c r="W56" s="172">
        <v>1</v>
      </c>
      <c r="X56" s="172">
        <v>1</v>
      </c>
      <c r="Y56" s="172">
        <v>0</v>
      </c>
      <c r="Z56" s="172">
        <v>1</v>
      </c>
      <c r="AA56" s="172">
        <v>0</v>
      </c>
      <c r="AB56" s="172">
        <v>0</v>
      </c>
      <c r="AC56" s="172">
        <v>0</v>
      </c>
      <c r="AD56" s="172">
        <v>0</v>
      </c>
      <c r="AE56" s="172">
        <v>1</v>
      </c>
      <c r="AF56" s="172">
        <v>0</v>
      </c>
      <c r="AG56" s="172">
        <v>1</v>
      </c>
      <c r="AH56" s="172">
        <v>1</v>
      </c>
      <c r="AI56" s="172">
        <v>0</v>
      </c>
      <c r="AJ56" s="172">
        <v>0</v>
      </c>
      <c r="AK56" s="172">
        <v>0</v>
      </c>
      <c r="AL56" s="172">
        <v>0</v>
      </c>
      <c r="AM56" s="172">
        <v>0</v>
      </c>
      <c r="AN56" s="172">
        <v>1</v>
      </c>
      <c r="AO56" s="172">
        <v>3</v>
      </c>
      <c r="AP56" s="172">
        <v>3</v>
      </c>
      <c r="AQ56" s="172">
        <v>4</v>
      </c>
      <c r="AR56" s="172">
        <v>0</v>
      </c>
      <c r="AS56" s="172">
        <v>0</v>
      </c>
      <c r="AT56" s="172">
        <v>31</v>
      </c>
      <c r="AU56" s="172">
        <v>1</v>
      </c>
      <c r="AV56" s="172">
        <v>0</v>
      </c>
      <c r="AW56" s="172">
        <v>0</v>
      </c>
      <c r="AX56" s="172">
        <v>2</v>
      </c>
      <c r="AY56" s="172">
        <v>26</v>
      </c>
      <c r="AZ56" s="172">
        <v>11</v>
      </c>
      <c r="BA56" s="172">
        <v>11</v>
      </c>
      <c r="BB56" s="172">
        <v>0</v>
      </c>
      <c r="BC56" s="172">
        <v>1</v>
      </c>
      <c r="BD56" s="172">
        <v>0</v>
      </c>
      <c r="BE56" s="172">
        <v>0</v>
      </c>
      <c r="BF56" s="172">
        <v>0</v>
      </c>
      <c r="BG56" s="172">
        <v>78</v>
      </c>
      <c r="BH56" s="172">
        <v>1</v>
      </c>
      <c r="BI56" s="172">
        <v>66</v>
      </c>
      <c r="BJ56" s="172">
        <v>0</v>
      </c>
      <c r="BK56" s="172">
        <v>0</v>
      </c>
      <c r="BL56" s="172">
        <v>0</v>
      </c>
      <c r="BM56" s="172">
        <v>0</v>
      </c>
      <c r="BN56" s="172">
        <v>0</v>
      </c>
      <c r="BO56" s="172">
        <v>0</v>
      </c>
      <c r="BP56" s="172">
        <v>0</v>
      </c>
      <c r="BQ56" s="172">
        <v>1</v>
      </c>
      <c r="BR56" s="172">
        <v>1</v>
      </c>
      <c r="BS56" s="172">
        <v>0</v>
      </c>
      <c r="BT56" s="172">
        <v>0</v>
      </c>
      <c r="BU56" s="172">
        <v>17</v>
      </c>
      <c r="BV56" s="172">
        <v>33</v>
      </c>
      <c r="BW56" s="172">
        <v>1</v>
      </c>
      <c r="BX56" s="172">
        <v>0</v>
      </c>
      <c r="BY56" s="172">
        <v>0</v>
      </c>
      <c r="BZ56" s="172">
        <v>5</v>
      </c>
      <c r="CA56" s="172">
        <v>0</v>
      </c>
      <c r="CB56" s="172">
        <v>0</v>
      </c>
      <c r="CC56" s="172">
        <v>0</v>
      </c>
      <c r="CD56" s="172">
        <v>0</v>
      </c>
      <c r="CE56" s="172">
        <v>0</v>
      </c>
      <c r="CF56" s="172">
        <v>50</v>
      </c>
      <c r="CG56" s="172">
        <v>10</v>
      </c>
      <c r="CH56" s="172">
        <v>11</v>
      </c>
      <c r="CI56" s="172">
        <v>0</v>
      </c>
      <c r="CJ56" s="172">
        <v>1</v>
      </c>
      <c r="CK56" s="172">
        <v>0</v>
      </c>
      <c r="CL56" s="172">
        <v>1</v>
      </c>
      <c r="CM56" s="172">
        <v>1</v>
      </c>
      <c r="CN56" s="172">
        <v>0</v>
      </c>
      <c r="CO56" s="172">
        <v>0</v>
      </c>
      <c r="CP56" s="172">
        <v>2</v>
      </c>
      <c r="CQ56" s="172">
        <v>3</v>
      </c>
      <c r="CR56" s="172">
        <v>0</v>
      </c>
      <c r="CS56" s="172">
        <v>0</v>
      </c>
      <c r="CT56" s="172">
        <v>0</v>
      </c>
      <c r="CU56" s="172">
        <v>0</v>
      </c>
      <c r="CV56" s="172">
        <v>0</v>
      </c>
      <c r="CW56" s="172">
        <v>0</v>
      </c>
      <c r="CX56" s="172">
        <v>1</v>
      </c>
      <c r="CY56" s="172">
        <v>2</v>
      </c>
      <c r="CZ56" s="172">
        <v>0</v>
      </c>
      <c r="DA56" s="172">
        <v>7</v>
      </c>
      <c r="DB56" s="172">
        <v>0</v>
      </c>
      <c r="DC56" s="50">
        <v>0</v>
      </c>
      <c r="DD56" s="19">
        <v>398</v>
      </c>
      <c r="DE56" s="180">
        <v>0</v>
      </c>
      <c r="DF56" s="172">
        <v>0</v>
      </c>
      <c r="DG56" s="172">
        <v>0</v>
      </c>
      <c r="DH56" s="172">
        <v>0</v>
      </c>
      <c r="DI56" s="172">
        <v>0</v>
      </c>
      <c r="DJ56" s="172">
        <v>0</v>
      </c>
      <c r="DK56" s="172">
        <v>0</v>
      </c>
      <c r="DL56" s="172">
        <v>0</v>
      </c>
      <c r="DM56" s="172">
        <v>0</v>
      </c>
      <c r="DN56" s="172">
        <v>0</v>
      </c>
      <c r="DO56" s="19">
        <v>398</v>
      </c>
      <c r="DP56" s="18"/>
      <c r="DQ56" s="18"/>
    </row>
    <row r="57" spans="1:121" x14ac:dyDescent="0.3">
      <c r="A57" s="3" t="s">
        <v>359</v>
      </c>
      <c r="B57" s="17" t="s">
        <v>360</v>
      </c>
      <c r="C57" s="171">
        <v>0</v>
      </c>
      <c r="D57" s="172">
        <v>0</v>
      </c>
      <c r="E57" s="172">
        <v>0</v>
      </c>
      <c r="F57" s="172">
        <v>0</v>
      </c>
      <c r="G57" s="172">
        <v>0</v>
      </c>
      <c r="H57" s="172">
        <v>0</v>
      </c>
      <c r="I57" s="172">
        <v>0</v>
      </c>
      <c r="J57" s="172">
        <v>0</v>
      </c>
      <c r="K57" s="172">
        <v>0</v>
      </c>
      <c r="L57" s="172">
        <v>0</v>
      </c>
      <c r="M57" s="172">
        <v>0</v>
      </c>
      <c r="N57" s="172">
        <v>0</v>
      </c>
      <c r="O57" s="172">
        <v>0</v>
      </c>
      <c r="P57" s="172">
        <v>0</v>
      </c>
      <c r="Q57" s="172">
        <v>0</v>
      </c>
      <c r="R57" s="172">
        <v>0</v>
      </c>
      <c r="S57" s="172">
        <v>0</v>
      </c>
      <c r="T57" s="172">
        <v>0</v>
      </c>
      <c r="U57" s="172">
        <v>0</v>
      </c>
      <c r="V57" s="172">
        <v>0</v>
      </c>
      <c r="W57" s="172">
        <v>0</v>
      </c>
      <c r="X57" s="172">
        <v>0</v>
      </c>
      <c r="Y57" s="172">
        <v>0</v>
      </c>
      <c r="Z57" s="172">
        <v>0</v>
      </c>
      <c r="AA57" s="172">
        <v>0</v>
      </c>
      <c r="AB57" s="172">
        <v>0</v>
      </c>
      <c r="AC57" s="172">
        <v>0</v>
      </c>
      <c r="AD57" s="172">
        <v>0</v>
      </c>
      <c r="AE57" s="172">
        <v>0</v>
      </c>
      <c r="AF57" s="172">
        <v>0</v>
      </c>
      <c r="AG57" s="172">
        <v>0</v>
      </c>
      <c r="AH57" s="172">
        <v>0</v>
      </c>
      <c r="AI57" s="172">
        <v>0</v>
      </c>
      <c r="AJ57" s="172">
        <v>0</v>
      </c>
      <c r="AK57" s="172">
        <v>0</v>
      </c>
      <c r="AL57" s="172">
        <v>0</v>
      </c>
      <c r="AM57" s="172">
        <v>0</v>
      </c>
      <c r="AN57" s="172">
        <v>0</v>
      </c>
      <c r="AO57" s="172">
        <v>0</v>
      </c>
      <c r="AP57" s="172">
        <v>0</v>
      </c>
      <c r="AQ57" s="172">
        <v>0</v>
      </c>
      <c r="AR57" s="172">
        <v>0</v>
      </c>
      <c r="AS57" s="172">
        <v>0</v>
      </c>
      <c r="AT57" s="172">
        <v>0</v>
      </c>
      <c r="AU57" s="172">
        <v>0</v>
      </c>
      <c r="AV57" s="172">
        <v>0</v>
      </c>
      <c r="AW57" s="172">
        <v>0</v>
      </c>
      <c r="AX57" s="172">
        <v>0</v>
      </c>
      <c r="AY57" s="172">
        <v>0</v>
      </c>
      <c r="AZ57" s="172">
        <v>0</v>
      </c>
      <c r="BA57" s="172">
        <v>3066</v>
      </c>
      <c r="BB57" s="172">
        <v>0</v>
      </c>
      <c r="BC57" s="172">
        <v>0</v>
      </c>
      <c r="BD57" s="172">
        <v>0</v>
      </c>
      <c r="BE57" s="172">
        <v>0</v>
      </c>
      <c r="BF57" s="172">
        <v>0</v>
      </c>
      <c r="BG57" s="172">
        <v>0</v>
      </c>
      <c r="BH57" s="172">
        <v>0</v>
      </c>
      <c r="BI57" s="172">
        <v>0</v>
      </c>
      <c r="BJ57" s="172">
        <v>0</v>
      </c>
      <c r="BK57" s="172">
        <v>0</v>
      </c>
      <c r="BL57" s="172">
        <v>0</v>
      </c>
      <c r="BM57" s="172">
        <v>0</v>
      </c>
      <c r="BN57" s="172">
        <v>0</v>
      </c>
      <c r="BO57" s="172">
        <v>0</v>
      </c>
      <c r="BP57" s="172">
        <v>0</v>
      </c>
      <c r="BQ57" s="172">
        <v>0</v>
      </c>
      <c r="BR57" s="172">
        <v>0</v>
      </c>
      <c r="BS57" s="172">
        <v>0</v>
      </c>
      <c r="BT57" s="172">
        <v>0</v>
      </c>
      <c r="BU57" s="172">
        <v>0</v>
      </c>
      <c r="BV57" s="172">
        <v>0</v>
      </c>
      <c r="BW57" s="172">
        <v>0</v>
      </c>
      <c r="BX57" s="172">
        <v>0</v>
      </c>
      <c r="BY57" s="172">
        <v>0</v>
      </c>
      <c r="BZ57" s="172">
        <v>0</v>
      </c>
      <c r="CA57" s="172">
        <v>0</v>
      </c>
      <c r="CB57" s="172">
        <v>0</v>
      </c>
      <c r="CC57" s="172">
        <v>0</v>
      </c>
      <c r="CD57" s="172">
        <v>0</v>
      </c>
      <c r="CE57" s="172">
        <v>0</v>
      </c>
      <c r="CF57" s="172">
        <v>0</v>
      </c>
      <c r="CG57" s="172">
        <v>0</v>
      </c>
      <c r="CH57" s="172">
        <v>0</v>
      </c>
      <c r="CI57" s="172">
        <v>0</v>
      </c>
      <c r="CJ57" s="172">
        <v>0</v>
      </c>
      <c r="CK57" s="172">
        <v>0</v>
      </c>
      <c r="CL57" s="172">
        <v>0</v>
      </c>
      <c r="CM57" s="172">
        <v>0</v>
      </c>
      <c r="CN57" s="172">
        <v>0</v>
      </c>
      <c r="CO57" s="172">
        <v>0</v>
      </c>
      <c r="CP57" s="172">
        <v>0</v>
      </c>
      <c r="CQ57" s="172">
        <v>0</v>
      </c>
      <c r="CR57" s="172">
        <v>21</v>
      </c>
      <c r="CS57" s="172">
        <v>0</v>
      </c>
      <c r="CT57" s="172">
        <v>0</v>
      </c>
      <c r="CU57" s="172">
        <v>0</v>
      </c>
      <c r="CV57" s="172">
        <v>0</v>
      </c>
      <c r="CW57" s="172">
        <v>0</v>
      </c>
      <c r="CX57" s="172">
        <v>0</v>
      </c>
      <c r="CY57" s="172">
        <v>0</v>
      </c>
      <c r="CZ57" s="172">
        <v>0</v>
      </c>
      <c r="DA57" s="172">
        <v>0</v>
      </c>
      <c r="DB57" s="172">
        <v>0</v>
      </c>
      <c r="DC57" s="50">
        <v>0</v>
      </c>
      <c r="DD57" s="19">
        <v>3087</v>
      </c>
      <c r="DE57" s="180">
        <v>110</v>
      </c>
      <c r="DF57" s="172">
        <v>0</v>
      </c>
      <c r="DG57" s="172">
        <v>110</v>
      </c>
      <c r="DH57" s="172">
        <v>0</v>
      </c>
      <c r="DI57" s="172">
        <v>0</v>
      </c>
      <c r="DJ57" s="172">
        <v>0</v>
      </c>
      <c r="DK57" s="172">
        <v>0</v>
      </c>
      <c r="DL57" s="172">
        <v>0</v>
      </c>
      <c r="DM57" s="172">
        <v>0</v>
      </c>
      <c r="DN57" s="172">
        <v>0</v>
      </c>
      <c r="DO57" s="19">
        <v>3197</v>
      </c>
      <c r="DP57" s="18"/>
      <c r="DQ57" s="18"/>
    </row>
    <row r="58" spans="1:121" x14ac:dyDescent="0.3">
      <c r="A58" s="3" t="s">
        <v>361</v>
      </c>
      <c r="B58" s="17" t="s">
        <v>362</v>
      </c>
      <c r="C58" s="171">
        <v>0</v>
      </c>
      <c r="D58" s="172">
        <v>0</v>
      </c>
      <c r="E58" s="172">
        <v>0</v>
      </c>
      <c r="F58" s="172">
        <v>0</v>
      </c>
      <c r="G58" s="172">
        <v>0</v>
      </c>
      <c r="H58" s="172">
        <v>0</v>
      </c>
      <c r="I58" s="172">
        <v>0</v>
      </c>
      <c r="J58" s="172">
        <v>0</v>
      </c>
      <c r="K58" s="172">
        <v>0</v>
      </c>
      <c r="L58" s="172">
        <v>0</v>
      </c>
      <c r="M58" s="172">
        <v>0</v>
      </c>
      <c r="N58" s="172">
        <v>0</v>
      </c>
      <c r="O58" s="172">
        <v>0</v>
      </c>
      <c r="P58" s="172">
        <v>0</v>
      </c>
      <c r="Q58" s="172">
        <v>0</v>
      </c>
      <c r="R58" s="172">
        <v>0</v>
      </c>
      <c r="S58" s="172">
        <v>0</v>
      </c>
      <c r="T58" s="172">
        <v>0</v>
      </c>
      <c r="U58" s="172">
        <v>0</v>
      </c>
      <c r="V58" s="172">
        <v>0</v>
      </c>
      <c r="W58" s="172">
        <v>0</v>
      </c>
      <c r="X58" s="172">
        <v>0</v>
      </c>
      <c r="Y58" s="172">
        <v>0</v>
      </c>
      <c r="Z58" s="172">
        <v>0</v>
      </c>
      <c r="AA58" s="172">
        <v>0</v>
      </c>
      <c r="AB58" s="172">
        <v>0</v>
      </c>
      <c r="AC58" s="172">
        <v>0</v>
      </c>
      <c r="AD58" s="172">
        <v>0</v>
      </c>
      <c r="AE58" s="172">
        <v>0</v>
      </c>
      <c r="AF58" s="172">
        <v>0</v>
      </c>
      <c r="AG58" s="172">
        <v>0</v>
      </c>
      <c r="AH58" s="172">
        <v>0</v>
      </c>
      <c r="AI58" s="172">
        <v>0</v>
      </c>
      <c r="AJ58" s="172">
        <v>0</v>
      </c>
      <c r="AK58" s="172">
        <v>0</v>
      </c>
      <c r="AL58" s="172">
        <v>0</v>
      </c>
      <c r="AM58" s="172">
        <v>0</v>
      </c>
      <c r="AN58" s="172">
        <v>0</v>
      </c>
      <c r="AO58" s="172">
        <v>0</v>
      </c>
      <c r="AP58" s="172">
        <v>0</v>
      </c>
      <c r="AQ58" s="172">
        <v>0</v>
      </c>
      <c r="AR58" s="172">
        <v>0</v>
      </c>
      <c r="AS58" s="172">
        <v>0</v>
      </c>
      <c r="AT58" s="172">
        <v>0</v>
      </c>
      <c r="AU58" s="172">
        <v>0</v>
      </c>
      <c r="AV58" s="172">
        <v>0</v>
      </c>
      <c r="AW58" s="172">
        <v>0</v>
      </c>
      <c r="AX58" s="172">
        <v>0</v>
      </c>
      <c r="AY58" s="172">
        <v>0</v>
      </c>
      <c r="AZ58" s="172">
        <v>0</v>
      </c>
      <c r="BA58" s="172">
        <v>0</v>
      </c>
      <c r="BB58" s="172">
        <v>0</v>
      </c>
      <c r="BC58" s="172">
        <v>0</v>
      </c>
      <c r="BD58" s="172">
        <v>0</v>
      </c>
      <c r="BE58" s="172">
        <v>0</v>
      </c>
      <c r="BF58" s="172">
        <v>0</v>
      </c>
      <c r="BG58" s="172">
        <v>0</v>
      </c>
      <c r="BH58" s="172">
        <v>0</v>
      </c>
      <c r="BI58" s="172">
        <v>0</v>
      </c>
      <c r="BJ58" s="172">
        <v>0</v>
      </c>
      <c r="BK58" s="172">
        <v>0</v>
      </c>
      <c r="BL58" s="172">
        <v>0</v>
      </c>
      <c r="BM58" s="172">
        <v>0</v>
      </c>
      <c r="BN58" s="172">
        <v>0</v>
      </c>
      <c r="BO58" s="172">
        <v>0</v>
      </c>
      <c r="BP58" s="172">
        <v>0</v>
      </c>
      <c r="BQ58" s="172">
        <v>0</v>
      </c>
      <c r="BR58" s="172">
        <v>0</v>
      </c>
      <c r="BS58" s="172">
        <v>0</v>
      </c>
      <c r="BT58" s="172">
        <v>0</v>
      </c>
      <c r="BU58" s="172">
        <v>0</v>
      </c>
      <c r="BV58" s="172">
        <v>0</v>
      </c>
      <c r="BW58" s="172">
        <v>0</v>
      </c>
      <c r="BX58" s="172">
        <v>0</v>
      </c>
      <c r="BY58" s="172">
        <v>0</v>
      </c>
      <c r="BZ58" s="172">
        <v>0</v>
      </c>
      <c r="CA58" s="172">
        <v>0</v>
      </c>
      <c r="CB58" s="172">
        <v>0</v>
      </c>
      <c r="CC58" s="172">
        <v>0</v>
      </c>
      <c r="CD58" s="172">
        <v>0</v>
      </c>
      <c r="CE58" s="172">
        <v>0</v>
      </c>
      <c r="CF58" s="172">
        <v>0</v>
      </c>
      <c r="CG58" s="172">
        <v>0</v>
      </c>
      <c r="CH58" s="172">
        <v>0</v>
      </c>
      <c r="CI58" s="172">
        <v>0</v>
      </c>
      <c r="CJ58" s="172">
        <v>0</v>
      </c>
      <c r="CK58" s="172">
        <v>0</v>
      </c>
      <c r="CL58" s="172">
        <v>0</v>
      </c>
      <c r="CM58" s="172">
        <v>0</v>
      </c>
      <c r="CN58" s="172">
        <v>0</v>
      </c>
      <c r="CO58" s="172">
        <v>0</v>
      </c>
      <c r="CP58" s="172">
        <v>0</v>
      </c>
      <c r="CQ58" s="172">
        <v>0</v>
      </c>
      <c r="CR58" s="172">
        <v>29</v>
      </c>
      <c r="CS58" s="172">
        <v>0</v>
      </c>
      <c r="CT58" s="172">
        <v>0</v>
      </c>
      <c r="CU58" s="172">
        <v>0</v>
      </c>
      <c r="CV58" s="172">
        <v>0</v>
      </c>
      <c r="CW58" s="172">
        <v>0</v>
      </c>
      <c r="CX58" s="172">
        <v>0</v>
      </c>
      <c r="CY58" s="172">
        <v>0</v>
      </c>
      <c r="CZ58" s="172">
        <v>0</v>
      </c>
      <c r="DA58" s="172">
        <v>0</v>
      </c>
      <c r="DB58" s="172">
        <v>0</v>
      </c>
      <c r="DC58" s="50">
        <v>0</v>
      </c>
      <c r="DD58" s="19">
        <v>29</v>
      </c>
      <c r="DE58" s="180">
        <v>0</v>
      </c>
      <c r="DF58" s="172">
        <v>0</v>
      </c>
      <c r="DG58" s="172">
        <v>0</v>
      </c>
      <c r="DH58" s="172">
        <v>0</v>
      </c>
      <c r="DI58" s="172">
        <v>0</v>
      </c>
      <c r="DJ58" s="172">
        <v>0</v>
      </c>
      <c r="DK58" s="172">
        <v>0</v>
      </c>
      <c r="DL58" s="172">
        <v>0</v>
      </c>
      <c r="DM58" s="172">
        <v>0</v>
      </c>
      <c r="DN58" s="172">
        <v>0</v>
      </c>
      <c r="DO58" s="19">
        <v>29</v>
      </c>
      <c r="DP58" s="18"/>
      <c r="DQ58" s="18"/>
    </row>
    <row r="59" spans="1:121" x14ac:dyDescent="0.3">
      <c r="A59" s="3" t="s">
        <v>363</v>
      </c>
      <c r="B59" s="17" t="s">
        <v>364</v>
      </c>
      <c r="C59" s="171">
        <v>0</v>
      </c>
      <c r="D59" s="172">
        <v>0</v>
      </c>
      <c r="E59" s="172">
        <v>0</v>
      </c>
      <c r="F59" s="172">
        <v>0</v>
      </c>
      <c r="G59" s="172">
        <v>0</v>
      </c>
      <c r="H59" s="172">
        <v>0</v>
      </c>
      <c r="I59" s="172">
        <v>0</v>
      </c>
      <c r="J59" s="172">
        <v>0</v>
      </c>
      <c r="K59" s="172">
        <v>0</v>
      </c>
      <c r="L59" s="172">
        <v>0</v>
      </c>
      <c r="M59" s="172">
        <v>0</v>
      </c>
      <c r="N59" s="172">
        <v>0</v>
      </c>
      <c r="O59" s="172">
        <v>0</v>
      </c>
      <c r="P59" s="172">
        <v>0</v>
      </c>
      <c r="Q59" s="172">
        <v>0</v>
      </c>
      <c r="R59" s="172">
        <v>0</v>
      </c>
      <c r="S59" s="172">
        <v>0</v>
      </c>
      <c r="T59" s="172">
        <v>0</v>
      </c>
      <c r="U59" s="172">
        <v>0</v>
      </c>
      <c r="V59" s="172">
        <v>0</v>
      </c>
      <c r="W59" s="172">
        <v>0</v>
      </c>
      <c r="X59" s="172">
        <v>0</v>
      </c>
      <c r="Y59" s="172">
        <v>0</v>
      </c>
      <c r="Z59" s="172">
        <v>0</v>
      </c>
      <c r="AA59" s="172">
        <v>0</v>
      </c>
      <c r="AB59" s="172">
        <v>0</v>
      </c>
      <c r="AC59" s="172">
        <v>0</v>
      </c>
      <c r="AD59" s="172">
        <v>0</v>
      </c>
      <c r="AE59" s="172">
        <v>0</v>
      </c>
      <c r="AF59" s="172">
        <v>0</v>
      </c>
      <c r="AG59" s="172">
        <v>0</v>
      </c>
      <c r="AH59" s="172">
        <v>0</v>
      </c>
      <c r="AI59" s="172">
        <v>0</v>
      </c>
      <c r="AJ59" s="172">
        <v>0</v>
      </c>
      <c r="AK59" s="172">
        <v>0</v>
      </c>
      <c r="AL59" s="172">
        <v>0</v>
      </c>
      <c r="AM59" s="172">
        <v>0</v>
      </c>
      <c r="AN59" s="172">
        <v>0</v>
      </c>
      <c r="AO59" s="172">
        <v>0</v>
      </c>
      <c r="AP59" s="172">
        <v>0</v>
      </c>
      <c r="AQ59" s="172">
        <v>0</v>
      </c>
      <c r="AR59" s="172">
        <v>0</v>
      </c>
      <c r="AS59" s="172">
        <v>0</v>
      </c>
      <c r="AT59" s="172">
        <v>0</v>
      </c>
      <c r="AU59" s="172">
        <v>0</v>
      </c>
      <c r="AV59" s="172">
        <v>0</v>
      </c>
      <c r="AW59" s="172">
        <v>0</v>
      </c>
      <c r="AX59" s="172">
        <v>0</v>
      </c>
      <c r="AY59" s="172">
        <v>0</v>
      </c>
      <c r="AZ59" s="172">
        <v>0</v>
      </c>
      <c r="BA59" s="172">
        <v>0</v>
      </c>
      <c r="BB59" s="172">
        <v>0</v>
      </c>
      <c r="BC59" s="172">
        <v>0</v>
      </c>
      <c r="BD59" s="172">
        <v>0</v>
      </c>
      <c r="BE59" s="172">
        <v>0</v>
      </c>
      <c r="BF59" s="172">
        <v>0</v>
      </c>
      <c r="BG59" s="172">
        <v>0</v>
      </c>
      <c r="BH59" s="172">
        <v>0</v>
      </c>
      <c r="BI59" s="172">
        <v>0</v>
      </c>
      <c r="BJ59" s="172">
        <v>0</v>
      </c>
      <c r="BK59" s="172">
        <v>0</v>
      </c>
      <c r="BL59" s="172">
        <v>0</v>
      </c>
      <c r="BM59" s="172">
        <v>0</v>
      </c>
      <c r="BN59" s="172">
        <v>0</v>
      </c>
      <c r="BO59" s="172">
        <v>0</v>
      </c>
      <c r="BP59" s="172">
        <v>0</v>
      </c>
      <c r="BQ59" s="172">
        <v>0</v>
      </c>
      <c r="BR59" s="172">
        <v>0</v>
      </c>
      <c r="BS59" s="172">
        <v>0</v>
      </c>
      <c r="BT59" s="172">
        <v>0</v>
      </c>
      <c r="BU59" s="172">
        <v>0</v>
      </c>
      <c r="BV59" s="172">
        <v>0</v>
      </c>
      <c r="BW59" s="172">
        <v>0</v>
      </c>
      <c r="BX59" s="172">
        <v>0</v>
      </c>
      <c r="BY59" s="172">
        <v>0</v>
      </c>
      <c r="BZ59" s="172">
        <v>0</v>
      </c>
      <c r="CA59" s="172">
        <v>0</v>
      </c>
      <c r="CB59" s="172">
        <v>0</v>
      </c>
      <c r="CC59" s="172">
        <v>0</v>
      </c>
      <c r="CD59" s="172">
        <v>0</v>
      </c>
      <c r="CE59" s="172">
        <v>0</v>
      </c>
      <c r="CF59" s="172">
        <v>0</v>
      </c>
      <c r="CG59" s="172">
        <v>0</v>
      </c>
      <c r="CH59" s="172">
        <v>0</v>
      </c>
      <c r="CI59" s="172">
        <v>0</v>
      </c>
      <c r="CJ59" s="172">
        <v>0</v>
      </c>
      <c r="CK59" s="172">
        <v>0</v>
      </c>
      <c r="CL59" s="172">
        <v>0</v>
      </c>
      <c r="CM59" s="172">
        <v>0</v>
      </c>
      <c r="CN59" s="172">
        <v>0</v>
      </c>
      <c r="CO59" s="172">
        <v>0</v>
      </c>
      <c r="CP59" s="172">
        <v>0</v>
      </c>
      <c r="CQ59" s="172">
        <v>0</v>
      </c>
      <c r="CR59" s="172">
        <v>12</v>
      </c>
      <c r="CS59" s="172">
        <v>0</v>
      </c>
      <c r="CT59" s="172">
        <v>0</v>
      </c>
      <c r="CU59" s="172">
        <v>0</v>
      </c>
      <c r="CV59" s="172">
        <v>0</v>
      </c>
      <c r="CW59" s="172">
        <v>0</v>
      </c>
      <c r="CX59" s="172">
        <v>0</v>
      </c>
      <c r="CY59" s="172">
        <v>0</v>
      </c>
      <c r="CZ59" s="172">
        <v>0</v>
      </c>
      <c r="DA59" s="172">
        <v>0</v>
      </c>
      <c r="DB59" s="172">
        <v>0</v>
      </c>
      <c r="DC59" s="50">
        <v>0</v>
      </c>
      <c r="DD59" s="19">
        <v>12</v>
      </c>
      <c r="DE59" s="180">
        <v>0</v>
      </c>
      <c r="DF59" s="172">
        <v>0</v>
      </c>
      <c r="DG59" s="172">
        <v>0</v>
      </c>
      <c r="DH59" s="172">
        <v>0</v>
      </c>
      <c r="DI59" s="172">
        <v>0</v>
      </c>
      <c r="DJ59" s="172">
        <v>0</v>
      </c>
      <c r="DK59" s="172">
        <v>0</v>
      </c>
      <c r="DL59" s="172">
        <v>0</v>
      </c>
      <c r="DM59" s="172">
        <v>0</v>
      </c>
      <c r="DN59" s="172">
        <v>0</v>
      </c>
      <c r="DO59" s="19">
        <v>12</v>
      </c>
      <c r="DP59" s="18"/>
      <c r="DQ59" s="18"/>
    </row>
    <row r="60" spans="1:121" x14ac:dyDescent="0.3">
      <c r="A60" s="3" t="s">
        <v>365</v>
      </c>
      <c r="B60" s="17" t="s">
        <v>366</v>
      </c>
      <c r="C60" s="171">
        <v>0</v>
      </c>
      <c r="D60" s="172">
        <v>0</v>
      </c>
      <c r="E60" s="172">
        <v>0</v>
      </c>
      <c r="F60" s="172">
        <v>0</v>
      </c>
      <c r="G60" s="172">
        <v>0</v>
      </c>
      <c r="H60" s="172">
        <v>0</v>
      </c>
      <c r="I60" s="172">
        <v>0</v>
      </c>
      <c r="J60" s="172">
        <v>0</v>
      </c>
      <c r="K60" s="172">
        <v>0</v>
      </c>
      <c r="L60" s="172">
        <v>0</v>
      </c>
      <c r="M60" s="172">
        <v>0</v>
      </c>
      <c r="N60" s="172">
        <v>0</v>
      </c>
      <c r="O60" s="172">
        <v>0</v>
      </c>
      <c r="P60" s="172">
        <v>0</v>
      </c>
      <c r="Q60" s="172">
        <v>0</v>
      </c>
      <c r="R60" s="172">
        <v>0</v>
      </c>
      <c r="S60" s="172">
        <v>0</v>
      </c>
      <c r="T60" s="172">
        <v>0</v>
      </c>
      <c r="U60" s="172">
        <v>0</v>
      </c>
      <c r="V60" s="172">
        <v>0</v>
      </c>
      <c r="W60" s="172">
        <v>0</v>
      </c>
      <c r="X60" s="172">
        <v>0</v>
      </c>
      <c r="Y60" s="172">
        <v>0</v>
      </c>
      <c r="Z60" s="172">
        <v>0</v>
      </c>
      <c r="AA60" s="172">
        <v>0</v>
      </c>
      <c r="AB60" s="172">
        <v>0</v>
      </c>
      <c r="AC60" s="172">
        <v>0</v>
      </c>
      <c r="AD60" s="172">
        <v>0</v>
      </c>
      <c r="AE60" s="172">
        <v>0</v>
      </c>
      <c r="AF60" s="172">
        <v>0</v>
      </c>
      <c r="AG60" s="172">
        <v>0</v>
      </c>
      <c r="AH60" s="172">
        <v>0</v>
      </c>
      <c r="AI60" s="172">
        <v>0</v>
      </c>
      <c r="AJ60" s="172">
        <v>0</v>
      </c>
      <c r="AK60" s="172">
        <v>0</v>
      </c>
      <c r="AL60" s="172">
        <v>0</v>
      </c>
      <c r="AM60" s="172">
        <v>0</v>
      </c>
      <c r="AN60" s="172">
        <v>0</v>
      </c>
      <c r="AO60" s="172">
        <v>0</v>
      </c>
      <c r="AP60" s="172">
        <v>0</v>
      </c>
      <c r="AQ60" s="172">
        <v>0</v>
      </c>
      <c r="AR60" s="172">
        <v>0</v>
      </c>
      <c r="AS60" s="172">
        <v>0</v>
      </c>
      <c r="AT60" s="172">
        <v>0</v>
      </c>
      <c r="AU60" s="172">
        <v>0</v>
      </c>
      <c r="AV60" s="172">
        <v>0</v>
      </c>
      <c r="AW60" s="172">
        <v>0</v>
      </c>
      <c r="AX60" s="172">
        <v>0</v>
      </c>
      <c r="AY60" s="172">
        <v>0</v>
      </c>
      <c r="AZ60" s="172">
        <v>0</v>
      </c>
      <c r="BA60" s="172">
        <v>0</v>
      </c>
      <c r="BB60" s="172">
        <v>0</v>
      </c>
      <c r="BC60" s="172">
        <v>0</v>
      </c>
      <c r="BD60" s="172">
        <v>0</v>
      </c>
      <c r="BE60" s="172">
        <v>0</v>
      </c>
      <c r="BF60" s="172">
        <v>0</v>
      </c>
      <c r="BG60" s="172">
        <v>0</v>
      </c>
      <c r="BH60" s="172">
        <v>0</v>
      </c>
      <c r="BI60" s="172">
        <v>0</v>
      </c>
      <c r="BJ60" s="172">
        <v>0</v>
      </c>
      <c r="BK60" s="172">
        <v>0</v>
      </c>
      <c r="BL60" s="172">
        <v>0</v>
      </c>
      <c r="BM60" s="172">
        <v>0</v>
      </c>
      <c r="BN60" s="172">
        <v>0</v>
      </c>
      <c r="BO60" s="172">
        <v>0</v>
      </c>
      <c r="BP60" s="172">
        <v>0</v>
      </c>
      <c r="BQ60" s="172">
        <v>0</v>
      </c>
      <c r="BR60" s="172">
        <v>0</v>
      </c>
      <c r="BS60" s="172">
        <v>0</v>
      </c>
      <c r="BT60" s="172">
        <v>0</v>
      </c>
      <c r="BU60" s="172">
        <v>0</v>
      </c>
      <c r="BV60" s="172">
        <v>0</v>
      </c>
      <c r="BW60" s="172">
        <v>0</v>
      </c>
      <c r="BX60" s="172">
        <v>0</v>
      </c>
      <c r="BY60" s="172">
        <v>0</v>
      </c>
      <c r="BZ60" s="172">
        <v>0</v>
      </c>
      <c r="CA60" s="172">
        <v>0</v>
      </c>
      <c r="CB60" s="172">
        <v>0</v>
      </c>
      <c r="CC60" s="172">
        <v>0</v>
      </c>
      <c r="CD60" s="172">
        <v>0</v>
      </c>
      <c r="CE60" s="172">
        <v>0</v>
      </c>
      <c r="CF60" s="172">
        <v>0</v>
      </c>
      <c r="CG60" s="172">
        <v>0</v>
      </c>
      <c r="CH60" s="172">
        <v>0</v>
      </c>
      <c r="CI60" s="172">
        <v>0</v>
      </c>
      <c r="CJ60" s="172">
        <v>0</v>
      </c>
      <c r="CK60" s="172">
        <v>0</v>
      </c>
      <c r="CL60" s="172">
        <v>0</v>
      </c>
      <c r="CM60" s="172">
        <v>0</v>
      </c>
      <c r="CN60" s="172">
        <v>0</v>
      </c>
      <c r="CO60" s="172">
        <v>0</v>
      </c>
      <c r="CP60" s="172">
        <v>0</v>
      </c>
      <c r="CQ60" s="172">
        <v>0</v>
      </c>
      <c r="CR60" s="172">
        <v>0</v>
      </c>
      <c r="CS60" s="172">
        <v>0</v>
      </c>
      <c r="CT60" s="172">
        <v>0</v>
      </c>
      <c r="CU60" s="172">
        <v>0</v>
      </c>
      <c r="CV60" s="172">
        <v>0</v>
      </c>
      <c r="CW60" s="172">
        <v>0</v>
      </c>
      <c r="CX60" s="172">
        <v>0</v>
      </c>
      <c r="CY60" s="172">
        <v>0</v>
      </c>
      <c r="CZ60" s="172">
        <v>0</v>
      </c>
      <c r="DA60" s="172">
        <v>0</v>
      </c>
      <c r="DB60" s="172">
        <v>0</v>
      </c>
      <c r="DC60" s="50">
        <v>0</v>
      </c>
      <c r="DD60" s="19">
        <v>0</v>
      </c>
      <c r="DE60" s="180">
        <v>0</v>
      </c>
      <c r="DF60" s="172">
        <v>0</v>
      </c>
      <c r="DG60" s="172">
        <v>0</v>
      </c>
      <c r="DH60" s="172">
        <v>0</v>
      </c>
      <c r="DI60" s="172">
        <v>0</v>
      </c>
      <c r="DJ60" s="172">
        <v>0</v>
      </c>
      <c r="DK60" s="172">
        <v>0</v>
      </c>
      <c r="DL60" s="172">
        <v>0</v>
      </c>
      <c r="DM60" s="172">
        <v>0</v>
      </c>
      <c r="DN60" s="172">
        <v>0</v>
      </c>
      <c r="DO60" s="19">
        <v>0</v>
      </c>
      <c r="DP60" s="18"/>
      <c r="DQ60" s="18"/>
    </row>
    <row r="61" spans="1:121" x14ac:dyDescent="0.3">
      <c r="A61" s="3" t="s">
        <v>367</v>
      </c>
      <c r="B61" s="17" t="s">
        <v>368</v>
      </c>
      <c r="C61" s="171">
        <v>0</v>
      </c>
      <c r="D61" s="172">
        <v>1</v>
      </c>
      <c r="E61" s="172">
        <v>0</v>
      </c>
      <c r="F61" s="172">
        <v>0</v>
      </c>
      <c r="G61" s="172">
        <v>0</v>
      </c>
      <c r="H61" s="172">
        <v>26</v>
      </c>
      <c r="I61" s="172">
        <v>0</v>
      </c>
      <c r="J61" s="172">
        <v>0</v>
      </c>
      <c r="K61" s="172">
        <v>0</v>
      </c>
      <c r="L61" s="172">
        <v>0</v>
      </c>
      <c r="M61" s="172">
        <v>0</v>
      </c>
      <c r="N61" s="172">
        <v>0</v>
      </c>
      <c r="O61" s="172">
        <v>0</v>
      </c>
      <c r="P61" s="172">
        <v>0</v>
      </c>
      <c r="Q61" s="172">
        <v>0</v>
      </c>
      <c r="R61" s="172">
        <v>1</v>
      </c>
      <c r="S61" s="172">
        <v>0</v>
      </c>
      <c r="T61" s="172">
        <v>4</v>
      </c>
      <c r="U61" s="172">
        <v>0</v>
      </c>
      <c r="V61" s="172">
        <v>0</v>
      </c>
      <c r="W61" s="172">
        <v>5</v>
      </c>
      <c r="X61" s="172">
        <v>13</v>
      </c>
      <c r="Y61" s="172">
        <v>0</v>
      </c>
      <c r="Z61" s="172">
        <v>7</v>
      </c>
      <c r="AA61" s="172">
        <v>1</v>
      </c>
      <c r="AB61" s="172">
        <v>0</v>
      </c>
      <c r="AC61" s="172">
        <v>17</v>
      </c>
      <c r="AD61" s="172">
        <v>14</v>
      </c>
      <c r="AE61" s="172">
        <v>3</v>
      </c>
      <c r="AF61" s="172">
        <v>32</v>
      </c>
      <c r="AG61" s="172">
        <v>33</v>
      </c>
      <c r="AH61" s="172">
        <v>39</v>
      </c>
      <c r="AI61" s="172">
        <v>15</v>
      </c>
      <c r="AJ61" s="172">
        <v>14</v>
      </c>
      <c r="AK61" s="172">
        <v>15</v>
      </c>
      <c r="AL61" s="172">
        <v>44</v>
      </c>
      <c r="AM61" s="172">
        <v>0</v>
      </c>
      <c r="AN61" s="172">
        <v>6</v>
      </c>
      <c r="AO61" s="172">
        <v>2</v>
      </c>
      <c r="AP61" s="172">
        <v>10</v>
      </c>
      <c r="AQ61" s="172">
        <v>28</v>
      </c>
      <c r="AR61" s="172">
        <v>5</v>
      </c>
      <c r="AS61" s="172">
        <v>0</v>
      </c>
      <c r="AT61" s="172">
        <v>1</v>
      </c>
      <c r="AU61" s="172">
        <v>0</v>
      </c>
      <c r="AV61" s="172">
        <v>1</v>
      </c>
      <c r="AW61" s="172">
        <v>31</v>
      </c>
      <c r="AX61" s="172">
        <v>0</v>
      </c>
      <c r="AY61" s="172">
        <v>0</v>
      </c>
      <c r="AZ61" s="172">
        <v>0</v>
      </c>
      <c r="BA61" s="172">
        <v>567</v>
      </c>
      <c r="BB61" s="172">
        <v>0</v>
      </c>
      <c r="BC61" s="172">
        <v>1</v>
      </c>
      <c r="BD61" s="172">
        <v>0</v>
      </c>
      <c r="BE61" s="172">
        <v>3405</v>
      </c>
      <c r="BF61" s="172">
        <v>1</v>
      </c>
      <c r="BG61" s="172">
        <v>46</v>
      </c>
      <c r="BH61" s="172">
        <v>4</v>
      </c>
      <c r="BI61" s="172">
        <v>160</v>
      </c>
      <c r="BJ61" s="172">
        <v>2</v>
      </c>
      <c r="BK61" s="172">
        <v>0</v>
      </c>
      <c r="BL61" s="172">
        <v>2</v>
      </c>
      <c r="BM61" s="172">
        <v>0</v>
      </c>
      <c r="BN61" s="172">
        <v>0</v>
      </c>
      <c r="BO61" s="172">
        <v>42</v>
      </c>
      <c r="BP61" s="172">
        <v>0</v>
      </c>
      <c r="BQ61" s="172">
        <v>0</v>
      </c>
      <c r="BR61" s="172">
        <v>0</v>
      </c>
      <c r="BS61" s="172">
        <v>0</v>
      </c>
      <c r="BT61" s="172">
        <v>0</v>
      </c>
      <c r="BU61" s="172">
        <v>0</v>
      </c>
      <c r="BV61" s="172">
        <v>15</v>
      </c>
      <c r="BW61" s="172">
        <v>0</v>
      </c>
      <c r="BX61" s="172">
        <v>1</v>
      </c>
      <c r="BY61" s="172">
        <v>0</v>
      </c>
      <c r="BZ61" s="172">
        <v>0</v>
      </c>
      <c r="CA61" s="172">
        <v>0</v>
      </c>
      <c r="CB61" s="172">
        <v>0</v>
      </c>
      <c r="CC61" s="172">
        <v>0</v>
      </c>
      <c r="CD61" s="172">
        <v>0</v>
      </c>
      <c r="CE61" s="172">
        <v>0</v>
      </c>
      <c r="CF61" s="172">
        <v>28</v>
      </c>
      <c r="CG61" s="172">
        <v>1</v>
      </c>
      <c r="CH61" s="172">
        <v>14</v>
      </c>
      <c r="CI61" s="172">
        <v>0</v>
      </c>
      <c r="CJ61" s="172">
        <v>4</v>
      </c>
      <c r="CK61" s="172">
        <v>0</v>
      </c>
      <c r="CL61" s="172">
        <v>0</v>
      </c>
      <c r="CM61" s="172">
        <v>0</v>
      </c>
      <c r="CN61" s="172">
        <v>0</v>
      </c>
      <c r="CO61" s="172">
        <v>1</v>
      </c>
      <c r="CP61" s="172">
        <v>3</v>
      </c>
      <c r="CQ61" s="172">
        <v>14</v>
      </c>
      <c r="CR61" s="172">
        <v>476</v>
      </c>
      <c r="CS61" s="172">
        <v>0</v>
      </c>
      <c r="CT61" s="172">
        <v>0</v>
      </c>
      <c r="CU61" s="172">
        <v>0</v>
      </c>
      <c r="CV61" s="172">
        <v>0</v>
      </c>
      <c r="CW61" s="172">
        <v>0</v>
      </c>
      <c r="CX61" s="172">
        <v>0</v>
      </c>
      <c r="CY61" s="172">
        <v>19</v>
      </c>
      <c r="CZ61" s="172">
        <v>0</v>
      </c>
      <c r="DA61" s="172">
        <v>0</v>
      </c>
      <c r="DB61" s="172">
        <v>3</v>
      </c>
      <c r="DC61" s="50">
        <v>0</v>
      </c>
      <c r="DD61" s="19">
        <v>5177</v>
      </c>
      <c r="DE61" s="180">
        <v>0</v>
      </c>
      <c r="DF61" s="172">
        <v>0</v>
      </c>
      <c r="DG61" s="172">
        <v>0</v>
      </c>
      <c r="DH61" s="172">
        <v>0</v>
      </c>
      <c r="DI61" s="172">
        <v>0</v>
      </c>
      <c r="DJ61" s="172">
        <v>0</v>
      </c>
      <c r="DK61" s="172">
        <v>0</v>
      </c>
      <c r="DL61" s="172">
        <v>0</v>
      </c>
      <c r="DM61" s="172">
        <v>0</v>
      </c>
      <c r="DN61" s="172">
        <v>0</v>
      </c>
      <c r="DO61" s="19">
        <v>5177</v>
      </c>
      <c r="DP61" s="18"/>
      <c r="DQ61" s="18"/>
    </row>
    <row r="62" spans="1:121" x14ac:dyDescent="0.3">
      <c r="A62" s="3" t="s">
        <v>369</v>
      </c>
      <c r="B62" s="17" t="s">
        <v>370</v>
      </c>
      <c r="C62" s="171">
        <v>0</v>
      </c>
      <c r="D62" s="172">
        <v>0</v>
      </c>
      <c r="E62" s="172">
        <v>0</v>
      </c>
      <c r="F62" s="172">
        <v>0</v>
      </c>
      <c r="G62" s="172">
        <v>0</v>
      </c>
      <c r="H62" s="172">
        <v>0</v>
      </c>
      <c r="I62" s="172">
        <v>0</v>
      </c>
      <c r="J62" s="172">
        <v>0</v>
      </c>
      <c r="K62" s="172">
        <v>0</v>
      </c>
      <c r="L62" s="172">
        <v>0</v>
      </c>
      <c r="M62" s="172">
        <v>0</v>
      </c>
      <c r="N62" s="172">
        <v>0</v>
      </c>
      <c r="O62" s="172">
        <v>0</v>
      </c>
      <c r="P62" s="172">
        <v>0</v>
      </c>
      <c r="Q62" s="172">
        <v>0</v>
      </c>
      <c r="R62" s="172">
        <v>0</v>
      </c>
      <c r="S62" s="172">
        <v>0</v>
      </c>
      <c r="T62" s="172">
        <v>0</v>
      </c>
      <c r="U62" s="172">
        <v>0</v>
      </c>
      <c r="V62" s="172">
        <v>0</v>
      </c>
      <c r="W62" s="172">
        <v>0</v>
      </c>
      <c r="X62" s="172">
        <v>0</v>
      </c>
      <c r="Y62" s="172">
        <v>0</v>
      </c>
      <c r="Z62" s="172">
        <v>0</v>
      </c>
      <c r="AA62" s="172">
        <v>0</v>
      </c>
      <c r="AB62" s="172">
        <v>0</v>
      </c>
      <c r="AC62" s="172">
        <v>0</v>
      </c>
      <c r="AD62" s="172">
        <v>0</v>
      </c>
      <c r="AE62" s="172">
        <v>0</v>
      </c>
      <c r="AF62" s="172">
        <v>0</v>
      </c>
      <c r="AG62" s="172">
        <v>0</v>
      </c>
      <c r="AH62" s="172">
        <v>0</v>
      </c>
      <c r="AI62" s="172">
        <v>0</v>
      </c>
      <c r="AJ62" s="172">
        <v>0</v>
      </c>
      <c r="AK62" s="172">
        <v>0</v>
      </c>
      <c r="AL62" s="172">
        <v>0</v>
      </c>
      <c r="AM62" s="172">
        <v>0</v>
      </c>
      <c r="AN62" s="172">
        <v>0</v>
      </c>
      <c r="AO62" s="172">
        <v>0</v>
      </c>
      <c r="AP62" s="172">
        <v>0</v>
      </c>
      <c r="AQ62" s="172">
        <v>0</v>
      </c>
      <c r="AR62" s="172">
        <v>0</v>
      </c>
      <c r="AS62" s="172">
        <v>0</v>
      </c>
      <c r="AT62" s="172">
        <v>0</v>
      </c>
      <c r="AU62" s="172">
        <v>0</v>
      </c>
      <c r="AV62" s="172">
        <v>0</v>
      </c>
      <c r="AW62" s="172">
        <v>0</v>
      </c>
      <c r="AX62" s="172">
        <v>0</v>
      </c>
      <c r="AY62" s="172">
        <v>0</v>
      </c>
      <c r="AZ62" s="172">
        <v>0</v>
      </c>
      <c r="BA62" s="172">
        <v>0</v>
      </c>
      <c r="BB62" s="172">
        <v>0</v>
      </c>
      <c r="BC62" s="172">
        <v>0</v>
      </c>
      <c r="BD62" s="172">
        <v>0</v>
      </c>
      <c r="BE62" s="172">
        <v>0</v>
      </c>
      <c r="BF62" s="172">
        <v>0</v>
      </c>
      <c r="BG62" s="172">
        <v>0</v>
      </c>
      <c r="BH62" s="172">
        <v>0</v>
      </c>
      <c r="BI62" s="172">
        <v>0</v>
      </c>
      <c r="BJ62" s="172">
        <v>0</v>
      </c>
      <c r="BK62" s="172">
        <v>0</v>
      </c>
      <c r="BL62" s="172">
        <v>0</v>
      </c>
      <c r="BM62" s="172">
        <v>0</v>
      </c>
      <c r="BN62" s="172">
        <v>0</v>
      </c>
      <c r="BO62" s="172">
        <v>0</v>
      </c>
      <c r="BP62" s="172">
        <v>0</v>
      </c>
      <c r="BQ62" s="172">
        <v>0</v>
      </c>
      <c r="BR62" s="172">
        <v>0</v>
      </c>
      <c r="BS62" s="172">
        <v>0</v>
      </c>
      <c r="BT62" s="172">
        <v>0</v>
      </c>
      <c r="BU62" s="172">
        <v>0</v>
      </c>
      <c r="BV62" s="172">
        <v>0</v>
      </c>
      <c r="BW62" s="172">
        <v>0</v>
      </c>
      <c r="BX62" s="172">
        <v>0</v>
      </c>
      <c r="BY62" s="172">
        <v>0</v>
      </c>
      <c r="BZ62" s="172">
        <v>0</v>
      </c>
      <c r="CA62" s="172">
        <v>0</v>
      </c>
      <c r="CB62" s="172">
        <v>0</v>
      </c>
      <c r="CC62" s="172">
        <v>0</v>
      </c>
      <c r="CD62" s="172">
        <v>0</v>
      </c>
      <c r="CE62" s="172">
        <v>0</v>
      </c>
      <c r="CF62" s="172">
        <v>0</v>
      </c>
      <c r="CG62" s="172">
        <v>0</v>
      </c>
      <c r="CH62" s="172">
        <v>0</v>
      </c>
      <c r="CI62" s="172">
        <v>0</v>
      </c>
      <c r="CJ62" s="172">
        <v>0</v>
      </c>
      <c r="CK62" s="172">
        <v>0</v>
      </c>
      <c r="CL62" s="172">
        <v>0</v>
      </c>
      <c r="CM62" s="172">
        <v>0</v>
      </c>
      <c r="CN62" s="172">
        <v>0</v>
      </c>
      <c r="CO62" s="172">
        <v>0</v>
      </c>
      <c r="CP62" s="172">
        <v>0</v>
      </c>
      <c r="CQ62" s="172">
        <v>0</v>
      </c>
      <c r="CR62" s="172">
        <v>0</v>
      </c>
      <c r="CS62" s="172">
        <v>0</v>
      </c>
      <c r="CT62" s="172">
        <v>0</v>
      </c>
      <c r="CU62" s="172">
        <v>0</v>
      </c>
      <c r="CV62" s="172">
        <v>0</v>
      </c>
      <c r="CW62" s="172">
        <v>0</v>
      </c>
      <c r="CX62" s="172">
        <v>0</v>
      </c>
      <c r="CY62" s="172">
        <v>0</v>
      </c>
      <c r="CZ62" s="172">
        <v>0</v>
      </c>
      <c r="DA62" s="172">
        <v>0</v>
      </c>
      <c r="DB62" s="172">
        <v>0</v>
      </c>
      <c r="DC62" s="50">
        <v>0</v>
      </c>
      <c r="DD62" s="19">
        <v>0</v>
      </c>
      <c r="DE62" s="180">
        <v>0</v>
      </c>
      <c r="DF62" s="172">
        <v>0</v>
      </c>
      <c r="DG62" s="172">
        <v>0</v>
      </c>
      <c r="DH62" s="172">
        <v>0</v>
      </c>
      <c r="DI62" s="172">
        <v>0</v>
      </c>
      <c r="DJ62" s="172">
        <v>0</v>
      </c>
      <c r="DK62" s="172">
        <v>0</v>
      </c>
      <c r="DL62" s="172">
        <v>0</v>
      </c>
      <c r="DM62" s="172">
        <v>0</v>
      </c>
      <c r="DN62" s="172">
        <v>0</v>
      </c>
      <c r="DO62" s="19">
        <v>0</v>
      </c>
      <c r="DP62" s="18"/>
      <c r="DQ62" s="18"/>
    </row>
    <row r="63" spans="1:121" x14ac:dyDescent="0.3">
      <c r="A63" s="3" t="s">
        <v>371</v>
      </c>
      <c r="B63" s="17" t="s">
        <v>197</v>
      </c>
      <c r="C63" s="171">
        <v>0</v>
      </c>
      <c r="D63" s="172">
        <v>0</v>
      </c>
      <c r="E63" s="172">
        <v>0</v>
      </c>
      <c r="F63" s="172">
        <v>0</v>
      </c>
      <c r="G63" s="172">
        <v>0</v>
      </c>
      <c r="H63" s="172">
        <v>6</v>
      </c>
      <c r="I63" s="172">
        <v>0</v>
      </c>
      <c r="J63" s="172">
        <v>0</v>
      </c>
      <c r="K63" s="172">
        <v>0</v>
      </c>
      <c r="L63" s="172">
        <v>0</v>
      </c>
      <c r="M63" s="172">
        <v>0</v>
      </c>
      <c r="N63" s="172">
        <v>0</v>
      </c>
      <c r="O63" s="172">
        <v>0</v>
      </c>
      <c r="P63" s="172">
        <v>0</v>
      </c>
      <c r="Q63" s="172">
        <v>0</v>
      </c>
      <c r="R63" s="172">
        <v>0</v>
      </c>
      <c r="S63" s="172">
        <v>0</v>
      </c>
      <c r="T63" s="172">
        <v>0</v>
      </c>
      <c r="U63" s="172">
        <v>0</v>
      </c>
      <c r="V63" s="172">
        <v>0</v>
      </c>
      <c r="W63" s="172">
        <v>0</v>
      </c>
      <c r="X63" s="172">
        <v>0</v>
      </c>
      <c r="Y63" s="172">
        <v>0</v>
      </c>
      <c r="Z63" s="172">
        <v>0</v>
      </c>
      <c r="AA63" s="172">
        <v>0</v>
      </c>
      <c r="AB63" s="172">
        <v>0</v>
      </c>
      <c r="AC63" s="172">
        <v>0</v>
      </c>
      <c r="AD63" s="172">
        <v>0</v>
      </c>
      <c r="AE63" s="172">
        <v>0</v>
      </c>
      <c r="AF63" s="172">
        <v>0</v>
      </c>
      <c r="AG63" s="172">
        <v>0</v>
      </c>
      <c r="AH63" s="172">
        <v>0</v>
      </c>
      <c r="AI63" s="172">
        <v>2</v>
      </c>
      <c r="AJ63" s="172">
        <v>0</v>
      </c>
      <c r="AK63" s="172">
        <v>0</v>
      </c>
      <c r="AL63" s="172">
        <v>0</v>
      </c>
      <c r="AM63" s="172">
        <v>0</v>
      </c>
      <c r="AN63" s="172">
        <v>4</v>
      </c>
      <c r="AO63" s="172">
        <v>0</v>
      </c>
      <c r="AP63" s="172">
        <v>0</v>
      </c>
      <c r="AQ63" s="172">
        <v>3</v>
      </c>
      <c r="AR63" s="172">
        <v>0</v>
      </c>
      <c r="AS63" s="172">
        <v>0</v>
      </c>
      <c r="AT63" s="172">
        <v>0</v>
      </c>
      <c r="AU63" s="172">
        <v>0</v>
      </c>
      <c r="AV63" s="172">
        <v>1</v>
      </c>
      <c r="AW63" s="172">
        <v>0</v>
      </c>
      <c r="AX63" s="172">
        <v>0</v>
      </c>
      <c r="AY63" s="172">
        <v>0</v>
      </c>
      <c r="AZ63" s="172">
        <v>20</v>
      </c>
      <c r="BA63" s="172">
        <v>139</v>
      </c>
      <c r="BB63" s="172">
        <v>0</v>
      </c>
      <c r="BC63" s="172">
        <v>0</v>
      </c>
      <c r="BD63" s="172">
        <v>0</v>
      </c>
      <c r="BE63" s="172">
        <v>0</v>
      </c>
      <c r="BF63" s="172">
        <v>0</v>
      </c>
      <c r="BG63" s="172">
        <v>651</v>
      </c>
      <c r="BH63" s="172">
        <v>0</v>
      </c>
      <c r="BI63" s="172">
        <v>79</v>
      </c>
      <c r="BJ63" s="172">
        <v>0</v>
      </c>
      <c r="BK63" s="172">
        <v>0</v>
      </c>
      <c r="BL63" s="172">
        <v>0</v>
      </c>
      <c r="BM63" s="172">
        <v>0</v>
      </c>
      <c r="BN63" s="172">
        <v>0</v>
      </c>
      <c r="BO63" s="172">
        <v>0</v>
      </c>
      <c r="BP63" s="172">
        <v>4</v>
      </c>
      <c r="BQ63" s="172">
        <v>1</v>
      </c>
      <c r="BR63" s="172">
        <v>0</v>
      </c>
      <c r="BS63" s="172">
        <v>0</v>
      </c>
      <c r="BT63" s="172">
        <v>0</v>
      </c>
      <c r="BU63" s="172">
        <v>0</v>
      </c>
      <c r="BV63" s="172">
        <v>1</v>
      </c>
      <c r="BW63" s="172">
        <v>0</v>
      </c>
      <c r="BX63" s="172">
        <v>0</v>
      </c>
      <c r="BY63" s="172">
        <v>350</v>
      </c>
      <c r="BZ63" s="172">
        <v>0</v>
      </c>
      <c r="CA63" s="172">
        <v>0</v>
      </c>
      <c r="CB63" s="172">
        <v>0</v>
      </c>
      <c r="CC63" s="172">
        <v>0</v>
      </c>
      <c r="CD63" s="172">
        <v>0</v>
      </c>
      <c r="CE63" s="172">
        <v>0</v>
      </c>
      <c r="CF63" s="172">
        <v>0</v>
      </c>
      <c r="CG63" s="172">
        <v>92</v>
      </c>
      <c r="CH63" s="172">
        <v>0</v>
      </c>
      <c r="CI63" s="172">
        <v>0</v>
      </c>
      <c r="CJ63" s="172">
        <v>0</v>
      </c>
      <c r="CK63" s="172">
        <v>0</v>
      </c>
      <c r="CL63" s="172">
        <v>1</v>
      </c>
      <c r="CM63" s="172">
        <v>0</v>
      </c>
      <c r="CN63" s="172">
        <v>0</v>
      </c>
      <c r="CO63" s="172">
        <v>0</v>
      </c>
      <c r="CP63" s="172">
        <v>3</v>
      </c>
      <c r="CQ63" s="172">
        <v>1</v>
      </c>
      <c r="CR63" s="172">
        <v>0</v>
      </c>
      <c r="CS63" s="172">
        <v>0</v>
      </c>
      <c r="CT63" s="172">
        <v>0</v>
      </c>
      <c r="CU63" s="172">
        <v>0</v>
      </c>
      <c r="CV63" s="172">
        <v>0</v>
      </c>
      <c r="CW63" s="172">
        <v>6</v>
      </c>
      <c r="CX63" s="172">
        <v>0</v>
      </c>
      <c r="CY63" s="172">
        <v>0</v>
      </c>
      <c r="CZ63" s="172">
        <v>0</v>
      </c>
      <c r="DA63" s="172">
        <v>0</v>
      </c>
      <c r="DB63" s="172">
        <v>0</v>
      </c>
      <c r="DC63" s="50">
        <v>0</v>
      </c>
      <c r="DD63" s="19">
        <v>1364</v>
      </c>
      <c r="DE63" s="180">
        <v>105</v>
      </c>
      <c r="DF63" s="172">
        <v>0</v>
      </c>
      <c r="DG63" s="172">
        <v>105</v>
      </c>
      <c r="DH63" s="172">
        <v>0</v>
      </c>
      <c r="DI63" s="172">
        <v>1663</v>
      </c>
      <c r="DJ63" s="172">
        <v>0</v>
      </c>
      <c r="DK63" s="172">
        <v>0</v>
      </c>
      <c r="DL63" s="172">
        <v>0</v>
      </c>
      <c r="DM63" s="172">
        <v>0</v>
      </c>
      <c r="DN63" s="172">
        <v>0</v>
      </c>
      <c r="DO63" s="19">
        <v>3132</v>
      </c>
      <c r="DP63" s="18"/>
      <c r="DQ63" s="18"/>
    </row>
    <row r="64" spans="1:121" x14ac:dyDescent="0.3">
      <c r="A64" s="3" t="s">
        <v>372</v>
      </c>
      <c r="B64" s="17" t="s">
        <v>373</v>
      </c>
      <c r="C64" s="171">
        <v>0</v>
      </c>
      <c r="D64" s="172">
        <v>0</v>
      </c>
      <c r="E64" s="172">
        <v>0</v>
      </c>
      <c r="F64" s="172">
        <v>0</v>
      </c>
      <c r="G64" s="172">
        <v>0</v>
      </c>
      <c r="H64" s="172">
        <v>0</v>
      </c>
      <c r="I64" s="172">
        <v>0</v>
      </c>
      <c r="J64" s="172">
        <v>0</v>
      </c>
      <c r="K64" s="172">
        <v>0</v>
      </c>
      <c r="L64" s="172">
        <v>0</v>
      </c>
      <c r="M64" s="172">
        <v>0</v>
      </c>
      <c r="N64" s="172">
        <v>0</v>
      </c>
      <c r="O64" s="172">
        <v>0</v>
      </c>
      <c r="P64" s="172">
        <v>0</v>
      </c>
      <c r="Q64" s="172">
        <v>0</v>
      </c>
      <c r="R64" s="172">
        <v>0</v>
      </c>
      <c r="S64" s="172">
        <v>0</v>
      </c>
      <c r="T64" s="172">
        <v>0</v>
      </c>
      <c r="U64" s="172">
        <v>0</v>
      </c>
      <c r="V64" s="172">
        <v>0</v>
      </c>
      <c r="W64" s="172">
        <v>0</v>
      </c>
      <c r="X64" s="172">
        <v>0</v>
      </c>
      <c r="Y64" s="172">
        <v>0</v>
      </c>
      <c r="Z64" s="172">
        <v>0</v>
      </c>
      <c r="AA64" s="172">
        <v>0</v>
      </c>
      <c r="AB64" s="172">
        <v>0</v>
      </c>
      <c r="AC64" s="172">
        <v>0</v>
      </c>
      <c r="AD64" s="172">
        <v>0</v>
      </c>
      <c r="AE64" s="172">
        <v>0</v>
      </c>
      <c r="AF64" s="172">
        <v>0</v>
      </c>
      <c r="AG64" s="172">
        <v>0</v>
      </c>
      <c r="AH64" s="172">
        <v>0</v>
      </c>
      <c r="AI64" s="172">
        <v>0</v>
      </c>
      <c r="AJ64" s="172">
        <v>0</v>
      </c>
      <c r="AK64" s="172">
        <v>0</v>
      </c>
      <c r="AL64" s="172">
        <v>0</v>
      </c>
      <c r="AM64" s="172">
        <v>0</v>
      </c>
      <c r="AN64" s="172">
        <v>0</v>
      </c>
      <c r="AO64" s="172">
        <v>0</v>
      </c>
      <c r="AP64" s="172">
        <v>0</v>
      </c>
      <c r="AQ64" s="172">
        <v>0</v>
      </c>
      <c r="AR64" s="172">
        <v>0</v>
      </c>
      <c r="AS64" s="172">
        <v>0</v>
      </c>
      <c r="AT64" s="172">
        <v>2</v>
      </c>
      <c r="AU64" s="172">
        <v>0</v>
      </c>
      <c r="AV64" s="172">
        <v>0</v>
      </c>
      <c r="AW64" s="172">
        <v>0</v>
      </c>
      <c r="AX64" s="172">
        <v>0</v>
      </c>
      <c r="AY64" s="172">
        <v>0</v>
      </c>
      <c r="AZ64" s="172">
        <v>1</v>
      </c>
      <c r="BA64" s="172">
        <v>0</v>
      </c>
      <c r="BB64" s="172">
        <v>0</v>
      </c>
      <c r="BC64" s="172">
        <v>0</v>
      </c>
      <c r="BD64" s="172">
        <v>0</v>
      </c>
      <c r="BE64" s="172">
        <v>0</v>
      </c>
      <c r="BF64" s="172">
        <v>0</v>
      </c>
      <c r="BG64" s="172">
        <v>5</v>
      </c>
      <c r="BH64" s="172">
        <v>0</v>
      </c>
      <c r="BI64" s="172">
        <v>2</v>
      </c>
      <c r="BJ64" s="172">
        <v>0</v>
      </c>
      <c r="BK64" s="172">
        <v>0</v>
      </c>
      <c r="BL64" s="172">
        <v>0</v>
      </c>
      <c r="BM64" s="172">
        <v>0</v>
      </c>
      <c r="BN64" s="172">
        <v>0</v>
      </c>
      <c r="BO64" s="172">
        <v>0</v>
      </c>
      <c r="BP64" s="172">
        <v>0</v>
      </c>
      <c r="BQ64" s="172">
        <v>0</v>
      </c>
      <c r="BR64" s="172">
        <v>0</v>
      </c>
      <c r="BS64" s="172">
        <v>0</v>
      </c>
      <c r="BT64" s="172">
        <v>0</v>
      </c>
      <c r="BU64" s="172">
        <v>1</v>
      </c>
      <c r="BV64" s="172">
        <v>1</v>
      </c>
      <c r="BW64" s="172">
        <v>0</v>
      </c>
      <c r="BX64" s="172">
        <v>0</v>
      </c>
      <c r="BY64" s="172">
        <v>0</v>
      </c>
      <c r="BZ64" s="172">
        <v>0</v>
      </c>
      <c r="CA64" s="172">
        <v>0</v>
      </c>
      <c r="CB64" s="172">
        <v>0</v>
      </c>
      <c r="CC64" s="172">
        <v>0</v>
      </c>
      <c r="CD64" s="172">
        <v>0</v>
      </c>
      <c r="CE64" s="172">
        <v>0</v>
      </c>
      <c r="CF64" s="172">
        <v>2</v>
      </c>
      <c r="CG64" s="172">
        <v>0</v>
      </c>
      <c r="CH64" s="172">
        <v>1</v>
      </c>
      <c r="CI64" s="172">
        <v>0</v>
      </c>
      <c r="CJ64" s="172">
        <v>0</v>
      </c>
      <c r="CK64" s="172">
        <v>0</v>
      </c>
      <c r="CL64" s="172">
        <v>0</v>
      </c>
      <c r="CM64" s="172">
        <v>0</v>
      </c>
      <c r="CN64" s="172">
        <v>0</v>
      </c>
      <c r="CO64" s="172">
        <v>0</v>
      </c>
      <c r="CP64" s="172">
        <v>0</v>
      </c>
      <c r="CQ64" s="172">
        <v>0</v>
      </c>
      <c r="CR64" s="172">
        <v>0</v>
      </c>
      <c r="CS64" s="172">
        <v>0</v>
      </c>
      <c r="CT64" s="172">
        <v>0</v>
      </c>
      <c r="CU64" s="172">
        <v>0</v>
      </c>
      <c r="CV64" s="172">
        <v>0</v>
      </c>
      <c r="CW64" s="172">
        <v>0</v>
      </c>
      <c r="CX64" s="172">
        <v>0</v>
      </c>
      <c r="CY64" s="172">
        <v>0</v>
      </c>
      <c r="CZ64" s="172">
        <v>0</v>
      </c>
      <c r="DA64" s="172">
        <v>0</v>
      </c>
      <c r="DB64" s="172">
        <v>0</v>
      </c>
      <c r="DC64" s="50">
        <v>0</v>
      </c>
      <c r="DD64" s="19">
        <v>15</v>
      </c>
      <c r="DE64" s="180">
        <v>242</v>
      </c>
      <c r="DF64" s="172">
        <v>0</v>
      </c>
      <c r="DG64" s="172">
        <v>242</v>
      </c>
      <c r="DH64" s="172">
        <v>0</v>
      </c>
      <c r="DI64" s="172">
        <v>0</v>
      </c>
      <c r="DJ64" s="172">
        <v>0</v>
      </c>
      <c r="DK64" s="172">
        <v>0</v>
      </c>
      <c r="DL64" s="172">
        <v>0</v>
      </c>
      <c r="DM64" s="172">
        <v>0</v>
      </c>
      <c r="DN64" s="172">
        <v>0</v>
      </c>
      <c r="DO64" s="19">
        <v>257</v>
      </c>
      <c r="DP64" s="18"/>
      <c r="DQ64" s="18"/>
    </row>
    <row r="65" spans="1:121" x14ac:dyDescent="0.3">
      <c r="A65" s="3" t="s">
        <v>374</v>
      </c>
      <c r="B65" s="17" t="s">
        <v>375</v>
      </c>
      <c r="C65" s="171">
        <v>0</v>
      </c>
      <c r="D65" s="172">
        <v>0</v>
      </c>
      <c r="E65" s="172">
        <v>0</v>
      </c>
      <c r="F65" s="172">
        <v>0</v>
      </c>
      <c r="G65" s="172">
        <v>0</v>
      </c>
      <c r="H65" s="172">
        <v>0</v>
      </c>
      <c r="I65" s="172">
        <v>0</v>
      </c>
      <c r="J65" s="172">
        <v>0</v>
      </c>
      <c r="K65" s="172">
        <v>0</v>
      </c>
      <c r="L65" s="172">
        <v>0</v>
      </c>
      <c r="M65" s="172">
        <v>0</v>
      </c>
      <c r="N65" s="172">
        <v>0</v>
      </c>
      <c r="O65" s="172">
        <v>0</v>
      </c>
      <c r="P65" s="172">
        <v>0</v>
      </c>
      <c r="Q65" s="172">
        <v>0</v>
      </c>
      <c r="R65" s="172">
        <v>1</v>
      </c>
      <c r="S65" s="172">
        <v>0</v>
      </c>
      <c r="T65" s="172">
        <v>2</v>
      </c>
      <c r="U65" s="172">
        <v>0</v>
      </c>
      <c r="V65" s="172">
        <v>0</v>
      </c>
      <c r="W65" s="172">
        <v>0</v>
      </c>
      <c r="X65" s="172">
        <v>0</v>
      </c>
      <c r="Y65" s="172">
        <v>1</v>
      </c>
      <c r="Z65" s="172">
        <v>0</v>
      </c>
      <c r="AA65" s="172">
        <v>2</v>
      </c>
      <c r="AB65" s="172">
        <v>0</v>
      </c>
      <c r="AC65" s="172">
        <v>1</v>
      </c>
      <c r="AD65" s="172">
        <v>0</v>
      </c>
      <c r="AE65" s="172">
        <v>0</v>
      </c>
      <c r="AF65" s="172">
        <v>1</v>
      </c>
      <c r="AG65" s="172">
        <v>1</v>
      </c>
      <c r="AH65" s="172">
        <v>0</v>
      </c>
      <c r="AI65" s="172">
        <v>0</v>
      </c>
      <c r="AJ65" s="172">
        <v>0</v>
      </c>
      <c r="AK65" s="172">
        <v>0</v>
      </c>
      <c r="AL65" s="172">
        <v>0</v>
      </c>
      <c r="AM65" s="172">
        <v>0</v>
      </c>
      <c r="AN65" s="172">
        <v>1</v>
      </c>
      <c r="AO65" s="172">
        <v>1</v>
      </c>
      <c r="AP65" s="172">
        <v>1</v>
      </c>
      <c r="AQ65" s="172">
        <v>3</v>
      </c>
      <c r="AR65" s="172">
        <v>0</v>
      </c>
      <c r="AS65" s="172">
        <v>0</v>
      </c>
      <c r="AT65" s="172">
        <v>0</v>
      </c>
      <c r="AU65" s="172">
        <v>0</v>
      </c>
      <c r="AV65" s="172">
        <v>0</v>
      </c>
      <c r="AW65" s="172">
        <v>0</v>
      </c>
      <c r="AX65" s="172">
        <v>0</v>
      </c>
      <c r="AY65" s="172">
        <v>0</v>
      </c>
      <c r="AZ65" s="172">
        <v>0</v>
      </c>
      <c r="BA65" s="172">
        <v>0</v>
      </c>
      <c r="BB65" s="172">
        <v>0</v>
      </c>
      <c r="BC65" s="172">
        <v>0</v>
      </c>
      <c r="BD65" s="172">
        <v>0</v>
      </c>
      <c r="BE65" s="172">
        <v>0</v>
      </c>
      <c r="BF65" s="172">
        <v>0</v>
      </c>
      <c r="BG65" s="172">
        <v>1</v>
      </c>
      <c r="BH65" s="172">
        <v>31</v>
      </c>
      <c r="BI65" s="172">
        <v>84</v>
      </c>
      <c r="BJ65" s="172">
        <v>51</v>
      </c>
      <c r="BK65" s="172">
        <v>0</v>
      </c>
      <c r="BL65" s="172">
        <v>0</v>
      </c>
      <c r="BM65" s="172">
        <v>0</v>
      </c>
      <c r="BN65" s="172">
        <v>0</v>
      </c>
      <c r="BO65" s="172">
        <v>0</v>
      </c>
      <c r="BP65" s="172">
        <v>0</v>
      </c>
      <c r="BQ65" s="172">
        <v>5</v>
      </c>
      <c r="BR65" s="172">
        <v>0</v>
      </c>
      <c r="BS65" s="172">
        <v>1</v>
      </c>
      <c r="BT65" s="172">
        <v>0</v>
      </c>
      <c r="BU65" s="172">
        <v>0</v>
      </c>
      <c r="BV65" s="172">
        <v>56</v>
      </c>
      <c r="BW65" s="172">
        <v>5</v>
      </c>
      <c r="BX65" s="172">
        <v>0</v>
      </c>
      <c r="BY65" s="172">
        <v>0</v>
      </c>
      <c r="BZ65" s="172">
        <v>7</v>
      </c>
      <c r="CA65" s="172">
        <v>0</v>
      </c>
      <c r="CB65" s="172">
        <v>0</v>
      </c>
      <c r="CC65" s="172">
        <v>0</v>
      </c>
      <c r="CD65" s="172">
        <v>0</v>
      </c>
      <c r="CE65" s="172">
        <v>0</v>
      </c>
      <c r="CF65" s="172">
        <v>1</v>
      </c>
      <c r="CG65" s="172">
        <v>13</v>
      </c>
      <c r="CH65" s="172">
        <v>1</v>
      </c>
      <c r="CI65" s="172">
        <v>1</v>
      </c>
      <c r="CJ65" s="172">
        <v>0</v>
      </c>
      <c r="CK65" s="172">
        <v>0</v>
      </c>
      <c r="CL65" s="172">
        <v>125</v>
      </c>
      <c r="CM65" s="172">
        <v>0</v>
      </c>
      <c r="CN65" s="172">
        <v>0</v>
      </c>
      <c r="CO65" s="172">
        <v>0</v>
      </c>
      <c r="CP65" s="172">
        <v>0</v>
      </c>
      <c r="CQ65" s="172">
        <v>8</v>
      </c>
      <c r="CR65" s="172">
        <v>0</v>
      </c>
      <c r="CS65" s="172">
        <v>0</v>
      </c>
      <c r="CT65" s="172">
        <v>0</v>
      </c>
      <c r="CU65" s="172">
        <v>0</v>
      </c>
      <c r="CV65" s="172">
        <v>0</v>
      </c>
      <c r="CW65" s="172">
        <v>0</v>
      </c>
      <c r="CX65" s="172">
        <v>0</v>
      </c>
      <c r="CY65" s="172">
        <v>9</v>
      </c>
      <c r="CZ65" s="172">
        <v>1</v>
      </c>
      <c r="DA65" s="172">
        <v>0</v>
      </c>
      <c r="DB65" s="172">
        <v>0</v>
      </c>
      <c r="DC65" s="50">
        <v>0</v>
      </c>
      <c r="DD65" s="19">
        <v>415</v>
      </c>
      <c r="DE65" s="180">
        <v>0</v>
      </c>
      <c r="DF65" s="172">
        <v>0</v>
      </c>
      <c r="DG65" s="172">
        <v>0</v>
      </c>
      <c r="DH65" s="172">
        <v>0</v>
      </c>
      <c r="DI65" s="172">
        <v>0</v>
      </c>
      <c r="DJ65" s="172">
        <v>0</v>
      </c>
      <c r="DK65" s="172">
        <v>0</v>
      </c>
      <c r="DL65" s="172">
        <v>0</v>
      </c>
      <c r="DM65" s="172">
        <v>0</v>
      </c>
      <c r="DN65" s="172">
        <v>0</v>
      </c>
      <c r="DO65" s="19">
        <v>415</v>
      </c>
      <c r="DP65" s="18"/>
      <c r="DQ65" s="18"/>
    </row>
    <row r="66" spans="1:121" x14ac:dyDescent="0.3">
      <c r="A66" s="3" t="s">
        <v>376</v>
      </c>
      <c r="B66" s="17" t="s">
        <v>377</v>
      </c>
      <c r="C66" s="171">
        <v>0</v>
      </c>
      <c r="D66" s="172">
        <v>0</v>
      </c>
      <c r="E66" s="172">
        <v>0</v>
      </c>
      <c r="F66" s="172">
        <v>0</v>
      </c>
      <c r="G66" s="172">
        <v>0</v>
      </c>
      <c r="H66" s="172">
        <v>0</v>
      </c>
      <c r="I66" s="172">
        <v>0</v>
      </c>
      <c r="J66" s="172">
        <v>0</v>
      </c>
      <c r="K66" s="172">
        <v>0</v>
      </c>
      <c r="L66" s="172">
        <v>0</v>
      </c>
      <c r="M66" s="172">
        <v>0</v>
      </c>
      <c r="N66" s="172">
        <v>0</v>
      </c>
      <c r="O66" s="172">
        <v>0</v>
      </c>
      <c r="P66" s="172">
        <v>0</v>
      </c>
      <c r="Q66" s="172">
        <v>0</v>
      </c>
      <c r="R66" s="172">
        <v>0</v>
      </c>
      <c r="S66" s="172">
        <v>0</v>
      </c>
      <c r="T66" s="172">
        <v>0</v>
      </c>
      <c r="U66" s="172">
        <v>0</v>
      </c>
      <c r="V66" s="172">
        <v>0</v>
      </c>
      <c r="W66" s="172">
        <v>0</v>
      </c>
      <c r="X66" s="172">
        <v>0</v>
      </c>
      <c r="Y66" s="172">
        <v>0</v>
      </c>
      <c r="Z66" s="172">
        <v>0</v>
      </c>
      <c r="AA66" s="172">
        <v>0</v>
      </c>
      <c r="AB66" s="172">
        <v>0</v>
      </c>
      <c r="AC66" s="172">
        <v>0</v>
      </c>
      <c r="AD66" s="172">
        <v>0</v>
      </c>
      <c r="AE66" s="172">
        <v>0</v>
      </c>
      <c r="AF66" s="172">
        <v>0</v>
      </c>
      <c r="AG66" s="172">
        <v>0</v>
      </c>
      <c r="AH66" s="172">
        <v>0</v>
      </c>
      <c r="AI66" s="172">
        <v>0</v>
      </c>
      <c r="AJ66" s="172">
        <v>0</v>
      </c>
      <c r="AK66" s="172">
        <v>0</v>
      </c>
      <c r="AL66" s="172">
        <v>0</v>
      </c>
      <c r="AM66" s="172">
        <v>0</v>
      </c>
      <c r="AN66" s="172">
        <v>0</v>
      </c>
      <c r="AO66" s="172">
        <v>0</v>
      </c>
      <c r="AP66" s="172">
        <v>0</v>
      </c>
      <c r="AQ66" s="172">
        <v>0</v>
      </c>
      <c r="AR66" s="172">
        <v>0</v>
      </c>
      <c r="AS66" s="172">
        <v>0</v>
      </c>
      <c r="AT66" s="172">
        <v>0</v>
      </c>
      <c r="AU66" s="172">
        <v>0</v>
      </c>
      <c r="AV66" s="172">
        <v>0</v>
      </c>
      <c r="AW66" s="172">
        <v>0</v>
      </c>
      <c r="AX66" s="172">
        <v>0</v>
      </c>
      <c r="AY66" s="172">
        <v>0</v>
      </c>
      <c r="AZ66" s="172">
        <v>0</v>
      </c>
      <c r="BA66" s="172">
        <v>0</v>
      </c>
      <c r="BB66" s="172">
        <v>0</v>
      </c>
      <c r="BC66" s="172">
        <v>0</v>
      </c>
      <c r="BD66" s="172">
        <v>0</v>
      </c>
      <c r="BE66" s="172">
        <v>0</v>
      </c>
      <c r="BF66" s="172">
        <v>0</v>
      </c>
      <c r="BG66" s="172">
        <v>0</v>
      </c>
      <c r="BH66" s="172">
        <v>0</v>
      </c>
      <c r="BI66" s="172">
        <v>0</v>
      </c>
      <c r="BJ66" s="172">
        <v>0</v>
      </c>
      <c r="BK66" s="172">
        <v>0</v>
      </c>
      <c r="BL66" s="172">
        <v>0</v>
      </c>
      <c r="BM66" s="172">
        <v>0</v>
      </c>
      <c r="BN66" s="172">
        <v>0</v>
      </c>
      <c r="BO66" s="172">
        <v>0</v>
      </c>
      <c r="BP66" s="172">
        <v>0</v>
      </c>
      <c r="BQ66" s="172">
        <v>0</v>
      </c>
      <c r="BR66" s="172">
        <v>0</v>
      </c>
      <c r="BS66" s="172">
        <v>0</v>
      </c>
      <c r="BT66" s="172">
        <v>0</v>
      </c>
      <c r="BU66" s="172">
        <v>0</v>
      </c>
      <c r="BV66" s="172">
        <v>0</v>
      </c>
      <c r="BW66" s="172">
        <v>0</v>
      </c>
      <c r="BX66" s="172">
        <v>0</v>
      </c>
      <c r="BY66" s="172">
        <v>0</v>
      </c>
      <c r="BZ66" s="172">
        <v>0</v>
      </c>
      <c r="CA66" s="172">
        <v>0</v>
      </c>
      <c r="CB66" s="172">
        <v>0</v>
      </c>
      <c r="CC66" s="172">
        <v>0</v>
      </c>
      <c r="CD66" s="172">
        <v>0</v>
      </c>
      <c r="CE66" s="172">
        <v>0</v>
      </c>
      <c r="CF66" s="172">
        <v>0</v>
      </c>
      <c r="CG66" s="172">
        <v>0</v>
      </c>
      <c r="CH66" s="172">
        <v>0</v>
      </c>
      <c r="CI66" s="172">
        <v>0</v>
      </c>
      <c r="CJ66" s="172">
        <v>0</v>
      </c>
      <c r="CK66" s="172">
        <v>0</v>
      </c>
      <c r="CL66" s="172">
        <v>0</v>
      </c>
      <c r="CM66" s="172">
        <v>0</v>
      </c>
      <c r="CN66" s="172">
        <v>0</v>
      </c>
      <c r="CO66" s="172">
        <v>0</v>
      </c>
      <c r="CP66" s="172">
        <v>0</v>
      </c>
      <c r="CQ66" s="172">
        <v>0</v>
      </c>
      <c r="CR66" s="172">
        <v>0</v>
      </c>
      <c r="CS66" s="172">
        <v>0</v>
      </c>
      <c r="CT66" s="172">
        <v>0</v>
      </c>
      <c r="CU66" s="172">
        <v>0</v>
      </c>
      <c r="CV66" s="172">
        <v>0</v>
      </c>
      <c r="CW66" s="172">
        <v>0</v>
      </c>
      <c r="CX66" s="172">
        <v>0</v>
      </c>
      <c r="CY66" s="172">
        <v>0</v>
      </c>
      <c r="CZ66" s="172">
        <v>0</v>
      </c>
      <c r="DA66" s="172">
        <v>0</v>
      </c>
      <c r="DB66" s="172">
        <v>0</v>
      </c>
      <c r="DC66" s="50">
        <v>0</v>
      </c>
      <c r="DD66" s="19">
        <v>0</v>
      </c>
      <c r="DE66" s="180">
        <v>0</v>
      </c>
      <c r="DF66" s="172">
        <v>0</v>
      </c>
      <c r="DG66" s="172">
        <v>0</v>
      </c>
      <c r="DH66" s="172">
        <v>0</v>
      </c>
      <c r="DI66" s="172">
        <v>0</v>
      </c>
      <c r="DJ66" s="172">
        <v>0</v>
      </c>
      <c r="DK66" s="172">
        <v>0</v>
      </c>
      <c r="DL66" s="172">
        <v>0</v>
      </c>
      <c r="DM66" s="172">
        <v>0</v>
      </c>
      <c r="DN66" s="172">
        <v>0</v>
      </c>
      <c r="DO66" s="19">
        <v>0</v>
      </c>
      <c r="DP66" s="18"/>
      <c r="DQ66" s="18"/>
    </row>
    <row r="67" spans="1:121" x14ac:dyDescent="0.3">
      <c r="A67" s="3" t="s">
        <v>378</v>
      </c>
      <c r="B67" s="17" t="s">
        <v>379</v>
      </c>
      <c r="C67" s="171">
        <v>0</v>
      </c>
      <c r="D67" s="172">
        <v>0</v>
      </c>
      <c r="E67" s="172">
        <v>0</v>
      </c>
      <c r="F67" s="172">
        <v>0</v>
      </c>
      <c r="G67" s="172">
        <v>0</v>
      </c>
      <c r="H67" s="172">
        <v>0</v>
      </c>
      <c r="I67" s="172">
        <v>0</v>
      </c>
      <c r="J67" s="172">
        <v>0</v>
      </c>
      <c r="K67" s="172">
        <v>0</v>
      </c>
      <c r="L67" s="172">
        <v>0</v>
      </c>
      <c r="M67" s="172">
        <v>0</v>
      </c>
      <c r="N67" s="172">
        <v>0</v>
      </c>
      <c r="O67" s="172">
        <v>0</v>
      </c>
      <c r="P67" s="172">
        <v>0</v>
      </c>
      <c r="Q67" s="172">
        <v>0</v>
      </c>
      <c r="R67" s="172">
        <v>0</v>
      </c>
      <c r="S67" s="172">
        <v>0</v>
      </c>
      <c r="T67" s="172">
        <v>0</v>
      </c>
      <c r="U67" s="172">
        <v>0</v>
      </c>
      <c r="V67" s="172">
        <v>0</v>
      </c>
      <c r="W67" s="172">
        <v>0</v>
      </c>
      <c r="X67" s="172">
        <v>0</v>
      </c>
      <c r="Y67" s="172">
        <v>0</v>
      </c>
      <c r="Z67" s="172">
        <v>0</v>
      </c>
      <c r="AA67" s="172">
        <v>0</v>
      </c>
      <c r="AB67" s="172">
        <v>0</v>
      </c>
      <c r="AC67" s="172">
        <v>0</v>
      </c>
      <c r="AD67" s="172">
        <v>0</v>
      </c>
      <c r="AE67" s="172">
        <v>0</v>
      </c>
      <c r="AF67" s="172">
        <v>0</v>
      </c>
      <c r="AG67" s="172">
        <v>0</v>
      </c>
      <c r="AH67" s="172">
        <v>0</v>
      </c>
      <c r="AI67" s="172">
        <v>0</v>
      </c>
      <c r="AJ67" s="172">
        <v>0</v>
      </c>
      <c r="AK67" s="172">
        <v>0</v>
      </c>
      <c r="AL67" s="172">
        <v>0</v>
      </c>
      <c r="AM67" s="172">
        <v>0</v>
      </c>
      <c r="AN67" s="172">
        <v>0</v>
      </c>
      <c r="AO67" s="172">
        <v>0</v>
      </c>
      <c r="AP67" s="172">
        <v>0</v>
      </c>
      <c r="AQ67" s="172">
        <v>0</v>
      </c>
      <c r="AR67" s="172">
        <v>0</v>
      </c>
      <c r="AS67" s="172">
        <v>0</v>
      </c>
      <c r="AT67" s="172">
        <v>0</v>
      </c>
      <c r="AU67" s="172">
        <v>0</v>
      </c>
      <c r="AV67" s="172">
        <v>0</v>
      </c>
      <c r="AW67" s="172">
        <v>0</v>
      </c>
      <c r="AX67" s="172">
        <v>0</v>
      </c>
      <c r="AY67" s="172">
        <v>0</v>
      </c>
      <c r="AZ67" s="172">
        <v>0</v>
      </c>
      <c r="BA67" s="172">
        <v>0</v>
      </c>
      <c r="BB67" s="172">
        <v>0</v>
      </c>
      <c r="BC67" s="172">
        <v>0</v>
      </c>
      <c r="BD67" s="172">
        <v>0</v>
      </c>
      <c r="BE67" s="172">
        <v>0</v>
      </c>
      <c r="BF67" s="172">
        <v>0</v>
      </c>
      <c r="BG67" s="172">
        <v>0</v>
      </c>
      <c r="BH67" s="172">
        <v>0</v>
      </c>
      <c r="BI67" s="172">
        <v>0</v>
      </c>
      <c r="BJ67" s="172">
        <v>0</v>
      </c>
      <c r="BK67" s="172">
        <v>5</v>
      </c>
      <c r="BL67" s="172">
        <v>0</v>
      </c>
      <c r="BM67" s="172">
        <v>0</v>
      </c>
      <c r="BN67" s="172">
        <v>0</v>
      </c>
      <c r="BO67" s="172">
        <v>0</v>
      </c>
      <c r="BP67" s="172">
        <v>0</v>
      </c>
      <c r="BQ67" s="172">
        <v>0</v>
      </c>
      <c r="BR67" s="172">
        <v>0</v>
      </c>
      <c r="BS67" s="172">
        <v>0</v>
      </c>
      <c r="BT67" s="172">
        <v>0</v>
      </c>
      <c r="BU67" s="172">
        <v>0</v>
      </c>
      <c r="BV67" s="172">
        <v>0</v>
      </c>
      <c r="BW67" s="172">
        <v>0</v>
      </c>
      <c r="BX67" s="172">
        <v>0</v>
      </c>
      <c r="BY67" s="172">
        <v>0</v>
      </c>
      <c r="BZ67" s="172">
        <v>0</v>
      </c>
      <c r="CA67" s="172">
        <v>0</v>
      </c>
      <c r="CB67" s="172">
        <v>0</v>
      </c>
      <c r="CC67" s="172">
        <v>0</v>
      </c>
      <c r="CD67" s="172">
        <v>0</v>
      </c>
      <c r="CE67" s="172">
        <v>0</v>
      </c>
      <c r="CF67" s="172">
        <v>0</v>
      </c>
      <c r="CG67" s="172">
        <v>0</v>
      </c>
      <c r="CH67" s="172">
        <v>0</v>
      </c>
      <c r="CI67" s="172">
        <v>0</v>
      </c>
      <c r="CJ67" s="172">
        <v>0</v>
      </c>
      <c r="CK67" s="172">
        <v>0</v>
      </c>
      <c r="CL67" s="172">
        <v>0</v>
      </c>
      <c r="CM67" s="172">
        <v>0</v>
      </c>
      <c r="CN67" s="172">
        <v>0</v>
      </c>
      <c r="CO67" s="172">
        <v>0</v>
      </c>
      <c r="CP67" s="172">
        <v>0</v>
      </c>
      <c r="CQ67" s="172">
        <v>0</v>
      </c>
      <c r="CR67" s="172">
        <v>0</v>
      </c>
      <c r="CS67" s="172">
        <v>0</v>
      </c>
      <c r="CT67" s="172">
        <v>0</v>
      </c>
      <c r="CU67" s="172">
        <v>0</v>
      </c>
      <c r="CV67" s="172">
        <v>0</v>
      </c>
      <c r="CW67" s="172">
        <v>0</v>
      </c>
      <c r="CX67" s="172">
        <v>0</v>
      </c>
      <c r="CY67" s="172">
        <v>0</v>
      </c>
      <c r="CZ67" s="172">
        <v>0</v>
      </c>
      <c r="DA67" s="172">
        <v>0</v>
      </c>
      <c r="DB67" s="172">
        <v>0</v>
      </c>
      <c r="DC67" s="50">
        <v>0</v>
      </c>
      <c r="DD67" s="19">
        <v>5</v>
      </c>
      <c r="DE67" s="180">
        <v>979</v>
      </c>
      <c r="DF67" s="172">
        <v>0</v>
      </c>
      <c r="DG67" s="172">
        <v>979</v>
      </c>
      <c r="DH67" s="172">
        <v>0</v>
      </c>
      <c r="DI67" s="172">
        <v>0</v>
      </c>
      <c r="DJ67" s="172">
        <v>0</v>
      </c>
      <c r="DK67" s="172">
        <v>0</v>
      </c>
      <c r="DL67" s="172">
        <v>0</v>
      </c>
      <c r="DM67" s="172">
        <v>0</v>
      </c>
      <c r="DN67" s="172">
        <v>0</v>
      </c>
      <c r="DO67" s="19">
        <v>984</v>
      </c>
      <c r="DP67" s="18"/>
      <c r="DQ67" s="18"/>
    </row>
    <row r="68" spans="1:121" x14ac:dyDescent="0.3">
      <c r="A68" s="3" t="s">
        <v>380</v>
      </c>
      <c r="B68" s="17" t="s">
        <v>381</v>
      </c>
      <c r="C68" s="171">
        <v>0</v>
      </c>
      <c r="D68" s="172">
        <v>0</v>
      </c>
      <c r="E68" s="172">
        <v>0</v>
      </c>
      <c r="F68" s="172">
        <v>0</v>
      </c>
      <c r="G68" s="172">
        <v>0</v>
      </c>
      <c r="H68" s="172">
        <v>0</v>
      </c>
      <c r="I68" s="172">
        <v>0</v>
      </c>
      <c r="J68" s="172">
        <v>10</v>
      </c>
      <c r="K68" s="172">
        <v>35</v>
      </c>
      <c r="L68" s="172">
        <v>2</v>
      </c>
      <c r="M68" s="172">
        <v>40</v>
      </c>
      <c r="N68" s="172">
        <v>11</v>
      </c>
      <c r="O68" s="172">
        <v>4</v>
      </c>
      <c r="P68" s="172">
        <v>155</v>
      </c>
      <c r="Q68" s="172">
        <v>7</v>
      </c>
      <c r="R68" s="172">
        <v>162</v>
      </c>
      <c r="S68" s="172">
        <v>13</v>
      </c>
      <c r="T68" s="172">
        <v>0</v>
      </c>
      <c r="U68" s="172">
        <v>0</v>
      </c>
      <c r="V68" s="172">
        <v>0</v>
      </c>
      <c r="W68" s="172">
        <v>0</v>
      </c>
      <c r="X68" s="172">
        <v>0</v>
      </c>
      <c r="Y68" s="172">
        <v>0</v>
      </c>
      <c r="Z68" s="172">
        <v>0</v>
      </c>
      <c r="AA68" s="172">
        <v>0</v>
      </c>
      <c r="AB68" s="172">
        <v>0</v>
      </c>
      <c r="AC68" s="172">
        <v>0</v>
      </c>
      <c r="AD68" s="172">
        <v>0</v>
      </c>
      <c r="AE68" s="172">
        <v>0</v>
      </c>
      <c r="AF68" s="172">
        <v>0</v>
      </c>
      <c r="AG68" s="172">
        <v>0</v>
      </c>
      <c r="AH68" s="172">
        <v>0</v>
      </c>
      <c r="AI68" s="172">
        <v>91</v>
      </c>
      <c r="AJ68" s="172">
        <v>62</v>
      </c>
      <c r="AK68" s="172">
        <v>0</v>
      </c>
      <c r="AL68" s="172">
        <v>0</v>
      </c>
      <c r="AM68" s="172">
        <v>0</v>
      </c>
      <c r="AN68" s="172">
        <v>0</v>
      </c>
      <c r="AO68" s="172">
        <v>0</v>
      </c>
      <c r="AP68" s="172">
        <v>0</v>
      </c>
      <c r="AQ68" s="172">
        <v>0</v>
      </c>
      <c r="AR68" s="172">
        <v>201</v>
      </c>
      <c r="AS68" s="172">
        <v>0</v>
      </c>
      <c r="AT68" s="172">
        <v>0</v>
      </c>
      <c r="AU68" s="172">
        <v>0</v>
      </c>
      <c r="AV68" s="172">
        <v>0</v>
      </c>
      <c r="AW68" s="172">
        <v>0</v>
      </c>
      <c r="AX68" s="172">
        <v>0</v>
      </c>
      <c r="AY68" s="172">
        <v>0</v>
      </c>
      <c r="AZ68" s="172">
        <v>0</v>
      </c>
      <c r="BA68" s="172">
        <v>23</v>
      </c>
      <c r="BB68" s="172">
        <v>1</v>
      </c>
      <c r="BC68" s="172">
        <v>0</v>
      </c>
      <c r="BD68" s="172">
        <v>0</v>
      </c>
      <c r="BE68" s="172">
        <v>0</v>
      </c>
      <c r="BF68" s="172">
        <v>0</v>
      </c>
      <c r="BG68" s="172">
        <v>0</v>
      </c>
      <c r="BH68" s="172">
        <v>0</v>
      </c>
      <c r="BI68" s="172">
        <v>424</v>
      </c>
      <c r="BJ68" s="172">
        <v>492</v>
      </c>
      <c r="BK68" s="172">
        <v>0</v>
      </c>
      <c r="BL68" s="172">
        <v>567</v>
      </c>
      <c r="BM68" s="172">
        <v>0</v>
      </c>
      <c r="BN68" s="172">
        <v>38</v>
      </c>
      <c r="BO68" s="172">
        <v>591</v>
      </c>
      <c r="BP68" s="172">
        <v>0</v>
      </c>
      <c r="BQ68" s="172">
        <v>0</v>
      </c>
      <c r="BR68" s="172">
        <v>0</v>
      </c>
      <c r="BS68" s="172">
        <v>0</v>
      </c>
      <c r="BT68" s="172">
        <v>0</v>
      </c>
      <c r="BU68" s="172">
        <v>0</v>
      </c>
      <c r="BV68" s="172">
        <v>0</v>
      </c>
      <c r="BW68" s="172">
        <v>0</v>
      </c>
      <c r="BX68" s="172">
        <v>0</v>
      </c>
      <c r="BY68" s="172">
        <v>0</v>
      </c>
      <c r="BZ68" s="172">
        <v>0</v>
      </c>
      <c r="CA68" s="172">
        <v>0</v>
      </c>
      <c r="CB68" s="172">
        <v>0</v>
      </c>
      <c r="CC68" s="172">
        <v>0</v>
      </c>
      <c r="CD68" s="172">
        <v>0</v>
      </c>
      <c r="CE68" s="172">
        <v>0</v>
      </c>
      <c r="CF68" s="172">
        <v>0</v>
      </c>
      <c r="CG68" s="172">
        <v>0</v>
      </c>
      <c r="CH68" s="172">
        <v>0</v>
      </c>
      <c r="CI68" s="172">
        <v>0</v>
      </c>
      <c r="CJ68" s="172">
        <v>0</v>
      </c>
      <c r="CK68" s="172">
        <v>0</v>
      </c>
      <c r="CL68" s="172">
        <v>0</v>
      </c>
      <c r="CM68" s="172">
        <v>0</v>
      </c>
      <c r="CN68" s="172">
        <v>19</v>
      </c>
      <c r="CO68" s="172">
        <v>0</v>
      </c>
      <c r="CP68" s="172">
        <v>0</v>
      </c>
      <c r="CQ68" s="172">
        <v>0</v>
      </c>
      <c r="CR68" s="172">
        <v>99</v>
      </c>
      <c r="CS68" s="172">
        <v>0</v>
      </c>
      <c r="CT68" s="172">
        <v>0</v>
      </c>
      <c r="CU68" s="172">
        <v>0</v>
      </c>
      <c r="CV68" s="172">
        <v>0</v>
      </c>
      <c r="CW68" s="172">
        <v>0</v>
      </c>
      <c r="CX68" s="172">
        <v>0</v>
      </c>
      <c r="CY68" s="172">
        <v>0</v>
      </c>
      <c r="CZ68" s="172">
        <v>0</v>
      </c>
      <c r="DA68" s="172">
        <v>0</v>
      </c>
      <c r="DB68" s="172">
        <v>0</v>
      </c>
      <c r="DC68" s="50">
        <v>0</v>
      </c>
      <c r="DD68" s="19">
        <v>3047</v>
      </c>
      <c r="DE68" s="180">
        <v>1612</v>
      </c>
      <c r="DF68" s="172">
        <v>0</v>
      </c>
      <c r="DG68" s="172">
        <v>1612</v>
      </c>
      <c r="DH68" s="172">
        <v>0</v>
      </c>
      <c r="DI68" s="172">
        <v>0</v>
      </c>
      <c r="DJ68" s="172">
        <v>0</v>
      </c>
      <c r="DK68" s="172">
        <v>0</v>
      </c>
      <c r="DL68" s="172">
        <v>0</v>
      </c>
      <c r="DM68" s="172">
        <v>0</v>
      </c>
      <c r="DN68" s="172">
        <v>0</v>
      </c>
      <c r="DO68" s="19">
        <v>4659</v>
      </c>
      <c r="DP68" s="18"/>
      <c r="DQ68" s="18"/>
    </row>
    <row r="69" spans="1:121" x14ac:dyDescent="0.3">
      <c r="A69" s="3" t="s">
        <v>382</v>
      </c>
      <c r="B69" s="17" t="s">
        <v>383</v>
      </c>
      <c r="C69" s="171">
        <v>0</v>
      </c>
      <c r="D69" s="172">
        <v>0</v>
      </c>
      <c r="E69" s="172">
        <v>0</v>
      </c>
      <c r="F69" s="172">
        <v>0</v>
      </c>
      <c r="G69" s="172">
        <v>178</v>
      </c>
      <c r="H69" s="172">
        <v>0</v>
      </c>
      <c r="I69" s="172">
        <v>0</v>
      </c>
      <c r="J69" s="172">
        <v>0</v>
      </c>
      <c r="K69" s="172">
        <v>0</v>
      </c>
      <c r="L69" s="172">
        <v>0</v>
      </c>
      <c r="M69" s="172">
        <v>0</v>
      </c>
      <c r="N69" s="172">
        <v>0</v>
      </c>
      <c r="O69" s="172">
        <v>0</v>
      </c>
      <c r="P69" s="172">
        <v>0</v>
      </c>
      <c r="Q69" s="172">
        <v>0</v>
      </c>
      <c r="R69" s="172">
        <v>0</v>
      </c>
      <c r="S69" s="172">
        <v>0</v>
      </c>
      <c r="T69" s="172">
        <v>0</v>
      </c>
      <c r="U69" s="172">
        <v>0</v>
      </c>
      <c r="V69" s="172">
        <v>0</v>
      </c>
      <c r="W69" s="172">
        <v>0</v>
      </c>
      <c r="X69" s="172">
        <v>0</v>
      </c>
      <c r="Y69" s="172">
        <v>0</v>
      </c>
      <c r="Z69" s="172">
        <v>115</v>
      </c>
      <c r="AA69" s="172">
        <v>0</v>
      </c>
      <c r="AB69" s="172">
        <v>0</v>
      </c>
      <c r="AC69" s="172">
        <v>0</v>
      </c>
      <c r="AD69" s="172">
        <v>0</v>
      </c>
      <c r="AE69" s="172">
        <v>0</v>
      </c>
      <c r="AF69" s="172">
        <v>0</v>
      </c>
      <c r="AG69" s="172">
        <v>0</v>
      </c>
      <c r="AH69" s="172">
        <v>0</v>
      </c>
      <c r="AI69" s="172">
        <v>0</v>
      </c>
      <c r="AJ69" s="172">
        <v>0</v>
      </c>
      <c r="AK69" s="172">
        <v>0</v>
      </c>
      <c r="AL69" s="172">
        <v>0</v>
      </c>
      <c r="AM69" s="172">
        <v>0</v>
      </c>
      <c r="AN69" s="172">
        <v>0</v>
      </c>
      <c r="AO69" s="172">
        <v>0</v>
      </c>
      <c r="AP69" s="172">
        <v>0</v>
      </c>
      <c r="AQ69" s="172">
        <v>0</v>
      </c>
      <c r="AR69" s="172">
        <v>0</v>
      </c>
      <c r="AS69" s="172">
        <v>0</v>
      </c>
      <c r="AT69" s="172">
        <v>0</v>
      </c>
      <c r="AU69" s="172">
        <v>0</v>
      </c>
      <c r="AV69" s="172">
        <v>0</v>
      </c>
      <c r="AW69" s="172">
        <v>0</v>
      </c>
      <c r="AX69" s="172">
        <v>0</v>
      </c>
      <c r="AY69" s="172">
        <v>0</v>
      </c>
      <c r="AZ69" s="172">
        <v>0</v>
      </c>
      <c r="BA69" s="172">
        <v>0</v>
      </c>
      <c r="BB69" s="172">
        <v>0</v>
      </c>
      <c r="BC69" s="172">
        <v>0</v>
      </c>
      <c r="BD69" s="172">
        <v>0</v>
      </c>
      <c r="BE69" s="172">
        <v>0</v>
      </c>
      <c r="BF69" s="172">
        <v>0</v>
      </c>
      <c r="BG69" s="172">
        <v>0</v>
      </c>
      <c r="BH69" s="172">
        <v>0</v>
      </c>
      <c r="BI69" s="172">
        <v>0</v>
      </c>
      <c r="BJ69" s="172">
        <v>0</v>
      </c>
      <c r="BK69" s="172">
        <v>0</v>
      </c>
      <c r="BL69" s="172">
        <v>0</v>
      </c>
      <c r="BM69" s="172">
        <v>761</v>
      </c>
      <c r="BN69" s="172">
        <v>0</v>
      </c>
      <c r="BO69" s="172">
        <v>2519</v>
      </c>
      <c r="BP69" s="172">
        <v>0</v>
      </c>
      <c r="BQ69" s="172">
        <v>0</v>
      </c>
      <c r="BR69" s="172">
        <v>0</v>
      </c>
      <c r="BS69" s="172">
        <v>0</v>
      </c>
      <c r="BT69" s="172">
        <v>0</v>
      </c>
      <c r="BU69" s="172">
        <v>0</v>
      </c>
      <c r="BV69" s="172">
        <v>0</v>
      </c>
      <c r="BW69" s="172">
        <v>0</v>
      </c>
      <c r="BX69" s="172">
        <v>0</v>
      </c>
      <c r="BY69" s="172">
        <v>0</v>
      </c>
      <c r="BZ69" s="172">
        <v>0</v>
      </c>
      <c r="CA69" s="172">
        <v>0</v>
      </c>
      <c r="CB69" s="172">
        <v>0</v>
      </c>
      <c r="CC69" s="172">
        <v>0</v>
      </c>
      <c r="CD69" s="172">
        <v>0</v>
      </c>
      <c r="CE69" s="172">
        <v>0</v>
      </c>
      <c r="CF69" s="172">
        <v>0</v>
      </c>
      <c r="CG69" s="172">
        <v>0</v>
      </c>
      <c r="CH69" s="172">
        <v>0</v>
      </c>
      <c r="CI69" s="172">
        <v>0</v>
      </c>
      <c r="CJ69" s="172">
        <v>0</v>
      </c>
      <c r="CK69" s="172">
        <v>0</v>
      </c>
      <c r="CL69" s="172">
        <v>0</v>
      </c>
      <c r="CM69" s="172">
        <v>0</v>
      </c>
      <c r="CN69" s="172">
        <v>0</v>
      </c>
      <c r="CO69" s="172">
        <v>0</v>
      </c>
      <c r="CP69" s="172">
        <v>0</v>
      </c>
      <c r="CQ69" s="172">
        <v>0</v>
      </c>
      <c r="CR69" s="172">
        <v>0</v>
      </c>
      <c r="CS69" s="172">
        <v>0</v>
      </c>
      <c r="CT69" s="172">
        <v>0</v>
      </c>
      <c r="CU69" s="172">
        <v>0</v>
      </c>
      <c r="CV69" s="172">
        <v>0</v>
      </c>
      <c r="CW69" s="172">
        <v>0</v>
      </c>
      <c r="CX69" s="172">
        <v>0</v>
      </c>
      <c r="CY69" s="172">
        <v>0</v>
      </c>
      <c r="CZ69" s="172">
        <v>0</v>
      </c>
      <c r="DA69" s="172">
        <v>0</v>
      </c>
      <c r="DB69" s="172">
        <v>0</v>
      </c>
      <c r="DC69" s="50">
        <v>0</v>
      </c>
      <c r="DD69" s="19">
        <v>3573</v>
      </c>
      <c r="DE69" s="180">
        <v>777</v>
      </c>
      <c r="DF69" s="172">
        <v>0</v>
      </c>
      <c r="DG69" s="172">
        <v>777</v>
      </c>
      <c r="DH69" s="172">
        <v>0</v>
      </c>
      <c r="DI69" s="172">
        <v>0</v>
      </c>
      <c r="DJ69" s="172">
        <v>0</v>
      </c>
      <c r="DK69" s="172">
        <v>0</v>
      </c>
      <c r="DL69" s="172">
        <v>0</v>
      </c>
      <c r="DM69" s="172">
        <v>0</v>
      </c>
      <c r="DN69" s="172">
        <v>8</v>
      </c>
      <c r="DO69" s="19">
        <v>4358</v>
      </c>
      <c r="DP69" s="18"/>
      <c r="DQ69" s="18"/>
    </row>
    <row r="70" spans="1:121" x14ac:dyDescent="0.3">
      <c r="A70" s="3" t="s">
        <v>384</v>
      </c>
      <c r="B70" s="17" t="s">
        <v>385</v>
      </c>
      <c r="C70" s="171">
        <v>0</v>
      </c>
      <c r="D70" s="172">
        <v>0</v>
      </c>
      <c r="E70" s="172">
        <v>0</v>
      </c>
      <c r="F70" s="172">
        <v>0</v>
      </c>
      <c r="G70" s="172">
        <v>0</v>
      </c>
      <c r="H70" s="172">
        <v>0</v>
      </c>
      <c r="I70" s="172">
        <v>0</v>
      </c>
      <c r="J70" s="172">
        <v>0</v>
      </c>
      <c r="K70" s="172">
        <v>0</v>
      </c>
      <c r="L70" s="172">
        <v>0</v>
      </c>
      <c r="M70" s="172">
        <v>0</v>
      </c>
      <c r="N70" s="172">
        <v>0</v>
      </c>
      <c r="O70" s="172">
        <v>0</v>
      </c>
      <c r="P70" s="172">
        <v>0</v>
      </c>
      <c r="Q70" s="172">
        <v>0</v>
      </c>
      <c r="R70" s="172">
        <v>0</v>
      </c>
      <c r="S70" s="172">
        <v>0</v>
      </c>
      <c r="T70" s="172">
        <v>0</v>
      </c>
      <c r="U70" s="172">
        <v>0</v>
      </c>
      <c r="V70" s="172">
        <v>0</v>
      </c>
      <c r="W70" s="172">
        <v>0</v>
      </c>
      <c r="X70" s="172">
        <v>0</v>
      </c>
      <c r="Y70" s="172">
        <v>0</v>
      </c>
      <c r="Z70" s="172">
        <v>0</v>
      </c>
      <c r="AA70" s="172">
        <v>0</v>
      </c>
      <c r="AB70" s="172">
        <v>0</v>
      </c>
      <c r="AC70" s="172">
        <v>0</v>
      </c>
      <c r="AD70" s="172">
        <v>0</v>
      </c>
      <c r="AE70" s="172">
        <v>0</v>
      </c>
      <c r="AF70" s="172">
        <v>0</v>
      </c>
      <c r="AG70" s="172">
        <v>0</v>
      </c>
      <c r="AH70" s="172">
        <v>0</v>
      </c>
      <c r="AI70" s="172">
        <v>0</v>
      </c>
      <c r="AJ70" s="172">
        <v>0</v>
      </c>
      <c r="AK70" s="172">
        <v>0</v>
      </c>
      <c r="AL70" s="172">
        <v>0</v>
      </c>
      <c r="AM70" s="172">
        <v>0</v>
      </c>
      <c r="AN70" s="172">
        <v>0</v>
      </c>
      <c r="AO70" s="172">
        <v>0</v>
      </c>
      <c r="AP70" s="172">
        <v>0</v>
      </c>
      <c r="AQ70" s="172">
        <v>0</v>
      </c>
      <c r="AR70" s="172">
        <v>0</v>
      </c>
      <c r="AS70" s="172">
        <v>0</v>
      </c>
      <c r="AT70" s="172">
        <v>0</v>
      </c>
      <c r="AU70" s="172">
        <v>0</v>
      </c>
      <c r="AV70" s="172">
        <v>0</v>
      </c>
      <c r="AW70" s="172">
        <v>0</v>
      </c>
      <c r="AX70" s="172">
        <v>0</v>
      </c>
      <c r="AY70" s="172">
        <v>0</v>
      </c>
      <c r="AZ70" s="172">
        <v>0</v>
      </c>
      <c r="BA70" s="172">
        <v>0</v>
      </c>
      <c r="BB70" s="172">
        <v>0</v>
      </c>
      <c r="BC70" s="172">
        <v>0</v>
      </c>
      <c r="BD70" s="172">
        <v>0</v>
      </c>
      <c r="BE70" s="172">
        <v>0</v>
      </c>
      <c r="BF70" s="172">
        <v>0</v>
      </c>
      <c r="BG70" s="172">
        <v>0</v>
      </c>
      <c r="BH70" s="172">
        <v>0</v>
      </c>
      <c r="BI70" s="172">
        <v>0</v>
      </c>
      <c r="BJ70" s="172">
        <v>0</v>
      </c>
      <c r="BK70" s="172">
        <v>0</v>
      </c>
      <c r="BL70" s="172">
        <v>0</v>
      </c>
      <c r="BM70" s="172">
        <v>0</v>
      </c>
      <c r="BN70" s="172">
        <v>563</v>
      </c>
      <c r="BO70" s="172">
        <v>729</v>
      </c>
      <c r="BP70" s="172">
        <v>93</v>
      </c>
      <c r="BQ70" s="172">
        <v>0</v>
      </c>
      <c r="BR70" s="172">
        <v>0</v>
      </c>
      <c r="BS70" s="172">
        <v>0</v>
      </c>
      <c r="BT70" s="172">
        <v>0</v>
      </c>
      <c r="BU70" s="172">
        <v>0</v>
      </c>
      <c r="BV70" s="172">
        <v>0</v>
      </c>
      <c r="BW70" s="172">
        <v>0</v>
      </c>
      <c r="BX70" s="172">
        <v>0</v>
      </c>
      <c r="BY70" s="172">
        <v>0</v>
      </c>
      <c r="BZ70" s="172">
        <v>0</v>
      </c>
      <c r="CA70" s="172">
        <v>0</v>
      </c>
      <c r="CB70" s="172">
        <v>0</v>
      </c>
      <c r="CC70" s="172">
        <v>0</v>
      </c>
      <c r="CD70" s="172">
        <v>0</v>
      </c>
      <c r="CE70" s="172">
        <v>0</v>
      </c>
      <c r="CF70" s="172">
        <v>161</v>
      </c>
      <c r="CG70" s="172">
        <v>0</v>
      </c>
      <c r="CH70" s="172">
        <v>0</v>
      </c>
      <c r="CI70" s="172">
        <v>0</v>
      </c>
      <c r="CJ70" s="172">
        <v>70</v>
      </c>
      <c r="CK70" s="172">
        <v>0</v>
      </c>
      <c r="CL70" s="172">
        <v>0</v>
      </c>
      <c r="CM70" s="172">
        <v>0</v>
      </c>
      <c r="CN70" s="172">
        <v>89</v>
      </c>
      <c r="CO70" s="172">
        <v>0</v>
      </c>
      <c r="CP70" s="172">
        <v>0</v>
      </c>
      <c r="CQ70" s="172">
        <v>0</v>
      </c>
      <c r="CR70" s="172">
        <v>0</v>
      </c>
      <c r="CS70" s="172">
        <v>0</v>
      </c>
      <c r="CT70" s="172">
        <v>0</v>
      </c>
      <c r="CU70" s="172">
        <v>0</v>
      </c>
      <c r="CV70" s="172">
        <v>0</v>
      </c>
      <c r="CW70" s="172">
        <v>0</v>
      </c>
      <c r="CX70" s="172">
        <v>0</v>
      </c>
      <c r="CY70" s="172">
        <v>0</v>
      </c>
      <c r="CZ70" s="172">
        <v>0</v>
      </c>
      <c r="DA70" s="172">
        <v>0</v>
      </c>
      <c r="DB70" s="172">
        <v>0</v>
      </c>
      <c r="DC70" s="50">
        <v>0</v>
      </c>
      <c r="DD70" s="19">
        <v>1705</v>
      </c>
      <c r="DE70" s="180">
        <v>13337</v>
      </c>
      <c r="DF70" s="172">
        <v>0</v>
      </c>
      <c r="DG70" s="172">
        <v>13337</v>
      </c>
      <c r="DH70" s="172">
        <v>0</v>
      </c>
      <c r="DI70" s="172">
        <v>0</v>
      </c>
      <c r="DJ70" s="172">
        <v>0</v>
      </c>
      <c r="DK70" s="172">
        <v>0</v>
      </c>
      <c r="DL70" s="172">
        <v>0</v>
      </c>
      <c r="DM70" s="172">
        <v>0</v>
      </c>
      <c r="DN70" s="172">
        <v>0</v>
      </c>
      <c r="DO70" s="19">
        <v>15042</v>
      </c>
      <c r="DP70" s="18"/>
      <c r="DQ70" s="18"/>
    </row>
    <row r="71" spans="1:121" x14ac:dyDescent="0.3">
      <c r="A71" s="3" t="s">
        <v>386</v>
      </c>
      <c r="B71" s="17" t="s">
        <v>387</v>
      </c>
      <c r="C71" s="171">
        <v>0</v>
      </c>
      <c r="D71" s="172">
        <v>0</v>
      </c>
      <c r="E71" s="172">
        <v>0</v>
      </c>
      <c r="F71" s="172">
        <v>0</v>
      </c>
      <c r="G71" s="172">
        <v>0</v>
      </c>
      <c r="H71" s="172">
        <v>0</v>
      </c>
      <c r="I71" s="172">
        <v>0</v>
      </c>
      <c r="J71" s="172">
        <v>0</v>
      </c>
      <c r="K71" s="172">
        <v>0</v>
      </c>
      <c r="L71" s="172">
        <v>0</v>
      </c>
      <c r="M71" s="172">
        <v>0</v>
      </c>
      <c r="N71" s="172">
        <v>0</v>
      </c>
      <c r="O71" s="172">
        <v>0</v>
      </c>
      <c r="P71" s="172">
        <v>0</v>
      </c>
      <c r="Q71" s="172">
        <v>0</v>
      </c>
      <c r="R71" s="172">
        <v>0</v>
      </c>
      <c r="S71" s="172">
        <v>0</v>
      </c>
      <c r="T71" s="172">
        <v>0</v>
      </c>
      <c r="U71" s="172">
        <v>0</v>
      </c>
      <c r="V71" s="172">
        <v>0</v>
      </c>
      <c r="W71" s="172">
        <v>0</v>
      </c>
      <c r="X71" s="172">
        <v>0</v>
      </c>
      <c r="Y71" s="172">
        <v>0</v>
      </c>
      <c r="Z71" s="172">
        <v>0</v>
      </c>
      <c r="AA71" s="172">
        <v>0</v>
      </c>
      <c r="AB71" s="172">
        <v>0</v>
      </c>
      <c r="AC71" s="172">
        <v>0</v>
      </c>
      <c r="AD71" s="172">
        <v>0</v>
      </c>
      <c r="AE71" s="172">
        <v>0</v>
      </c>
      <c r="AF71" s="172">
        <v>0</v>
      </c>
      <c r="AG71" s="172">
        <v>0</v>
      </c>
      <c r="AH71" s="172">
        <v>0</v>
      </c>
      <c r="AI71" s="172">
        <v>0</v>
      </c>
      <c r="AJ71" s="172">
        <v>0</v>
      </c>
      <c r="AK71" s="172">
        <v>0</v>
      </c>
      <c r="AL71" s="172">
        <v>0</v>
      </c>
      <c r="AM71" s="172">
        <v>0</v>
      </c>
      <c r="AN71" s="172">
        <v>0</v>
      </c>
      <c r="AO71" s="172">
        <v>0</v>
      </c>
      <c r="AP71" s="172">
        <v>0</v>
      </c>
      <c r="AQ71" s="172">
        <v>0</v>
      </c>
      <c r="AR71" s="172">
        <v>2</v>
      </c>
      <c r="AS71" s="172">
        <v>0</v>
      </c>
      <c r="AT71" s="172">
        <v>0</v>
      </c>
      <c r="AU71" s="172">
        <v>0</v>
      </c>
      <c r="AV71" s="172">
        <v>0</v>
      </c>
      <c r="AW71" s="172">
        <v>0</v>
      </c>
      <c r="AX71" s="172">
        <v>0</v>
      </c>
      <c r="AY71" s="172">
        <v>0</v>
      </c>
      <c r="AZ71" s="172">
        <v>0</v>
      </c>
      <c r="BA71" s="172">
        <v>0</v>
      </c>
      <c r="BB71" s="172">
        <v>0</v>
      </c>
      <c r="BC71" s="172">
        <v>0</v>
      </c>
      <c r="BD71" s="172">
        <v>0</v>
      </c>
      <c r="BE71" s="172">
        <v>0</v>
      </c>
      <c r="BF71" s="172">
        <v>0</v>
      </c>
      <c r="BG71" s="172">
        <v>0</v>
      </c>
      <c r="BH71" s="172">
        <v>0</v>
      </c>
      <c r="BI71" s="172">
        <v>20</v>
      </c>
      <c r="BJ71" s="172">
        <v>11</v>
      </c>
      <c r="BK71" s="172">
        <v>0</v>
      </c>
      <c r="BL71" s="172">
        <v>9</v>
      </c>
      <c r="BM71" s="172">
        <v>323</v>
      </c>
      <c r="BN71" s="172">
        <v>114</v>
      </c>
      <c r="BO71" s="172">
        <v>1543</v>
      </c>
      <c r="BP71" s="172">
        <v>0</v>
      </c>
      <c r="BQ71" s="172">
        <v>0</v>
      </c>
      <c r="BR71" s="172">
        <v>0</v>
      </c>
      <c r="BS71" s="172">
        <v>0</v>
      </c>
      <c r="BT71" s="172">
        <v>0</v>
      </c>
      <c r="BU71" s="172">
        <v>0</v>
      </c>
      <c r="BV71" s="172">
        <v>0</v>
      </c>
      <c r="BW71" s="172">
        <v>0</v>
      </c>
      <c r="BX71" s="172">
        <v>0</v>
      </c>
      <c r="BY71" s="172">
        <v>0</v>
      </c>
      <c r="BZ71" s="172">
        <v>0</v>
      </c>
      <c r="CA71" s="172">
        <v>0</v>
      </c>
      <c r="CB71" s="172">
        <v>0</v>
      </c>
      <c r="CC71" s="172">
        <v>0</v>
      </c>
      <c r="CD71" s="172">
        <v>0</v>
      </c>
      <c r="CE71" s="172">
        <v>0</v>
      </c>
      <c r="CF71" s="172">
        <v>0</v>
      </c>
      <c r="CG71" s="172">
        <v>0</v>
      </c>
      <c r="CH71" s="172">
        <v>0</v>
      </c>
      <c r="CI71" s="172">
        <v>0</v>
      </c>
      <c r="CJ71" s="172">
        <v>0</v>
      </c>
      <c r="CK71" s="172">
        <v>0</v>
      </c>
      <c r="CL71" s="172">
        <v>0</v>
      </c>
      <c r="CM71" s="172">
        <v>0</v>
      </c>
      <c r="CN71" s="172">
        <v>0</v>
      </c>
      <c r="CO71" s="172">
        <v>0</v>
      </c>
      <c r="CP71" s="172">
        <v>0</v>
      </c>
      <c r="CQ71" s="172">
        <v>0</v>
      </c>
      <c r="CR71" s="172">
        <v>118</v>
      </c>
      <c r="CS71" s="172">
        <v>0</v>
      </c>
      <c r="CT71" s="172">
        <v>0</v>
      </c>
      <c r="CU71" s="172">
        <v>0</v>
      </c>
      <c r="CV71" s="172">
        <v>0</v>
      </c>
      <c r="CW71" s="172">
        <v>0</v>
      </c>
      <c r="CX71" s="172">
        <v>0</v>
      </c>
      <c r="CY71" s="172">
        <v>0</v>
      </c>
      <c r="CZ71" s="172">
        <v>0</v>
      </c>
      <c r="DA71" s="172">
        <v>0</v>
      </c>
      <c r="DB71" s="172">
        <v>0</v>
      </c>
      <c r="DC71" s="50">
        <v>0</v>
      </c>
      <c r="DD71" s="19">
        <v>2140</v>
      </c>
      <c r="DE71" s="180">
        <v>0</v>
      </c>
      <c r="DF71" s="172">
        <v>0</v>
      </c>
      <c r="DG71" s="172">
        <v>0</v>
      </c>
      <c r="DH71" s="172">
        <v>0</v>
      </c>
      <c r="DI71" s="172">
        <v>0</v>
      </c>
      <c r="DJ71" s="172">
        <v>0</v>
      </c>
      <c r="DK71" s="172">
        <v>0</v>
      </c>
      <c r="DL71" s="172">
        <v>0</v>
      </c>
      <c r="DM71" s="172">
        <v>0</v>
      </c>
      <c r="DN71" s="172">
        <v>0</v>
      </c>
      <c r="DO71" s="19">
        <v>2140</v>
      </c>
      <c r="DP71" s="18"/>
      <c r="DQ71" s="18"/>
    </row>
    <row r="72" spans="1:121" x14ac:dyDescent="0.3">
      <c r="A72" s="3" t="s">
        <v>388</v>
      </c>
      <c r="B72" s="17" t="s">
        <v>389</v>
      </c>
      <c r="C72" s="171">
        <v>0</v>
      </c>
      <c r="D72" s="172">
        <v>0</v>
      </c>
      <c r="E72" s="172">
        <v>0</v>
      </c>
      <c r="F72" s="172">
        <v>0</v>
      </c>
      <c r="G72" s="172">
        <v>0</v>
      </c>
      <c r="H72" s="172">
        <v>0</v>
      </c>
      <c r="I72" s="172">
        <v>0</v>
      </c>
      <c r="J72" s="172">
        <v>0</v>
      </c>
      <c r="K72" s="172">
        <v>0</v>
      </c>
      <c r="L72" s="172">
        <v>0</v>
      </c>
      <c r="M72" s="172">
        <v>0</v>
      </c>
      <c r="N72" s="172">
        <v>0</v>
      </c>
      <c r="O72" s="172">
        <v>0</v>
      </c>
      <c r="P72" s="172">
        <v>0</v>
      </c>
      <c r="Q72" s="172">
        <v>1</v>
      </c>
      <c r="R72" s="172">
        <v>0</v>
      </c>
      <c r="S72" s="172">
        <v>0</v>
      </c>
      <c r="T72" s="172">
        <v>1</v>
      </c>
      <c r="U72" s="172">
        <v>0</v>
      </c>
      <c r="V72" s="172">
        <v>0</v>
      </c>
      <c r="W72" s="172">
        <v>0</v>
      </c>
      <c r="X72" s="172">
        <v>0</v>
      </c>
      <c r="Y72" s="172">
        <v>0</v>
      </c>
      <c r="Z72" s="172">
        <v>0</v>
      </c>
      <c r="AA72" s="172">
        <v>0</v>
      </c>
      <c r="AB72" s="172">
        <v>0</v>
      </c>
      <c r="AC72" s="172">
        <v>12</v>
      </c>
      <c r="AD72" s="172">
        <v>0</v>
      </c>
      <c r="AE72" s="172">
        <v>0</v>
      </c>
      <c r="AF72" s="172">
        <v>0</v>
      </c>
      <c r="AG72" s="172">
        <v>0</v>
      </c>
      <c r="AH72" s="172">
        <v>0</v>
      </c>
      <c r="AI72" s="172">
        <v>0</v>
      </c>
      <c r="AJ72" s="172">
        <v>0</v>
      </c>
      <c r="AK72" s="172">
        <v>0</v>
      </c>
      <c r="AL72" s="172">
        <v>0</v>
      </c>
      <c r="AM72" s="172">
        <v>0</v>
      </c>
      <c r="AN72" s="172">
        <v>2</v>
      </c>
      <c r="AO72" s="172">
        <v>1</v>
      </c>
      <c r="AP72" s="172">
        <v>2</v>
      </c>
      <c r="AQ72" s="172">
        <v>2</v>
      </c>
      <c r="AR72" s="172">
        <v>0</v>
      </c>
      <c r="AS72" s="172">
        <v>2</v>
      </c>
      <c r="AT72" s="172">
        <v>0</v>
      </c>
      <c r="AU72" s="172">
        <v>0</v>
      </c>
      <c r="AV72" s="172">
        <v>0</v>
      </c>
      <c r="AW72" s="172">
        <v>2</v>
      </c>
      <c r="AX72" s="172">
        <v>1</v>
      </c>
      <c r="AY72" s="172">
        <v>0</v>
      </c>
      <c r="AZ72" s="172">
        <v>1</v>
      </c>
      <c r="BA72" s="172">
        <v>0</v>
      </c>
      <c r="BB72" s="172">
        <v>0</v>
      </c>
      <c r="BC72" s="172">
        <v>0</v>
      </c>
      <c r="BD72" s="172">
        <v>0</v>
      </c>
      <c r="BE72" s="172">
        <v>0</v>
      </c>
      <c r="BF72" s="172">
        <v>0</v>
      </c>
      <c r="BG72" s="172">
        <v>2</v>
      </c>
      <c r="BH72" s="172">
        <v>3</v>
      </c>
      <c r="BI72" s="172">
        <v>147</v>
      </c>
      <c r="BJ72" s="172">
        <v>32</v>
      </c>
      <c r="BK72" s="172">
        <v>0</v>
      </c>
      <c r="BL72" s="172">
        <v>0</v>
      </c>
      <c r="BM72" s="172">
        <v>0</v>
      </c>
      <c r="BN72" s="172">
        <v>2</v>
      </c>
      <c r="BO72" s="172">
        <v>16</v>
      </c>
      <c r="BP72" s="172">
        <v>508</v>
      </c>
      <c r="BQ72" s="172">
        <v>0</v>
      </c>
      <c r="BR72" s="172">
        <v>1</v>
      </c>
      <c r="BS72" s="172">
        <v>5</v>
      </c>
      <c r="BT72" s="172">
        <v>0</v>
      </c>
      <c r="BU72" s="172">
        <v>1</v>
      </c>
      <c r="BV72" s="172">
        <v>4</v>
      </c>
      <c r="BW72" s="172">
        <v>1</v>
      </c>
      <c r="BX72" s="172">
        <v>1</v>
      </c>
      <c r="BY72" s="172">
        <v>256</v>
      </c>
      <c r="BZ72" s="172">
        <v>2</v>
      </c>
      <c r="CA72" s="172">
        <v>0</v>
      </c>
      <c r="CB72" s="172">
        <v>0</v>
      </c>
      <c r="CC72" s="172">
        <v>0</v>
      </c>
      <c r="CD72" s="172">
        <v>0</v>
      </c>
      <c r="CE72" s="172">
        <v>0</v>
      </c>
      <c r="CF72" s="172">
        <v>26</v>
      </c>
      <c r="CG72" s="172">
        <v>7</v>
      </c>
      <c r="CH72" s="172">
        <v>0</v>
      </c>
      <c r="CI72" s="172">
        <v>0</v>
      </c>
      <c r="CJ72" s="172">
        <v>0</v>
      </c>
      <c r="CK72" s="172">
        <v>0</v>
      </c>
      <c r="CL72" s="172">
        <v>0</v>
      </c>
      <c r="CM72" s="172">
        <v>0</v>
      </c>
      <c r="CN72" s="172">
        <v>5</v>
      </c>
      <c r="CO72" s="172">
        <v>0</v>
      </c>
      <c r="CP72" s="172">
        <v>0</v>
      </c>
      <c r="CQ72" s="172">
        <v>27</v>
      </c>
      <c r="CR72" s="172">
        <v>30</v>
      </c>
      <c r="CS72" s="172">
        <v>0</v>
      </c>
      <c r="CT72" s="172">
        <v>0</v>
      </c>
      <c r="CU72" s="172">
        <v>1</v>
      </c>
      <c r="CV72" s="172">
        <v>0</v>
      </c>
      <c r="CW72" s="172">
        <v>0</v>
      </c>
      <c r="CX72" s="172">
        <v>0</v>
      </c>
      <c r="CY72" s="172">
        <v>0</v>
      </c>
      <c r="CZ72" s="172">
        <v>0</v>
      </c>
      <c r="DA72" s="172">
        <v>0</v>
      </c>
      <c r="DB72" s="172">
        <v>0</v>
      </c>
      <c r="DC72" s="50">
        <v>0</v>
      </c>
      <c r="DD72" s="19">
        <v>1104</v>
      </c>
      <c r="DE72" s="180">
        <v>139</v>
      </c>
      <c r="DF72" s="172">
        <v>0</v>
      </c>
      <c r="DG72" s="172">
        <v>139</v>
      </c>
      <c r="DH72" s="172">
        <v>0</v>
      </c>
      <c r="DI72" s="172">
        <v>0</v>
      </c>
      <c r="DJ72" s="172">
        <v>0</v>
      </c>
      <c r="DK72" s="172">
        <v>0</v>
      </c>
      <c r="DL72" s="172">
        <v>0</v>
      </c>
      <c r="DM72" s="172">
        <v>0</v>
      </c>
      <c r="DN72" s="172">
        <v>0</v>
      </c>
      <c r="DO72" s="19">
        <v>1243</v>
      </c>
      <c r="DP72" s="18"/>
      <c r="DQ72" s="18"/>
    </row>
    <row r="73" spans="1:121" x14ac:dyDescent="0.3">
      <c r="A73" s="3" t="s">
        <v>390</v>
      </c>
      <c r="B73" s="17" t="s">
        <v>391</v>
      </c>
      <c r="C73" s="171">
        <v>0</v>
      </c>
      <c r="D73" s="172">
        <v>0</v>
      </c>
      <c r="E73" s="172">
        <v>0</v>
      </c>
      <c r="F73" s="172">
        <v>0</v>
      </c>
      <c r="G73" s="172">
        <v>0</v>
      </c>
      <c r="H73" s="172">
        <v>0</v>
      </c>
      <c r="I73" s="172">
        <v>0</v>
      </c>
      <c r="J73" s="172">
        <v>0</v>
      </c>
      <c r="K73" s="172">
        <v>0</v>
      </c>
      <c r="L73" s="172">
        <v>0</v>
      </c>
      <c r="M73" s="172">
        <v>0</v>
      </c>
      <c r="N73" s="172">
        <v>0</v>
      </c>
      <c r="O73" s="172">
        <v>0</v>
      </c>
      <c r="P73" s="172">
        <v>0</v>
      </c>
      <c r="Q73" s="172">
        <v>0</v>
      </c>
      <c r="R73" s="172">
        <v>0</v>
      </c>
      <c r="S73" s="172">
        <v>0</v>
      </c>
      <c r="T73" s="172">
        <v>0</v>
      </c>
      <c r="U73" s="172">
        <v>0</v>
      </c>
      <c r="V73" s="172">
        <v>0</v>
      </c>
      <c r="W73" s="172">
        <v>0</v>
      </c>
      <c r="X73" s="172">
        <v>0</v>
      </c>
      <c r="Y73" s="172">
        <v>0</v>
      </c>
      <c r="Z73" s="172">
        <v>0</v>
      </c>
      <c r="AA73" s="172">
        <v>0</v>
      </c>
      <c r="AB73" s="172">
        <v>0</v>
      </c>
      <c r="AC73" s="172">
        <v>0</v>
      </c>
      <c r="AD73" s="172">
        <v>0</v>
      </c>
      <c r="AE73" s="172">
        <v>0</v>
      </c>
      <c r="AF73" s="172">
        <v>0</v>
      </c>
      <c r="AG73" s="172">
        <v>0</v>
      </c>
      <c r="AH73" s="172">
        <v>0</v>
      </c>
      <c r="AI73" s="172">
        <v>0</v>
      </c>
      <c r="AJ73" s="172">
        <v>0</v>
      </c>
      <c r="AK73" s="172">
        <v>0</v>
      </c>
      <c r="AL73" s="172">
        <v>0</v>
      </c>
      <c r="AM73" s="172">
        <v>0</v>
      </c>
      <c r="AN73" s="172">
        <v>0</v>
      </c>
      <c r="AO73" s="172">
        <v>0</v>
      </c>
      <c r="AP73" s="172">
        <v>0</v>
      </c>
      <c r="AQ73" s="172">
        <v>0</v>
      </c>
      <c r="AR73" s="172">
        <v>0</v>
      </c>
      <c r="AS73" s="172">
        <v>0</v>
      </c>
      <c r="AT73" s="172">
        <v>0</v>
      </c>
      <c r="AU73" s="172">
        <v>0</v>
      </c>
      <c r="AV73" s="172">
        <v>0</v>
      </c>
      <c r="AW73" s="172">
        <v>0</v>
      </c>
      <c r="AX73" s="172">
        <v>0</v>
      </c>
      <c r="AY73" s="172">
        <v>0</v>
      </c>
      <c r="AZ73" s="172">
        <v>0</v>
      </c>
      <c r="BA73" s="172">
        <v>0</v>
      </c>
      <c r="BB73" s="172">
        <v>0</v>
      </c>
      <c r="BC73" s="172">
        <v>0</v>
      </c>
      <c r="BD73" s="172">
        <v>0</v>
      </c>
      <c r="BE73" s="172">
        <v>0</v>
      </c>
      <c r="BF73" s="172">
        <v>0</v>
      </c>
      <c r="BG73" s="172">
        <v>0</v>
      </c>
      <c r="BH73" s="172">
        <v>0</v>
      </c>
      <c r="BI73" s="172">
        <v>0</v>
      </c>
      <c r="BJ73" s="172">
        <v>0</v>
      </c>
      <c r="BK73" s="172">
        <v>0</v>
      </c>
      <c r="BL73" s="172">
        <v>0</v>
      </c>
      <c r="BM73" s="172">
        <v>0</v>
      </c>
      <c r="BN73" s="172">
        <v>142</v>
      </c>
      <c r="BO73" s="172">
        <v>41</v>
      </c>
      <c r="BP73" s="172">
        <v>0</v>
      </c>
      <c r="BQ73" s="172">
        <v>0</v>
      </c>
      <c r="BR73" s="172">
        <v>0</v>
      </c>
      <c r="BS73" s="172">
        <v>0</v>
      </c>
      <c r="BT73" s="172">
        <v>0</v>
      </c>
      <c r="BU73" s="172">
        <v>0</v>
      </c>
      <c r="BV73" s="172">
        <v>0</v>
      </c>
      <c r="BW73" s="172">
        <v>0</v>
      </c>
      <c r="BX73" s="172">
        <v>0</v>
      </c>
      <c r="BY73" s="172">
        <v>242</v>
      </c>
      <c r="BZ73" s="172">
        <v>0</v>
      </c>
      <c r="CA73" s="172">
        <v>0</v>
      </c>
      <c r="CB73" s="172">
        <v>0</v>
      </c>
      <c r="CC73" s="172">
        <v>0</v>
      </c>
      <c r="CD73" s="172">
        <v>0</v>
      </c>
      <c r="CE73" s="172">
        <v>0</v>
      </c>
      <c r="CF73" s="172">
        <v>0</v>
      </c>
      <c r="CG73" s="172">
        <v>0</v>
      </c>
      <c r="CH73" s="172">
        <v>0</v>
      </c>
      <c r="CI73" s="172">
        <v>0</v>
      </c>
      <c r="CJ73" s="172">
        <v>0</v>
      </c>
      <c r="CK73" s="172">
        <v>0</v>
      </c>
      <c r="CL73" s="172">
        <v>0</v>
      </c>
      <c r="CM73" s="172">
        <v>0</v>
      </c>
      <c r="CN73" s="172">
        <v>71</v>
      </c>
      <c r="CO73" s="172">
        <v>0</v>
      </c>
      <c r="CP73" s="172">
        <v>0</v>
      </c>
      <c r="CQ73" s="172">
        <v>0</v>
      </c>
      <c r="CR73" s="172">
        <v>0</v>
      </c>
      <c r="CS73" s="172">
        <v>0</v>
      </c>
      <c r="CT73" s="172">
        <v>0</v>
      </c>
      <c r="CU73" s="172">
        <v>0</v>
      </c>
      <c r="CV73" s="172">
        <v>0</v>
      </c>
      <c r="CW73" s="172">
        <v>0</v>
      </c>
      <c r="CX73" s="172">
        <v>0</v>
      </c>
      <c r="CY73" s="172">
        <v>0</v>
      </c>
      <c r="CZ73" s="172">
        <v>0</v>
      </c>
      <c r="DA73" s="172">
        <v>0</v>
      </c>
      <c r="DB73" s="172">
        <v>0</v>
      </c>
      <c r="DC73" s="50">
        <v>0</v>
      </c>
      <c r="DD73" s="19">
        <v>496</v>
      </c>
      <c r="DE73" s="180">
        <v>13810</v>
      </c>
      <c r="DF73" s="172">
        <v>0</v>
      </c>
      <c r="DG73" s="172">
        <v>13810</v>
      </c>
      <c r="DH73" s="172">
        <v>0</v>
      </c>
      <c r="DI73" s="172">
        <v>0</v>
      </c>
      <c r="DJ73" s="172">
        <v>0</v>
      </c>
      <c r="DK73" s="172">
        <v>0</v>
      </c>
      <c r="DL73" s="172">
        <v>0</v>
      </c>
      <c r="DM73" s="172">
        <v>0</v>
      </c>
      <c r="DN73" s="172">
        <v>0</v>
      </c>
      <c r="DO73" s="19">
        <v>14306</v>
      </c>
      <c r="DP73" s="18"/>
      <c r="DQ73" s="18"/>
    </row>
    <row r="74" spans="1:121" x14ac:dyDescent="0.3">
      <c r="A74" s="3" t="s">
        <v>392</v>
      </c>
      <c r="B74" s="17" t="s">
        <v>393</v>
      </c>
      <c r="C74" s="171">
        <v>0</v>
      </c>
      <c r="D74" s="172">
        <v>0</v>
      </c>
      <c r="E74" s="172">
        <v>0</v>
      </c>
      <c r="F74" s="172">
        <v>0</v>
      </c>
      <c r="G74" s="172">
        <v>0</v>
      </c>
      <c r="H74" s="172">
        <v>0</v>
      </c>
      <c r="I74" s="172">
        <v>0</v>
      </c>
      <c r="J74" s="172">
        <v>0</v>
      </c>
      <c r="K74" s="172">
        <v>0</v>
      </c>
      <c r="L74" s="172">
        <v>0</v>
      </c>
      <c r="M74" s="172">
        <v>0</v>
      </c>
      <c r="N74" s="172">
        <v>0</v>
      </c>
      <c r="O74" s="172">
        <v>0</v>
      </c>
      <c r="P74" s="172">
        <v>0</v>
      </c>
      <c r="Q74" s="172">
        <v>0</v>
      </c>
      <c r="R74" s="172">
        <v>0</v>
      </c>
      <c r="S74" s="172">
        <v>0</v>
      </c>
      <c r="T74" s="172">
        <v>0</v>
      </c>
      <c r="U74" s="172">
        <v>0</v>
      </c>
      <c r="V74" s="172">
        <v>0</v>
      </c>
      <c r="W74" s="172">
        <v>0</v>
      </c>
      <c r="X74" s="172">
        <v>0</v>
      </c>
      <c r="Y74" s="172">
        <v>0</v>
      </c>
      <c r="Z74" s="172">
        <v>0</v>
      </c>
      <c r="AA74" s="172">
        <v>0</v>
      </c>
      <c r="AB74" s="172">
        <v>0</v>
      </c>
      <c r="AC74" s="172">
        <v>0</v>
      </c>
      <c r="AD74" s="172">
        <v>0</v>
      </c>
      <c r="AE74" s="172">
        <v>0</v>
      </c>
      <c r="AF74" s="172">
        <v>0</v>
      </c>
      <c r="AG74" s="172">
        <v>0</v>
      </c>
      <c r="AH74" s="172">
        <v>0</v>
      </c>
      <c r="AI74" s="172">
        <v>0</v>
      </c>
      <c r="AJ74" s="172">
        <v>0</v>
      </c>
      <c r="AK74" s="172">
        <v>0</v>
      </c>
      <c r="AL74" s="172">
        <v>0</v>
      </c>
      <c r="AM74" s="172">
        <v>0</v>
      </c>
      <c r="AN74" s="172">
        <v>0</v>
      </c>
      <c r="AO74" s="172">
        <v>0</v>
      </c>
      <c r="AP74" s="172">
        <v>0</v>
      </c>
      <c r="AQ74" s="172">
        <v>0</v>
      </c>
      <c r="AR74" s="172">
        <v>0</v>
      </c>
      <c r="AS74" s="172">
        <v>0</v>
      </c>
      <c r="AT74" s="172">
        <v>0</v>
      </c>
      <c r="AU74" s="172">
        <v>0</v>
      </c>
      <c r="AV74" s="172">
        <v>0</v>
      </c>
      <c r="AW74" s="172">
        <v>0</v>
      </c>
      <c r="AX74" s="172">
        <v>0</v>
      </c>
      <c r="AY74" s="172">
        <v>0</v>
      </c>
      <c r="AZ74" s="172">
        <v>0</v>
      </c>
      <c r="BA74" s="172">
        <v>0</v>
      </c>
      <c r="BB74" s="172">
        <v>0</v>
      </c>
      <c r="BC74" s="172">
        <v>0</v>
      </c>
      <c r="BD74" s="172">
        <v>0</v>
      </c>
      <c r="BE74" s="172">
        <v>0</v>
      </c>
      <c r="BF74" s="172">
        <v>0</v>
      </c>
      <c r="BG74" s="172">
        <v>0</v>
      </c>
      <c r="BH74" s="172">
        <v>0</v>
      </c>
      <c r="BI74" s="172">
        <v>0</v>
      </c>
      <c r="BJ74" s="172">
        <v>0</v>
      </c>
      <c r="BK74" s="172">
        <v>0</v>
      </c>
      <c r="BL74" s="172">
        <v>0</v>
      </c>
      <c r="BM74" s="172">
        <v>22</v>
      </c>
      <c r="BN74" s="172">
        <v>102</v>
      </c>
      <c r="BO74" s="172">
        <v>68</v>
      </c>
      <c r="BP74" s="172">
        <v>0</v>
      </c>
      <c r="BQ74" s="172">
        <v>0</v>
      </c>
      <c r="BR74" s="172">
        <v>0</v>
      </c>
      <c r="BS74" s="172">
        <v>0</v>
      </c>
      <c r="BT74" s="172">
        <v>0</v>
      </c>
      <c r="BU74" s="172">
        <v>0</v>
      </c>
      <c r="BV74" s="172">
        <v>0</v>
      </c>
      <c r="BW74" s="172">
        <v>0</v>
      </c>
      <c r="BX74" s="172">
        <v>0</v>
      </c>
      <c r="BY74" s="172">
        <v>0</v>
      </c>
      <c r="BZ74" s="172">
        <v>0</v>
      </c>
      <c r="CA74" s="172">
        <v>0</v>
      </c>
      <c r="CB74" s="172">
        <v>0</v>
      </c>
      <c r="CC74" s="172">
        <v>0</v>
      </c>
      <c r="CD74" s="172">
        <v>0</v>
      </c>
      <c r="CE74" s="172">
        <v>0</v>
      </c>
      <c r="CF74" s="172">
        <v>0</v>
      </c>
      <c r="CG74" s="172">
        <v>0</v>
      </c>
      <c r="CH74" s="172">
        <v>0</v>
      </c>
      <c r="CI74" s="172">
        <v>0</v>
      </c>
      <c r="CJ74" s="172">
        <v>0</v>
      </c>
      <c r="CK74" s="172">
        <v>0</v>
      </c>
      <c r="CL74" s="172">
        <v>0</v>
      </c>
      <c r="CM74" s="172">
        <v>0</v>
      </c>
      <c r="CN74" s="172">
        <v>56</v>
      </c>
      <c r="CO74" s="172">
        <v>0</v>
      </c>
      <c r="CP74" s="172">
        <v>0</v>
      </c>
      <c r="CQ74" s="172">
        <v>0</v>
      </c>
      <c r="CR74" s="172">
        <v>0</v>
      </c>
      <c r="CS74" s="172">
        <v>0</v>
      </c>
      <c r="CT74" s="172">
        <v>0</v>
      </c>
      <c r="CU74" s="172">
        <v>0</v>
      </c>
      <c r="CV74" s="172">
        <v>0</v>
      </c>
      <c r="CW74" s="172">
        <v>0</v>
      </c>
      <c r="CX74" s="172">
        <v>0</v>
      </c>
      <c r="CY74" s="172">
        <v>0</v>
      </c>
      <c r="CZ74" s="172">
        <v>0</v>
      </c>
      <c r="DA74" s="172">
        <v>0</v>
      </c>
      <c r="DB74" s="172">
        <v>0</v>
      </c>
      <c r="DC74" s="50">
        <v>0</v>
      </c>
      <c r="DD74" s="19">
        <v>248</v>
      </c>
      <c r="DE74" s="180">
        <v>9836</v>
      </c>
      <c r="DF74" s="172">
        <v>0</v>
      </c>
      <c r="DG74" s="172">
        <v>9836</v>
      </c>
      <c r="DH74" s="172">
        <v>0</v>
      </c>
      <c r="DI74" s="172">
        <v>0</v>
      </c>
      <c r="DJ74" s="172">
        <v>0</v>
      </c>
      <c r="DK74" s="172">
        <v>0</v>
      </c>
      <c r="DL74" s="172">
        <v>0</v>
      </c>
      <c r="DM74" s="172">
        <v>0</v>
      </c>
      <c r="DN74" s="172">
        <v>0</v>
      </c>
      <c r="DO74" s="19">
        <v>10084</v>
      </c>
      <c r="DP74" s="18"/>
      <c r="DQ74" s="18"/>
    </row>
    <row r="75" spans="1:121" x14ac:dyDescent="0.3">
      <c r="A75" s="3" t="s">
        <v>394</v>
      </c>
      <c r="B75" s="17" t="s">
        <v>395</v>
      </c>
      <c r="C75" s="171">
        <v>0</v>
      </c>
      <c r="D75" s="172">
        <v>0</v>
      </c>
      <c r="E75" s="172">
        <v>0</v>
      </c>
      <c r="F75" s="172">
        <v>0</v>
      </c>
      <c r="G75" s="172">
        <v>0</v>
      </c>
      <c r="H75" s="172">
        <v>0</v>
      </c>
      <c r="I75" s="172">
        <v>0</v>
      </c>
      <c r="J75" s="172">
        <v>0</v>
      </c>
      <c r="K75" s="172">
        <v>0</v>
      </c>
      <c r="L75" s="172">
        <v>0</v>
      </c>
      <c r="M75" s="172">
        <v>1</v>
      </c>
      <c r="N75" s="172">
        <v>0</v>
      </c>
      <c r="O75" s="172">
        <v>0</v>
      </c>
      <c r="P75" s="172">
        <v>1</v>
      </c>
      <c r="Q75" s="172">
        <v>0</v>
      </c>
      <c r="R75" s="172">
        <v>5</v>
      </c>
      <c r="S75" s="172">
        <v>0</v>
      </c>
      <c r="T75" s="172">
        <v>1</v>
      </c>
      <c r="U75" s="172">
        <v>1</v>
      </c>
      <c r="V75" s="172">
        <v>0</v>
      </c>
      <c r="W75" s="172">
        <v>0</v>
      </c>
      <c r="X75" s="172">
        <v>3</v>
      </c>
      <c r="Y75" s="172">
        <v>27</v>
      </c>
      <c r="Z75" s="172">
        <v>0</v>
      </c>
      <c r="AA75" s="172">
        <v>1</v>
      </c>
      <c r="AB75" s="172">
        <v>3</v>
      </c>
      <c r="AC75" s="172">
        <v>1</v>
      </c>
      <c r="AD75" s="172">
        <v>0</v>
      </c>
      <c r="AE75" s="172">
        <v>0</v>
      </c>
      <c r="AF75" s="172">
        <v>0</v>
      </c>
      <c r="AG75" s="172">
        <v>12</v>
      </c>
      <c r="AH75" s="172">
        <v>0</v>
      </c>
      <c r="AI75" s="172">
        <v>0</v>
      </c>
      <c r="AJ75" s="172">
        <v>0</v>
      </c>
      <c r="AK75" s="172">
        <v>0</v>
      </c>
      <c r="AL75" s="172">
        <v>0</v>
      </c>
      <c r="AM75" s="172">
        <v>0</v>
      </c>
      <c r="AN75" s="172">
        <v>0</v>
      </c>
      <c r="AO75" s="172">
        <v>0</v>
      </c>
      <c r="AP75" s="172">
        <v>5</v>
      </c>
      <c r="AQ75" s="172">
        <v>0</v>
      </c>
      <c r="AR75" s="172">
        <v>0</v>
      </c>
      <c r="AS75" s="172">
        <v>0</v>
      </c>
      <c r="AT75" s="172">
        <v>2</v>
      </c>
      <c r="AU75" s="172">
        <v>0</v>
      </c>
      <c r="AV75" s="172">
        <v>0</v>
      </c>
      <c r="AW75" s="172">
        <v>4</v>
      </c>
      <c r="AX75" s="172">
        <v>0</v>
      </c>
      <c r="AY75" s="172">
        <v>0</v>
      </c>
      <c r="AZ75" s="172">
        <v>0</v>
      </c>
      <c r="BA75" s="172">
        <v>0</v>
      </c>
      <c r="BB75" s="172">
        <v>0</v>
      </c>
      <c r="BC75" s="172">
        <v>0</v>
      </c>
      <c r="BD75" s="172">
        <v>0</v>
      </c>
      <c r="BE75" s="172">
        <v>0</v>
      </c>
      <c r="BF75" s="172">
        <v>0</v>
      </c>
      <c r="BG75" s="172">
        <v>0</v>
      </c>
      <c r="BH75" s="172">
        <v>0</v>
      </c>
      <c r="BI75" s="172">
        <v>0</v>
      </c>
      <c r="BJ75" s="172">
        <v>22</v>
      </c>
      <c r="BK75" s="172">
        <v>0</v>
      </c>
      <c r="BL75" s="172">
        <v>0</v>
      </c>
      <c r="BM75" s="172">
        <v>0</v>
      </c>
      <c r="BN75" s="172">
        <v>0</v>
      </c>
      <c r="BO75" s="172">
        <v>6</v>
      </c>
      <c r="BP75" s="172">
        <v>0</v>
      </c>
      <c r="BQ75" s="172">
        <v>0</v>
      </c>
      <c r="BR75" s="172">
        <v>0</v>
      </c>
      <c r="BS75" s="172">
        <v>922</v>
      </c>
      <c r="BT75" s="172">
        <v>0</v>
      </c>
      <c r="BU75" s="172">
        <v>0</v>
      </c>
      <c r="BV75" s="172">
        <v>443</v>
      </c>
      <c r="BW75" s="172">
        <v>0</v>
      </c>
      <c r="BX75" s="172">
        <v>6</v>
      </c>
      <c r="BY75" s="172">
        <v>0</v>
      </c>
      <c r="BZ75" s="172">
        <v>23</v>
      </c>
      <c r="CA75" s="172">
        <v>0</v>
      </c>
      <c r="CB75" s="172">
        <v>0</v>
      </c>
      <c r="CC75" s="172">
        <v>0</v>
      </c>
      <c r="CD75" s="172">
        <v>0</v>
      </c>
      <c r="CE75" s="172">
        <v>0</v>
      </c>
      <c r="CF75" s="172">
        <v>2</v>
      </c>
      <c r="CG75" s="172">
        <v>0</v>
      </c>
      <c r="CH75" s="172">
        <v>0</v>
      </c>
      <c r="CI75" s="172">
        <v>0</v>
      </c>
      <c r="CJ75" s="172">
        <v>0</v>
      </c>
      <c r="CK75" s="172">
        <v>0</v>
      </c>
      <c r="CL75" s="172">
        <v>0</v>
      </c>
      <c r="CM75" s="172">
        <v>0</v>
      </c>
      <c r="CN75" s="172">
        <v>0</v>
      </c>
      <c r="CO75" s="172">
        <v>0</v>
      </c>
      <c r="CP75" s="172">
        <v>0</v>
      </c>
      <c r="CQ75" s="172">
        <v>0</v>
      </c>
      <c r="CR75" s="172">
        <v>0</v>
      </c>
      <c r="CS75" s="172">
        <v>2</v>
      </c>
      <c r="CT75" s="172">
        <v>0</v>
      </c>
      <c r="CU75" s="172">
        <v>0</v>
      </c>
      <c r="CV75" s="172">
        <v>2</v>
      </c>
      <c r="CW75" s="172">
        <v>0</v>
      </c>
      <c r="CX75" s="172">
        <v>0</v>
      </c>
      <c r="CY75" s="172">
        <v>13</v>
      </c>
      <c r="CZ75" s="172">
        <v>7</v>
      </c>
      <c r="DA75" s="172">
        <v>1</v>
      </c>
      <c r="DB75" s="172">
        <v>0</v>
      </c>
      <c r="DC75" s="50">
        <v>0</v>
      </c>
      <c r="DD75" s="19">
        <v>1516</v>
      </c>
      <c r="DE75" s="180">
        <v>5418</v>
      </c>
      <c r="DF75" s="172">
        <v>0</v>
      </c>
      <c r="DG75" s="172">
        <v>5418</v>
      </c>
      <c r="DH75" s="172">
        <v>0</v>
      </c>
      <c r="DI75" s="172">
        <v>0</v>
      </c>
      <c r="DJ75" s="172">
        <v>0</v>
      </c>
      <c r="DK75" s="172">
        <v>0</v>
      </c>
      <c r="DL75" s="172">
        <v>0</v>
      </c>
      <c r="DM75" s="172">
        <v>0</v>
      </c>
      <c r="DN75" s="172">
        <v>0</v>
      </c>
      <c r="DO75" s="19">
        <v>6934</v>
      </c>
      <c r="DP75" s="18"/>
      <c r="DQ75" s="18"/>
    </row>
    <row r="76" spans="1:121" x14ac:dyDescent="0.3">
      <c r="A76" s="3" t="s">
        <v>396</v>
      </c>
      <c r="B76" s="17" t="s">
        <v>210</v>
      </c>
      <c r="C76" s="171">
        <v>0</v>
      </c>
      <c r="D76" s="172">
        <v>0</v>
      </c>
      <c r="E76" s="172">
        <v>0</v>
      </c>
      <c r="F76" s="172">
        <v>0</v>
      </c>
      <c r="G76" s="172">
        <v>0</v>
      </c>
      <c r="H76" s="172">
        <v>0</v>
      </c>
      <c r="I76" s="172">
        <v>0</v>
      </c>
      <c r="J76" s="172">
        <v>0</v>
      </c>
      <c r="K76" s="172">
        <v>0</v>
      </c>
      <c r="L76" s="172">
        <v>0</v>
      </c>
      <c r="M76" s="172">
        <v>0</v>
      </c>
      <c r="N76" s="172">
        <v>0</v>
      </c>
      <c r="O76" s="172">
        <v>0</v>
      </c>
      <c r="P76" s="172">
        <v>0</v>
      </c>
      <c r="Q76" s="172">
        <v>0</v>
      </c>
      <c r="R76" s="172">
        <v>0</v>
      </c>
      <c r="S76" s="172">
        <v>0</v>
      </c>
      <c r="T76" s="172">
        <v>0</v>
      </c>
      <c r="U76" s="172">
        <v>0</v>
      </c>
      <c r="V76" s="172">
        <v>0</v>
      </c>
      <c r="W76" s="172">
        <v>0</v>
      </c>
      <c r="X76" s="172">
        <v>0</v>
      </c>
      <c r="Y76" s="172">
        <v>0</v>
      </c>
      <c r="Z76" s="172">
        <v>0</v>
      </c>
      <c r="AA76" s="172">
        <v>0</v>
      </c>
      <c r="AB76" s="172">
        <v>0</v>
      </c>
      <c r="AC76" s="172">
        <v>0</v>
      </c>
      <c r="AD76" s="172">
        <v>0</v>
      </c>
      <c r="AE76" s="172">
        <v>0</v>
      </c>
      <c r="AF76" s="172">
        <v>0</v>
      </c>
      <c r="AG76" s="172">
        <v>0</v>
      </c>
      <c r="AH76" s="172">
        <v>0</v>
      </c>
      <c r="AI76" s="172">
        <v>0</v>
      </c>
      <c r="AJ76" s="172">
        <v>0</v>
      </c>
      <c r="AK76" s="172">
        <v>0</v>
      </c>
      <c r="AL76" s="172">
        <v>0</v>
      </c>
      <c r="AM76" s="172">
        <v>0</v>
      </c>
      <c r="AN76" s="172">
        <v>0</v>
      </c>
      <c r="AO76" s="172">
        <v>0</v>
      </c>
      <c r="AP76" s="172">
        <v>0</v>
      </c>
      <c r="AQ76" s="172">
        <v>0</v>
      </c>
      <c r="AR76" s="172">
        <v>0</v>
      </c>
      <c r="AS76" s="172">
        <v>0</v>
      </c>
      <c r="AT76" s="172">
        <v>0</v>
      </c>
      <c r="AU76" s="172">
        <v>0</v>
      </c>
      <c r="AV76" s="172">
        <v>0</v>
      </c>
      <c r="AW76" s="172">
        <v>0</v>
      </c>
      <c r="AX76" s="172">
        <v>0</v>
      </c>
      <c r="AY76" s="172">
        <v>0</v>
      </c>
      <c r="AZ76" s="172">
        <v>0</v>
      </c>
      <c r="BA76" s="172">
        <v>0</v>
      </c>
      <c r="BB76" s="172">
        <v>0</v>
      </c>
      <c r="BC76" s="172">
        <v>0</v>
      </c>
      <c r="BD76" s="172">
        <v>0</v>
      </c>
      <c r="BE76" s="172">
        <v>0</v>
      </c>
      <c r="BF76" s="172">
        <v>0</v>
      </c>
      <c r="BG76" s="172">
        <v>0</v>
      </c>
      <c r="BH76" s="172">
        <v>0</v>
      </c>
      <c r="BI76" s="172">
        <v>0</v>
      </c>
      <c r="BJ76" s="172">
        <v>0</v>
      </c>
      <c r="BK76" s="172">
        <v>0</v>
      </c>
      <c r="BL76" s="172">
        <v>0</v>
      </c>
      <c r="BM76" s="172">
        <v>0</v>
      </c>
      <c r="BN76" s="172">
        <v>2</v>
      </c>
      <c r="BO76" s="172">
        <v>0</v>
      </c>
      <c r="BP76" s="172">
        <v>0</v>
      </c>
      <c r="BQ76" s="172">
        <v>0</v>
      </c>
      <c r="BR76" s="172">
        <v>0</v>
      </c>
      <c r="BS76" s="172">
        <v>0</v>
      </c>
      <c r="BT76" s="172">
        <v>5597</v>
      </c>
      <c r="BU76" s="172">
        <v>0</v>
      </c>
      <c r="BV76" s="172">
        <v>0</v>
      </c>
      <c r="BW76" s="172">
        <v>0</v>
      </c>
      <c r="BX76" s="172">
        <v>1</v>
      </c>
      <c r="BY76" s="172">
        <v>0</v>
      </c>
      <c r="BZ76" s="172">
        <v>2</v>
      </c>
      <c r="CA76" s="172">
        <v>0</v>
      </c>
      <c r="CB76" s="172">
        <v>0</v>
      </c>
      <c r="CC76" s="172">
        <v>0</v>
      </c>
      <c r="CD76" s="172">
        <v>0</v>
      </c>
      <c r="CE76" s="172">
        <v>0</v>
      </c>
      <c r="CF76" s="172">
        <v>0</v>
      </c>
      <c r="CG76" s="172">
        <v>0</v>
      </c>
      <c r="CH76" s="172">
        <v>0</v>
      </c>
      <c r="CI76" s="172">
        <v>76</v>
      </c>
      <c r="CJ76" s="172">
        <v>0</v>
      </c>
      <c r="CK76" s="172">
        <v>0</v>
      </c>
      <c r="CL76" s="172">
        <v>0</v>
      </c>
      <c r="CM76" s="172">
        <v>0</v>
      </c>
      <c r="CN76" s="172">
        <v>0</v>
      </c>
      <c r="CO76" s="172">
        <v>0</v>
      </c>
      <c r="CP76" s="172">
        <v>0</v>
      </c>
      <c r="CQ76" s="172">
        <v>0</v>
      </c>
      <c r="CR76" s="172">
        <v>74</v>
      </c>
      <c r="CS76" s="172">
        <v>1</v>
      </c>
      <c r="CT76" s="172">
        <v>0</v>
      </c>
      <c r="CU76" s="172">
        <v>0</v>
      </c>
      <c r="CV76" s="172">
        <v>27</v>
      </c>
      <c r="CW76" s="172">
        <v>1</v>
      </c>
      <c r="CX76" s="172">
        <v>0</v>
      </c>
      <c r="CY76" s="172">
        <v>53</v>
      </c>
      <c r="CZ76" s="172">
        <v>0</v>
      </c>
      <c r="DA76" s="172">
        <v>0</v>
      </c>
      <c r="DB76" s="172">
        <v>0</v>
      </c>
      <c r="DC76" s="50">
        <v>0</v>
      </c>
      <c r="DD76" s="19">
        <v>5834</v>
      </c>
      <c r="DE76" s="180">
        <v>2440</v>
      </c>
      <c r="DF76" s="172">
        <v>0</v>
      </c>
      <c r="DG76" s="172">
        <v>2440</v>
      </c>
      <c r="DH76" s="172">
        <v>0</v>
      </c>
      <c r="DI76" s="172">
        <v>0</v>
      </c>
      <c r="DJ76" s="172">
        <v>0</v>
      </c>
      <c r="DK76" s="172">
        <v>0</v>
      </c>
      <c r="DL76" s="172">
        <v>0</v>
      </c>
      <c r="DM76" s="172">
        <v>0</v>
      </c>
      <c r="DN76" s="172">
        <v>0</v>
      </c>
      <c r="DO76" s="19">
        <v>8274</v>
      </c>
      <c r="DP76" s="18"/>
      <c r="DQ76" s="18"/>
    </row>
    <row r="77" spans="1:121" x14ac:dyDescent="0.3">
      <c r="A77" s="3" t="s">
        <v>397</v>
      </c>
      <c r="B77" s="17" t="s">
        <v>398</v>
      </c>
      <c r="C77" s="171">
        <v>0</v>
      </c>
      <c r="D77" s="172">
        <v>0</v>
      </c>
      <c r="E77" s="172">
        <v>1</v>
      </c>
      <c r="F77" s="172">
        <v>0</v>
      </c>
      <c r="G77" s="172">
        <v>0</v>
      </c>
      <c r="H77" s="172">
        <v>0</v>
      </c>
      <c r="I77" s="172">
        <v>0</v>
      </c>
      <c r="J77" s="172">
        <v>0</v>
      </c>
      <c r="K77" s="172">
        <v>0</v>
      </c>
      <c r="L77" s="172">
        <v>0</v>
      </c>
      <c r="M77" s="172">
        <v>0</v>
      </c>
      <c r="N77" s="172">
        <v>0</v>
      </c>
      <c r="O77" s="172">
        <v>0</v>
      </c>
      <c r="P77" s="172">
        <v>0</v>
      </c>
      <c r="Q77" s="172">
        <v>0</v>
      </c>
      <c r="R77" s="172">
        <v>1</v>
      </c>
      <c r="S77" s="172">
        <v>0</v>
      </c>
      <c r="T77" s="172">
        <v>0</v>
      </c>
      <c r="U77" s="172">
        <v>0</v>
      </c>
      <c r="V77" s="172">
        <v>0</v>
      </c>
      <c r="W77" s="172">
        <v>0</v>
      </c>
      <c r="X77" s="172">
        <v>3</v>
      </c>
      <c r="Y77" s="172">
        <v>1</v>
      </c>
      <c r="Z77" s="172">
        <v>4</v>
      </c>
      <c r="AA77" s="172">
        <v>0</v>
      </c>
      <c r="AB77" s="172">
        <v>0</v>
      </c>
      <c r="AC77" s="172">
        <v>0</v>
      </c>
      <c r="AD77" s="172">
        <v>0</v>
      </c>
      <c r="AE77" s="172">
        <v>1</v>
      </c>
      <c r="AF77" s="172">
        <v>0</v>
      </c>
      <c r="AG77" s="172">
        <v>0</v>
      </c>
      <c r="AH77" s="172">
        <v>0</v>
      </c>
      <c r="AI77" s="172">
        <v>0</v>
      </c>
      <c r="AJ77" s="172">
        <v>0</v>
      </c>
      <c r="AK77" s="172">
        <v>0</v>
      </c>
      <c r="AL77" s="172">
        <v>0</v>
      </c>
      <c r="AM77" s="172">
        <v>0</v>
      </c>
      <c r="AN77" s="172">
        <v>0</v>
      </c>
      <c r="AO77" s="172">
        <v>3</v>
      </c>
      <c r="AP77" s="172">
        <v>1</v>
      </c>
      <c r="AQ77" s="172">
        <v>1</v>
      </c>
      <c r="AR77" s="172">
        <v>1</v>
      </c>
      <c r="AS77" s="172">
        <v>0</v>
      </c>
      <c r="AT77" s="172">
        <v>10</v>
      </c>
      <c r="AU77" s="172">
        <v>0</v>
      </c>
      <c r="AV77" s="172">
        <v>0</v>
      </c>
      <c r="AW77" s="172">
        <v>0</v>
      </c>
      <c r="AX77" s="172">
        <v>0</v>
      </c>
      <c r="AY77" s="172">
        <v>0</v>
      </c>
      <c r="AZ77" s="172">
        <v>21</v>
      </c>
      <c r="BA77" s="172">
        <v>6</v>
      </c>
      <c r="BB77" s="172">
        <v>0</v>
      </c>
      <c r="BC77" s="172">
        <v>0</v>
      </c>
      <c r="BD77" s="172">
        <v>0</v>
      </c>
      <c r="BE77" s="172">
        <v>2</v>
      </c>
      <c r="BF77" s="172">
        <v>0</v>
      </c>
      <c r="BG77" s="172">
        <v>2</v>
      </c>
      <c r="BH77" s="172">
        <v>0</v>
      </c>
      <c r="BI77" s="172">
        <v>55</v>
      </c>
      <c r="BJ77" s="172">
        <v>6</v>
      </c>
      <c r="BK77" s="172">
        <v>0</v>
      </c>
      <c r="BL77" s="172">
        <v>0</v>
      </c>
      <c r="BM77" s="172">
        <v>0</v>
      </c>
      <c r="BN77" s="172">
        <v>11</v>
      </c>
      <c r="BO77" s="172">
        <v>18</v>
      </c>
      <c r="BP77" s="172">
        <v>3</v>
      </c>
      <c r="BQ77" s="172">
        <v>0</v>
      </c>
      <c r="BR77" s="172">
        <v>0</v>
      </c>
      <c r="BS77" s="172">
        <v>17</v>
      </c>
      <c r="BT77" s="172">
        <v>103</v>
      </c>
      <c r="BU77" s="172">
        <v>2533</v>
      </c>
      <c r="BV77" s="172">
        <v>559</v>
      </c>
      <c r="BW77" s="172">
        <v>56</v>
      </c>
      <c r="BX77" s="172">
        <v>4</v>
      </c>
      <c r="BY77" s="172">
        <v>239</v>
      </c>
      <c r="BZ77" s="172">
        <v>45</v>
      </c>
      <c r="CA77" s="172">
        <v>0</v>
      </c>
      <c r="CB77" s="172">
        <v>0</v>
      </c>
      <c r="CC77" s="172">
        <v>0</v>
      </c>
      <c r="CD77" s="172">
        <v>2</v>
      </c>
      <c r="CE77" s="172">
        <v>0</v>
      </c>
      <c r="CF77" s="172">
        <v>6</v>
      </c>
      <c r="CG77" s="172">
        <v>221</v>
      </c>
      <c r="CH77" s="172">
        <v>16</v>
      </c>
      <c r="CI77" s="172">
        <v>8</v>
      </c>
      <c r="CJ77" s="172">
        <v>4</v>
      </c>
      <c r="CK77" s="172">
        <v>0</v>
      </c>
      <c r="CL77" s="172">
        <v>1</v>
      </c>
      <c r="CM77" s="172">
        <v>2</v>
      </c>
      <c r="CN77" s="172">
        <v>5</v>
      </c>
      <c r="CO77" s="172">
        <v>0</v>
      </c>
      <c r="CP77" s="172">
        <v>0</v>
      </c>
      <c r="CQ77" s="172">
        <v>72</v>
      </c>
      <c r="CR77" s="172">
        <v>34</v>
      </c>
      <c r="CS77" s="172">
        <v>0</v>
      </c>
      <c r="CT77" s="172">
        <v>0</v>
      </c>
      <c r="CU77" s="172">
        <v>0</v>
      </c>
      <c r="CV77" s="172">
        <v>0</v>
      </c>
      <c r="CW77" s="172">
        <v>0</v>
      </c>
      <c r="CX77" s="172">
        <v>5</v>
      </c>
      <c r="CY77" s="172">
        <v>1</v>
      </c>
      <c r="CZ77" s="172">
        <v>8</v>
      </c>
      <c r="DA77" s="172">
        <v>4</v>
      </c>
      <c r="DB77" s="172">
        <v>15</v>
      </c>
      <c r="DC77" s="50">
        <v>0</v>
      </c>
      <c r="DD77" s="19">
        <v>4111</v>
      </c>
      <c r="DE77" s="180">
        <v>329</v>
      </c>
      <c r="DF77" s="172">
        <v>0</v>
      </c>
      <c r="DG77" s="172">
        <v>329</v>
      </c>
      <c r="DH77" s="172">
        <v>0</v>
      </c>
      <c r="DI77" s="172">
        <v>0</v>
      </c>
      <c r="DJ77" s="172">
        <v>0</v>
      </c>
      <c r="DK77" s="172">
        <v>0</v>
      </c>
      <c r="DL77" s="172">
        <v>0</v>
      </c>
      <c r="DM77" s="172">
        <v>0</v>
      </c>
      <c r="DN77" s="172">
        <v>0</v>
      </c>
      <c r="DO77" s="19">
        <v>4440</v>
      </c>
      <c r="DP77" s="18"/>
      <c r="DQ77" s="18"/>
    </row>
    <row r="78" spans="1:121" x14ac:dyDescent="0.3">
      <c r="A78" s="3" t="s">
        <v>399</v>
      </c>
      <c r="B78" s="17" t="s">
        <v>400</v>
      </c>
      <c r="C78" s="171">
        <v>0</v>
      </c>
      <c r="D78" s="172">
        <v>0</v>
      </c>
      <c r="E78" s="172">
        <v>0</v>
      </c>
      <c r="F78" s="172">
        <v>0</v>
      </c>
      <c r="G78" s="172">
        <v>0</v>
      </c>
      <c r="H78" s="172">
        <v>2</v>
      </c>
      <c r="I78" s="172">
        <v>0</v>
      </c>
      <c r="J78" s="172">
        <v>1</v>
      </c>
      <c r="K78" s="172">
        <v>1</v>
      </c>
      <c r="L78" s="172">
        <v>0</v>
      </c>
      <c r="M78" s="172">
        <v>0</v>
      </c>
      <c r="N78" s="172">
        <v>0</v>
      </c>
      <c r="O78" s="172">
        <v>1</v>
      </c>
      <c r="P78" s="172">
        <v>3</v>
      </c>
      <c r="Q78" s="172">
        <v>1</v>
      </c>
      <c r="R78" s="172">
        <v>1</v>
      </c>
      <c r="S78" s="172">
        <v>0</v>
      </c>
      <c r="T78" s="172">
        <v>1</v>
      </c>
      <c r="U78" s="172">
        <v>0</v>
      </c>
      <c r="V78" s="172">
        <v>0</v>
      </c>
      <c r="W78" s="172">
        <v>1</v>
      </c>
      <c r="X78" s="172">
        <v>6</v>
      </c>
      <c r="Y78" s="172">
        <v>1</v>
      </c>
      <c r="Z78" s="172">
        <v>11</v>
      </c>
      <c r="AA78" s="172">
        <v>1</v>
      </c>
      <c r="AB78" s="172">
        <v>0</v>
      </c>
      <c r="AC78" s="172">
        <v>2</v>
      </c>
      <c r="AD78" s="172">
        <v>26</v>
      </c>
      <c r="AE78" s="172">
        <v>5</v>
      </c>
      <c r="AF78" s="172">
        <v>0</v>
      </c>
      <c r="AG78" s="172">
        <v>2</v>
      </c>
      <c r="AH78" s="172">
        <v>5</v>
      </c>
      <c r="AI78" s="172">
        <v>2</v>
      </c>
      <c r="AJ78" s="172">
        <v>2</v>
      </c>
      <c r="AK78" s="172">
        <v>5</v>
      </c>
      <c r="AL78" s="172">
        <v>1</v>
      </c>
      <c r="AM78" s="172">
        <v>0</v>
      </c>
      <c r="AN78" s="172">
        <v>11</v>
      </c>
      <c r="AO78" s="172">
        <v>5</v>
      </c>
      <c r="AP78" s="172">
        <v>14</v>
      </c>
      <c r="AQ78" s="172">
        <v>12</v>
      </c>
      <c r="AR78" s="172">
        <v>39</v>
      </c>
      <c r="AS78" s="172">
        <v>0</v>
      </c>
      <c r="AT78" s="172">
        <v>7</v>
      </c>
      <c r="AU78" s="172">
        <v>0</v>
      </c>
      <c r="AV78" s="172">
        <v>1</v>
      </c>
      <c r="AW78" s="172">
        <v>4</v>
      </c>
      <c r="AX78" s="172">
        <v>0</v>
      </c>
      <c r="AY78" s="172">
        <v>1</v>
      </c>
      <c r="AZ78" s="172">
        <v>2</v>
      </c>
      <c r="BA78" s="172">
        <v>22</v>
      </c>
      <c r="BB78" s="172">
        <v>0</v>
      </c>
      <c r="BC78" s="172">
        <v>6</v>
      </c>
      <c r="BD78" s="172">
        <v>0</v>
      </c>
      <c r="BE78" s="172">
        <v>2</v>
      </c>
      <c r="BF78" s="172">
        <v>0</v>
      </c>
      <c r="BG78" s="172">
        <v>12</v>
      </c>
      <c r="BH78" s="172">
        <v>25</v>
      </c>
      <c r="BI78" s="172">
        <v>528</v>
      </c>
      <c r="BJ78" s="172">
        <v>149</v>
      </c>
      <c r="BK78" s="172">
        <v>0</v>
      </c>
      <c r="BL78" s="172">
        <v>0</v>
      </c>
      <c r="BM78" s="172">
        <v>0</v>
      </c>
      <c r="BN78" s="172">
        <v>0</v>
      </c>
      <c r="BO78" s="172">
        <v>0</v>
      </c>
      <c r="BP78" s="172">
        <v>8</v>
      </c>
      <c r="BQ78" s="172">
        <v>2</v>
      </c>
      <c r="BR78" s="172">
        <v>9</v>
      </c>
      <c r="BS78" s="172">
        <v>57</v>
      </c>
      <c r="BT78" s="172">
        <v>43</v>
      </c>
      <c r="BU78" s="172">
        <v>96</v>
      </c>
      <c r="BV78" s="172">
        <v>2463</v>
      </c>
      <c r="BW78" s="172">
        <v>310</v>
      </c>
      <c r="BX78" s="172">
        <v>1340</v>
      </c>
      <c r="BY78" s="172">
        <v>424</v>
      </c>
      <c r="BZ78" s="172">
        <v>200</v>
      </c>
      <c r="CA78" s="172">
        <v>3</v>
      </c>
      <c r="CB78" s="172">
        <v>0</v>
      </c>
      <c r="CC78" s="172">
        <v>4</v>
      </c>
      <c r="CD78" s="172">
        <v>11</v>
      </c>
      <c r="CE78" s="172">
        <v>5</v>
      </c>
      <c r="CF78" s="172">
        <v>187</v>
      </c>
      <c r="CG78" s="172">
        <v>62</v>
      </c>
      <c r="CH78" s="172">
        <v>14</v>
      </c>
      <c r="CI78" s="172">
        <v>28</v>
      </c>
      <c r="CJ78" s="172">
        <v>81</v>
      </c>
      <c r="CK78" s="172">
        <v>0</v>
      </c>
      <c r="CL78" s="172">
        <v>15</v>
      </c>
      <c r="CM78" s="172">
        <v>337</v>
      </c>
      <c r="CN78" s="172">
        <v>0</v>
      </c>
      <c r="CO78" s="172">
        <v>5</v>
      </c>
      <c r="CP78" s="172">
        <v>10</v>
      </c>
      <c r="CQ78" s="172">
        <v>82</v>
      </c>
      <c r="CR78" s="172">
        <v>141</v>
      </c>
      <c r="CS78" s="172">
        <v>0</v>
      </c>
      <c r="CT78" s="172">
        <v>0</v>
      </c>
      <c r="CU78" s="172">
        <v>1</v>
      </c>
      <c r="CV78" s="172">
        <v>1</v>
      </c>
      <c r="CW78" s="172">
        <v>0</v>
      </c>
      <c r="CX78" s="172">
        <v>35</v>
      </c>
      <c r="CY78" s="172">
        <v>5</v>
      </c>
      <c r="CZ78" s="172">
        <v>6</v>
      </c>
      <c r="DA78" s="172">
        <v>47</v>
      </c>
      <c r="DB78" s="172">
        <v>2</v>
      </c>
      <c r="DC78" s="50">
        <v>0</v>
      </c>
      <c r="DD78" s="19">
        <v>6955</v>
      </c>
      <c r="DE78" s="180">
        <v>2</v>
      </c>
      <c r="DF78" s="172">
        <v>0</v>
      </c>
      <c r="DG78" s="172">
        <v>2</v>
      </c>
      <c r="DH78" s="172">
        <v>0</v>
      </c>
      <c r="DI78" s="172">
        <v>0</v>
      </c>
      <c r="DJ78" s="172">
        <v>0</v>
      </c>
      <c r="DK78" s="172">
        <v>0</v>
      </c>
      <c r="DL78" s="172">
        <v>0</v>
      </c>
      <c r="DM78" s="172">
        <v>0</v>
      </c>
      <c r="DN78" s="172">
        <v>0</v>
      </c>
      <c r="DO78" s="19">
        <v>6957</v>
      </c>
      <c r="DP78" s="18"/>
      <c r="DQ78" s="18"/>
    </row>
    <row r="79" spans="1:121" x14ac:dyDescent="0.3">
      <c r="A79" s="3" t="s">
        <v>401</v>
      </c>
      <c r="B79" s="17" t="s">
        <v>402</v>
      </c>
      <c r="C79" s="171">
        <v>0</v>
      </c>
      <c r="D79" s="172">
        <v>0</v>
      </c>
      <c r="E79" s="172">
        <v>0</v>
      </c>
      <c r="F79" s="172">
        <v>0</v>
      </c>
      <c r="G79" s="172">
        <v>0</v>
      </c>
      <c r="H79" s="172">
        <v>0</v>
      </c>
      <c r="I79" s="172">
        <v>0</v>
      </c>
      <c r="J79" s="172">
        <v>0</v>
      </c>
      <c r="K79" s="172">
        <v>1</v>
      </c>
      <c r="L79" s="172">
        <v>0</v>
      </c>
      <c r="M79" s="172">
        <v>0</v>
      </c>
      <c r="N79" s="172">
        <v>0</v>
      </c>
      <c r="O79" s="172">
        <v>0</v>
      </c>
      <c r="P79" s="172">
        <v>0</v>
      </c>
      <c r="Q79" s="172">
        <v>0</v>
      </c>
      <c r="R79" s="172">
        <v>6</v>
      </c>
      <c r="S79" s="172">
        <v>0</v>
      </c>
      <c r="T79" s="172">
        <v>0</v>
      </c>
      <c r="U79" s="172">
        <v>0</v>
      </c>
      <c r="V79" s="172">
        <v>0</v>
      </c>
      <c r="W79" s="172">
        <v>0</v>
      </c>
      <c r="X79" s="172">
        <v>0</v>
      </c>
      <c r="Y79" s="172">
        <v>0</v>
      </c>
      <c r="Z79" s="172">
        <v>0</v>
      </c>
      <c r="AA79" s="172">
        <v>0</v>
      </c>
      <c r="AB79" s="172">
        <v>0</v>
      </c>
      <c r="AC79" s="172">
        <v>0</v>
      </c>
      <c r="AD79" s="172">
        <v>0</v>
      </c>
      <c r="AE79" s="172">
        <v>0</v>
      </c>
      <c r="AF79" s="172">
        <v>0</v>
      </c>
      <c r="AG79" s="172">
        <v>15</v>
      </c>
      <c r="AH79" s="172">
        <v>0</v>
      </c>
      <c r="AI79" s="172">
        <v>0</v>
      </c>
      <c r="AJ79" s="172">
        <v>0</v>
      </c>
      <c r="AK79" s="172">
        <v>0</v>
      </c>
      <c r="AL79" s="172">
        <v>0</v>
      </c>
      <c r="AM79" s="172">
        <v>0</v>
      </c>
      <c r="AN79" s="172">
        <v>0</v>
      </c>
      <c r="AO79" s="172">
        <v>1</v>
      </c>
      <c r="AP79" s="172">
        <v>1</v>
      </c>
      <c r="AQ79" s="172">
        <v>2</v>
      </c>
      <c r="AR79" s="172">
        <v>4</v>
      </c>
      <c r="AS79" s="172">
        <v>0</v>
      </c>
      <c r="AT79" s="172">
        <v>1</v>
      </c>
      <c r="AU79" s="172">
        <v>0</v>
      </c>
      <c r="AV79" s="172">
        <v>0</v>
      </c>
      <c r="AW79" s="172">
        <v>0</v>
      </c>
      <c r="AX79" s="172">
        <v>0</v>
      </c>
      <c r="AY79" s="172">
        <v>0</v>
      </c>
      <c r="AZ79" s="172">
        <v>3</v>
      </c>
      <c r="BA79" s="172">
        <v>2</v>
      </c>
      <c r="BB79" s="172">
        <v>0</v>
      </c>
      <c r="BC79" s="172">
        <v>6</v>
      </c>
      <c r="BD79" s="172">
        <v>0</v>
      </c>
      <c r="BE79" s="172">
        <v>0</v>
      </c>
      <c r="BF79" s="172">
        <v>0</v>
      </c>
      <c r="BG79" s="172">
        <v>1</v>
      </c>
      <c r="BH79" s="172">
        <v>8</v>
      </c>
      <c r="BI79" s="172">
        <v>106</v>
      </c>
      <c r="BJ79" s="172">
        <v>26</v>
      </c>
      <c r="BK79" s="172">
        <v>0</v>
      </c>
      <c r="BL79" s="172">
        <v>0</v>
      </c>
      <c r="BM79" s="172">
        <v>0</v>
      </c>
      <c r="BN79" s="172">
        <v>0</v>
      </c>
      <c r="BO79" s="172">
        <v>0</v>
      </c>
      <c r="BP79" s="172">
        <v>5</v>
      </c>
      <c r="BQ79" s="172">
        <v>0</v>
      </c>
      <c r="BR79" s="172">
        <v>2</v>
      </c>
      <c r="BS79" s="172">
        <v>97</v>
      </c>
      <c r="BT79" s="172">
        <v>14</v>
      </c>
      <c r="BU79" s="172">
        <v>9</v>
      </c>
      <c r="BV79" s="172">
        <v>391</v>
      </c>
      <c r="BW79" s="172">
        <v>201</v>
      </c>
      <c r="BX79" s="172">
        <v>400</v>
      </c>
      <c r="BY79" s="172">
        <v>0</v>
      </c>
      <c r="BZ79" s="172">
        <v>347</v>
      </c>
      <c r="CA79" s="172">
        <v>0</v>
      </c>
      <c r="CB79" s="172">
        <v>0</v>
      </c>
      <c r="CC79" s="172">
        <v>1</v>
      </c>
      <c r="CD79" s="172">
        <v>3</v>
      </c>
      <c r="CE79" s="172">
        <v>2</v>
      </c>
      <c r="CF79" s="172">
        <v>143</v>
      </c>
      <c r="CG79" s="172">
        <v>29</v>
      </c>
      <c r="CH79" s="172">
        <v>12</v>
      </c>
      <c r="CI79" s="172">
        <v>157</v>
      </c>
      <c r="CJ79" s="172">
        <v>9</v>
      </c>
      <c r="CK79" s="172">
        <v>0</v>
      </c>
      <c r="CL79" s="172">
        <v>4</v>
      </c>
      <c r="CM79" s="172">
        <v>7</v>
      </c>
      <c r="CN79" s="172">
        <v>0</v>
      </c>
      <c r="CO79" s="172">
        <v>7</v>
      </c>
      <c r="CP79" s="172">
        <v>0</v>
      </c>
      <c r="CQ79" s="172">
        <v>100</v>
      </c>
      <c r="CR79" s="172">
        <v>0</v>
      </c>
      <c r="CS79" s="172">
        <v>0</v>
      </c>
      <c r="CT79" s="172">
        <v>0</v>
      </c>
      <c r="CU79" s="172">
        <v>0</v>
      </c>
      <c r="CV79" s="172">
        <v>3</v>
      </c>
      <c r="CW79" s="172">
        <v>0</v>
      </c>
      <c r="CX79" s="172">
        <v>5</v>
      </c>
      <c r="CY79" s="172">
        <v>3</v>
      </c>
      <c r="CZ79" s="172">
        <v>4</v>
      </c>
      <c r="DA79" s="172">
        <v>11</v>
      </c>
      <c r="DB79" s="172">
        <v>4</v>
      </c>
      <c r="DC79" s="50">
        <v>0</v>
      </c>
      <c r="DD79" s="19">
        <v>2153</v>
      </c>
      <c r="DE79" s="180">
        <v>0</v>
      </c>
      <c r="DF79" s="172">
        <v>0</v>
      </c>
      <c r="DG79" s="172">
        <v>0</v>
      </c>
      <c r="DH79" s="172">
        <v>0</v>
      </c>
      <c r="DI79" s="172">
        <v>0</v>
      </c>
      <c r="DJ79" s="172">
        <v>0</v>
      </c>
      <c r="DK79" s="172">
        <v>0</v>
      </c>
      <c r="DL79" s="172">
        <v>0</v>
      </c>
      <c r="DM79" s="172">
        <v>0</v>
      </c>
      <c r="DN79" s="172">
        <v>0</v>
      </c>
      <c r="DO79" s="19">
        <v>2153</v>
      </c>
      <c r="DP79" s="18"/>
      <c r="DQ79" s="18"/>
    </row>
    <row r="80" spans="1:121" x14ac:dyDescent="0.3">
      <c r="A80" s="3" t="s">
        <v>403</v>
      </c>
      <c r="B80" s="17" t="s">
        <v>404</v>
      </c>
      <c r="C80" s="171">
        <v>0</v>
      </c>
      <c r="D80" s="172">
        <v>0</v>
      </c>
      <c r="E80" s="172">
        <v>0</v>
      </c>
      <c r="F80" s="172">
        <v>0</v>
      </c>
      <c r="G80" s="172">
        <v>0</v>
      </c>
      <c r="H80" s="172">
        <v>0</v>
      </c>
      <c r="I80" s="172">
        <v>1</v>
      </c>
      <c r="J80" s="172">
        <v>0</v>
      </c>
      <c r="K80" s="172">
        <v>0</v>
      </c>
      <c r="L80" s="172">
        <v>0</v>
      </c>
      <c r="M80" s="172">
        <v>0</v>
      </c>
      <c r="N80" s="172">
        <v>0</v>
      </c>
      <c r="O80" s="172">
        <v>0</v>
      </c>
      <c r="P80" s="172">
        <v>0</v>
      </c>
      <c r="Q80" s="172">
        <v>0</v>
      </c>
      <c r="R80" s="172">
        <v>0</v>
      </c>
      <c r="S80" s="172">
        <v>0</v>
      </c>
      <c r="T80" s="172">
        <v>0</v>
      </c>
      <c r="U80" s="172">
        <v>0</v>
      </c>
      <c r="V80" s="172">
        <v>0</v>
      </c>
      <c r="W80" s="172">
        <v>2</v>
      </c>
      <c r="X80" s="172">
        <v>0</v>
      </c>
      <c r="Y80" s="172">
        <v>0</v>
      </c>
      <c r="Z80" s="172">
        <v>0</v>
      </c>
      <c r="AA80" s="172">
        <v>0</v>
      </c>
      <c r="AB80" s="172">
        <v>2</v>
      </c>
      <c r="AC80" s="172">
        <v>0</v>
      </c>
      <c r="AD80" s="172">
        <v>0</v>
      </c>
      <c r="AE80" s="172">
        <v>2</v>
      </c>
      <c r="AF80" s="172">
        <v>0</v>
      </c>
      <c r="AG80" s="172">
        <v>0</v>
      </c>
      <c r="AH80" s="172">
        <v>0</v>
      </c>
      <c r="AI80" s="172">
        <v>0</v>
      </c>
      <c r="AJ80" s="172">
        <v>1</v>
      </c>
      <c r="AK80" s="172">
        <v>0</v>
      </c>
      <c r="AL80" s="172">
        <v>0</v>
      </c>
      <c r="AM80" s="172">
        <v>0</v>
      </c>
      <c r="AN80" s="172">
        <v>0</v>
      </c>
      <c r="AO80" s="172">
        <v>0</v>
      </c>
      <c r="AP80" s="172">
        <v>0</v>
      </c>
      <c r="AQ80" s="172">
        <v>1</v>
      </c>
      <c r="AR80" s="172">
        <v>198</v>
      </c>
      <c r="AS80" s="172">
        <v>0</v>
      </c>
      <c r="AT80" s="172">
        <v>0</v>
      </c>
      <c r="AU80" s="172">
        <v>0</v>
      </c>
      <c r="AV80" s="172">
        <v>0</v>
      </c>
      <c r="AW80" s="172">
        <v>0</v>
      </c>
      <c r="AX80" s="172">
        <v>0</v>
      </c>
      <c r="AY80" s="172">
        <v>0</v>
      </c>
      <c r="AZ80" s="172">
        <v>0</v>
      </c>
      <c r="BA80" s="172">
        <v>200</v>
      </c>
      <c r="BB80" s="172">
        <v>0</v>
      </c>
      <c r="BC80" s="172">
        <v>1</v>
      </c>
      <c r="BD80" s="172">
        <v>0</v>
      </c>
      <c r="BE80" s="172">
        <v>1</v>
      </c>
      <c r="BF80" s="172">
        <v>0</v>
      </c>
      <c r="BG80" s="172">
        <v>204</v>
      </c>
      <c r="BH80" s="172">
        <v>1</v>
      </c>
      <c r="BI80" s="172">
        <v>194</v>
      </c>
      <c r="BJ80" s="172">
        <v>748</v>
      </c>
      <c r="BK80" s="172">
        <v>0</v>
      </c>
      <c r="BL80" s="172">
        <v>0</v>
      </c>
      <c r="BM80" s="172">
        <v>0</v>
      </c>
      <c r="BN80" s="172">
        <v>0</v>
      </c>
      <c r="BO80" s="172">
        <v>0</v>
      </c>
      <c r="BP80" s="172">
        <v>0</v>
      </c>
      <c r="BQ80" s="172">
        <v>0</v>
      </c>
      <c r="BR80" s="172">
        <v>0</v>
      </c>
      <c r="BS80" s="172">
        <v>1</v>
      </c>
      <c r="BT80" s="172">
        <v>0</v>
      </c>
      <c r="BU80" s="172">
        <v>0</v>
      </c>
      <c r="BV80" s="172">
        <v>117</v>
      </c>
      <c r="BW80" s="172">
        <v>28</v>
      </c>
      <c r="BX80" s="172">
        <v>9746</v>
      </c>
      <c r="BY80" s="172">
        <v>180</v>
      </c>
      <c r="BZ80" s="172">
        <v>1668</v>
      </c>
      <c r="CA80" s="172">
        <v>55</v>
      </c>
      <c r="CB80" s="172">
        <v>0</v>
      </c>
      <c r="CC80" s="172">
        <v>676</v>
      </c>
      <c r="CD80" s="172">
        <v>2</v>
      </c>
      <c r="CE80" s="172">
        <v>64</v>
      </c>
      <c r="CF80" s="172">
        <v>116</v>
      </c>
      <c r="CG80" s="172">
        <v>87</v>
      </c>
      <c r="CH80" s="172">
        <v>0</v>
      </c>
      <c r="CI80" s="172">
        <v>45</v>
      </c>
      <c r="CJ80" s="172">
        <v>11</v>
      </c>
      <c r="CK80" s="172">
        <v>0</v>
      </c>
      <c r="CL80" s="172">
        <v>0</v>
      </c>
      <c r="CM80" s="172">
        <v>106</v>
      </c>
      <c r="CN80" s="172">
        <v>0</v>
      </c>
      <c r="CO80" s="172">
        <v>0</v>
      </c>
      <c r="CP80" s="172">
        <v>1</v>
      </c>
      <c r="CQ80" s="172">
        <v>30</v>
      </c>
      <c r="CR80" s="172">
        <v>577</v>
      </c>
      <c r="CS80" s="172">
        <v>199</v>
      </c>
      <c r="CT80" s="172">
        <v>0</v>
      </c>
      <c r="CU80" s="172">
        <v>0</v>
      </c>
      <c r="CV80" s="172">
        <v>0</v>
      </c>
      <c r="CW80" s="172">
        <v>0</v>
      </c>
      <c r="CX80" s="172">
        <v>0</v>
      </c>
      <c r="CY80" s="172">
        <v>1</v>
      </c>
      <c r="CZ80" s="172">
        <v>1</v>
      </c>
      <c r="DA80" s="172">
        <v>0</v>
      </c>
      <c r="DB80" s="172">
        <v>4</v>
      </c>
      <c r="DC80" s="50">
        <v>0</v>
      </c>
      <c r="DD80" s="19">
        <v>15271</v>
      </c>
      <c r="DE80" s="180">
        <v>1209</v>
      </c>
      <c r="DF80" s="172">
        <v>0</v>
      </c>
      <c r="DG80" s="172">
        <v>1209</v>
      </c>
      <c r="DH80" s="172">
        <v>0</v>
      </c>
      <c r="DI80" s="172">
        <v>0</v>
      </c>
      <c r="DJ80" s="172">
        <v>0</v>
      </c>
      <c r="DK80" s="172">
        <v>0</v>
      </c>
      <c r="DL80" s="172">
        <v>0</v>
      </c>
      <c r="DM80" s="172">
        <v>0</v>
      </c>
      <c r="DN80" s="172">
        <v>0</v>
      </c>
      <c r="DO80" s="19">
        <v>16480</v>
      </c>
      <c r="DP80" s="18"/>
      <c r="DQ80" s="18"/>
    </row>
    <row r="81" spans="1:121" x14ac:dyDescent="0.3">
      <c r="A81" s="3" t="s">
        <v>405</v>
      </c>
      <c r="B81" s="17" t="s">
        <v>215</v>
      </c>
      <c r="C81" s="171">
        <v>0</v>
      </c>
      <c r="D81" s="172">
        <v>0</v>
      </c>
      <c r="E81" s="172">
        <v>1</v>
      </c>
      <c r="F81" s="172">
        <v>0</v>
      </c>
      <c r="G81" s="172">
        <v>0</v>
      </c>
      <c r="H81" s="172">
        <v>0</v>
      </c>
      <c r="I81" s="172">
        <v>0</v>
      </c>
      <c r="J81" s="172">
        <v>0</v>
      </c>
      <c r="K81" s="172">
        <v>0</v>
      </c>
      <c r="L81" s="172">
        <v>0</v>
      </c>
      <c r="M81" s="172">
        <v>0</v>
      </c>
      <c r="N81" s="172">
        <v>0</v>
      </c>
      <c r="O81" s="172">
        <v>0</v>
      </c>
      <c r="P81" s="172">
        <v>0</v>
      </c>
      <c r="Q81" s="172">
        <v>0</v>
      </c>
      <c r="R81" s="172">
        <v>1</v>
      </c>
      <c r="S81" s="172">
        <v>0</v>
      </c>
      <c r="T81" s="172">
        <v>0</v>
      </c>
      <c r="U81" s="172">
        <v>0</v>
      </c>
      <c r="V81" s="172">
        <v>0</v>
      </c>
      <c r="W81" s="172">
        <v>0</v>
      </c>
      <c r="X81" s="172">
        <v>0</v>
      </c>
      <c r="Y81" s="172">
        <v>0</v>
      </c>
      <c r="Z81" s="172">
        <v>1</v>
      </c>
      <c r="AA81" s="172">
        <v>0</v>
      </c>
      <c r="AB81" s="172">
        <v>0</v>
      </c>
      <c r="AC81" s="172">
        <v>0</v>
      </c>
      <c r="AD81" s="172">
        <v>0</v>
      </c>
      <c r="AE81" s="172">
        <v>0</v>
      </c>
      <c r="AF81" s="172">
        <v>0</v>
      </c>
      <c r="AG81" s="172">
        <v>0</v>
      </c>
      <c r="AH81" s="172">
        <v>0</v>
      </c>
      <c r="AI81" s="172">
        <v>0</v>
      </c>
      <c r="AJ81" s="172">
        <v>0</v>
      </c>
      <c r="AK81" s="172">
        <v>0</v>
      </c>
      <c r="AL81" s="172">
        <v>0</v>
      </c>
      <c r="AM81" s="172">
        <v>0</v>
      </c>
      <c r="AN81" s="172">
        <v>0</v>
      </c>
      <c r="AO81" s="172">
        <v>1</v>
      </c>
      <c r="AP81" s="172">
        <v>0</v>
      </c>
      <c r="AQ81" s="172">
        <v>0</v>
      </c>
      <c r="AR81" s="172">
        <v>0</v>
      </c>
      <c r="AS81" s="172">
        <v>0</v>
      </c>
      <c r="AT81" s="172">
        <v>0</v>
      </c>
      <c r="AU81" s="172">
        <v>0</v>
      </c>
      <c r="AV81" s="172">
        <v>0</v>
      </c>
      <c r="AW81" s="172">
        <v>0</v>
      </c>
      <c r="AX81" s="172">
        <v>0</v>
      </c>
      <c r="AY81" s="172">
        <v>1</v>
      </c>
      <c r="AZ81" s="172">
        <v>0</v>
      </c>
      <c r="BA81" s="172">
        <v>4</v>
      </c>
      <c r="BB81" s="172">
        <v>0</v>
      </c>
      <c r="BC81" s="172">
        <v>0</v>
      </c>
      <c r="BD81" s="172">
        <v>0</v>
      </c>
      <c r="BE81" s="172">
        <v>2</v>
      </c>
      <c r="BF81" s="172">
        <v>0</v>
      </c>
      <c r="BG81" s="172">
        <v>1</v>
      </c>
      <c r="BH81" s="172">
        <v>40</v>
      </c>
      <c r="BI81" s="172">
        <v>116</v>
      </c>
      <c r="BJ81" s="172">
        <v>96</v>
      </c>
      <c r="BK81" s="172">
        <v>0</v>
      </c>
      <c r="BL81" s="172">
        <v>100</v>
      </c>
      <c r="BM81" s="172">
        <v>35</v>
      </c>
      <c r="BN81" s="172">
        <v>140</v>
      </c>
      <c r="BO81" s="172">
        <v>0</v>
      </c>
      <c r="BP81" s="172">
        <v>0</v>
      </c>
      <c r="BQ81" s="172">
        <v>1</v>
      </c>
      <c r="BR81" s="172">
        <v>0</v>
      </c>
      <c r="BS81" s="172">
        <v>0</v>
      </c>
      <c r="BT81" s="172">
        <v>0</v>
      </c>
      <c r="BU81" s="172">
        <v>0</v>
      </c>
      <c r="BV81" s="172">
        <v>0</v>
      </c>
      <c r="BW81" s="172">
        <v>0</v>
      </c>
      <c r="BX81" s="172">
        <v>0</v>
      </c>
      <c r="BY81" s="172">
        <v>4278</v>
      </c>
      <c r="BZ81" s="172">
        <v>15</v>
      </c>
      <c r="CA81" s="172">
        <v>0</v>
      </c>
      <c r="CB81" s="172">
        <v>0</v>
      </c>
      <c r="CC81" s="172">
        <v>0</v>
      </c>
      <c r="CD81" s="172">
        <v>2</v>
      </c>
      <c r="CE81" s="172">
        <v>0</v>
      </c>
      <c r="CF81" s="172">
        <v>4</v>
      </c>
      <c r="CG81" s="172">
        <v>2</v>
      </c>
      <c r="CH81" s="172">
        <v>6</v>
      </c>
      <c r="CI81" s="172">
        <v>0</v>
      </c>
      <c r="CJ81" s="172">
        <v>0</v>
      </c>
      <c r="CK81" s="172">
        <v>0</v>
      </c>
      <c r="CL81" s="172">
        <v>3</v>
      </c>
      <c r="CM81" s="172">
        <v>0</v>
      </c>
      <c r="CN81" s="172">
        <v>0</v>
      </c>
      <c r="CO81" s="172">
        <v>0</v>
      </c>
      <c r="CP81" s="172">
        <v>0</v>
      </c>
      <c r="CQ81" s="172">
        <v>3</v>
      </c>
      <c r="CR81" s="172">
        <v>0</v>
      </c>
      <c r="CS81" s="172">
        <v>0</v>
      </c>
      <c r="CT81" s="172">
        <v>0</v>
      </c>
      <c r="CU81" s="172">
        <v>0</v>
      </c>
      <c r="CV81" s="172">
        <v>0</v>
      </c>
      <c r="CW81" s="172">
        <v>0</v>
      </c>
      <c r="CX81" s="172">
        <v>0</v>
      </c>
      <c r="CY81" s="172">
        <v>0</v>
      </c>
      <c r="CZ81" s="172">
        <v>0</v>
      </c>
      <c r="DA81" s="172">
        <v>0</v>
      </c>
      <c r="DB81" s="172">
        <v>0</v>
      </c>
      <c r="DC81" s="50">
        <v>0</v>
      </c>
      <c r="DD81" s="19">
        <v>4853</v>
      </c>
      <c r="DE81" s="180">
        <v>121</v>
      </c>
      <c r="DF81" s="172">
        <v>0</v>
      </c>
      <c r="DG81" s="172">
        <v>121</v>
      </c>
      <c r="DH81" s="172">
        <v>0</v>
      </c>
      <c r="DI81" s="172">
        <v>0</v>
      </c>
      <c r="DJ81" s="172">
        <v>0</v>
      </c>
      <c r="DK81" s="172">
        <v>0</v>
      </c>
      <c r="DL81" s="172">
        <v>0</v>
      </c>
      <c r="DM81" s="172">
        <v>0</v>
      </c>
      <c r="DN81" s="172">
        <v>0</v>
      </c>
      <c r="DO81" s="19">
        <v>4974</v>
      </c>
      <c r="DP81" s="18"/>
      <c r="DQ81" s="18"/>
    </row>
    <row r="82" spans="1:121" x14ac:dyDescent="0.3">
      <c r="A82" s="3" t="s">
        <v>406</v>
      </c>
      <c r="B82" s="17" t="s">
        <v>407</v>
      </c>
      <c r="C82" s="171">
        <v>0</v>
      </c>
      <c r="D82" s="172">
        <v>0</v>
      </c>
      <c r="E82" s="172">
        <v>0</v>
      </c>
      <c r="F82" s="172">
        <v>0</v>
      </c>
      <c r="G82" s="172">
        <v>0</v>
      </c>
      <c r="H82" s="172">
        <v>0</v>
      </c>
      <c r="I82" s="172">
        <v>0</v>
      </c>
      <c r="J82" s="172">
        <v>0</v>
      </c>
      <c r="K82" s="172">
        <v>0</v>
      </c>
      <c r="L82" s="172">
        <v>0</v>
      </c>
      <c r="M82" s="172">
        <v>0</v>
      </c>
      <c r="N82" s="172">
        <v>0</v>
      </c>
      <c r="O82" s="172">
        <v>0</v>
      </c>
      <c r="P82" s="172">
        <v>0</v>
      </c>
      <c r="Q82" s="172">
        <v>0</v>
      </c>
      <c r="R82" s="172">
        <v>0</v>
      </c>
      <c r="S82" s="172">
        <v>0</v>
      </c>
      <c r="T82" s="172">
        <v>0</v>
      </c>
      <c r="U82" s="172">
        <v>0</v>
      </c>
      <c r="V82" s="172">
        <v>0</v>
      </c>
      <c r="W82" s="172">
        <v>0</v>
      </c>
      <c r="X82" s="172">
        <v>0</v>
      </c>
      <c r="Y82" s="172">
        <v>0</v>
      </c>
      <c r="Z82" s="172">
        <v>0</v>
      </c>
      <c r="AA82" s="172">
        <v>0</v>
      </c>
      <c r="AB82" s="172">
        <v>2</v>
      </c>
      <c r="AC82" s="172">
        <v>0</v>
      </c>
      <c r="AD82" s="172">
        <v>0</v>
      </c>
      <c r="AE82" s="172">
        <v>2</v>
      </c>
      <c r="AF82" s="172">
        <v>0</v>
      </c>
      <c r="AG82" s="172">
        <v>0</v>
      </c>
      <c r="AH82" s="172">
        <v>0</v>
      </c>
      <c r="AI82" s="172">
        <v>0</v>
      </c>
      <c r="AJ82" s="172">
        <v>1</v>
      </c>
      <c r="AK82" s="172">
        <v>0</v>
      </c>
      <c r="AL82" s="172">
        <v>0</v>
      </c>
      <c r="AM82" s="172">
        <v>0</v>
      </c>
      <c r="AN82" s="172">
        <v>0</v>
      </c>
      <c r="AO82" s="172">
        <v>0</v>
      </c>
      <c r="AP82" s="172">
        <v>0</v>
      </c>
      <c r="AQ82" s="172">
        <v>0</v>
      </c>
      <c r="AR82" s="172">
        <v>1</v>
      </c>
      <c r="AS82" s="172">
        <v>0</v>
      </c>
      <c r="AT82" s="172">
        <v>0</v>
      </c>
      <c r="AU82" s="172">
        <v>0</v>
      </c>
      <c r="AV82" s="172">
        <v>0</v>
      </c>
      <c r="AW82" s="172">
        <v>0</v>
      </c>
      <c r="AX82" s="172">
        <v>0</v>
      </c>
      <c r="AY82" s="172">
        <v>0</v>
      </c>
      <c r="AZ82" s="172">
        <v>0</v>
      </c>
      <c r="BA82" s="172">
        <v>1</v>
      </c>
      <c r="BB82" s="172">
        <v>0</v>
      </c>
      <c r="BC82" s="172">
        <v>1</v>
      </c>
      <c r="BD82" s="172">
        <v>0</v>
      </c>
      <c r="BE82" s="172">
        <v>1</v>
      </c>
      <c r="BF82" s="172">
        <v>0</v>
      </c>
      <c r="BG82" s="172">
        <v>13</v>
      </c>
      <c r="BH82" s="172">
        <v>1</v>
      </c>
      <c r="BI82" s="172">
        <v>17</v>
      </c>
      <c r="BJ82" s="172">
        <v>0</v>
      </c>
      <c r="BK82" s="172">
        <v>0</v>
      </c>
      <c r="BL82" s="172">
        <v>0</v>
      </c>
      <c r="BM82" s="172">
        <v>0</v>
      </c>
      <c r="BN82" s="172">
        <v>0</v>
      </c>
      <c r="BO82" s="172">
        <v>0</v>
      </c>
      <c r="BP82" s="172">
        <v>0</v>
      </c>
      <c r="BQ82" s="172">
        <v>0</v>
      </c>
      <c r="BR82" s="172">
        <v>0</v>
      </c>
      <c r="BS82" s="172">
        <v>1</v>
      </c>
      <c r="BT82" s="172">
        <v>0</v>
      </c>
      <c r="BU82" s="172">
        <v>0</v>
      </c>
      <c r="BV82" s="172">
        <v>87</v>
      </c>
      <c r="BW82" s="172">
        <v>10</v>
      </c>
      <c r="BX82" s="172">
        <v>1682</v>
      </c>
      <c r="BY82" s="172">
        <v>343</v>
      </c>
      <c r="BZ82" s="172">
        <v>4299</v>
      </c>
      <c r="CA82" s="172">
        <v>0</v>
      </c>
      <c r="CB82" s="172">
        <v>0</v>
      </c>
      <c r="CC82" s="172">
        <v>0</v>
      </c>
      <c r="CD82" s="172">
        <v>2</v>
      </c>
      <c r="CE82" s="172">
        <v>48</v>
      </c>
      <c r="CF82" s="172">
        <v>31</v>
      </c>
      <c r="CG82" s="172">
        <v>0</v>
      </c>
      <c r="CH82" s="172">
        <v>1</v>
      </c>
      <c r="CI82" s="172">
        <v>34</v>
      </c>
      <c r="CJ82" s="172">
        <v>8</v>
      </c>
      <c r="CK82" s="172">
        <v>0</v>
      </c>
      <c r="CL82" s="172">
        <v>0</v>
      </c>
      <c r="CM82" s="172">
        <v>0</v>
      </c>
      <c r="CN82" s="172">
        <v>0</v>
      </c>
      <c r="CO82" s="172">
        <v>0</v>
      </c>
      <c r="CP82" s="172">
        <v>0</v>
      </c>
      <c r="CQ82" s="172">
        <v>22</v>
      </c>
      <c r="CR82" s="172">
        <v>37</v>
      </c>
      <c r="CS82" s="172">
        <v>0</v>
      </c>
      <c r="CT82" s="172">
        <v>0</v>
      </c>
      <c r="CU82" s="172">
        <v>0</v>
      </c>
      <c r="CV82" s="172">
        <v>1</v>
      </c>
      <c r="CW82" s="172">
        <v>0</v>
      </c>
      <c r="CX82" s="172">
        <v>0</v>
      </c>
      <c r="CY82" s="172">
        <v>1</v>
      </c>
      <c r="CZ82" s="172">
        <v>0</v>
      </c>
      <c r="DA82" s="172">
        <v>0</v>
      </c>
      <c r="DB82" s="172">
        <v>6</v>
      </c>
      <c r="DC82" s="50">
        <v>0</v>
      </c>
      <c r="DD82" s="19">
        <v>6653</v>
      </c>
      <c r="DE82" s="180">
        <v>66</v>
      </c>
      <c r="DF82" s="172">
        <v>0</v>
      </c>
      <c r="DG82" s="172">
        <v>66</v>
      </c>
      <c r="DH82" s="172">
        <v>0</v>
      </c>
      <c r="DI82" s="172">
        <v>0</v>
      </c>
      <c r="DJ82" s="172">
        <v>0</v>
      </c>
      <c r="DK82" s="172">
        <v>0</v>
      </c>
      <c r="DL82" s="172">
        <v>0</v>
      </c>
      <c r="DM82" s="172">
        <v>0</v>
      </c>
      <c r="DN82" s="172">
        <v>0</v>
      </c>
      <c r="DO82" s="19">
        <v>6719</v>
      </c>
      <c r="DP82" s="18"/>
      <c r="DQ82" s="18"/>
    </row>
    <row r="83" spans="1:121" x14ac:dyDescent="0.3">
      <c r="A83" s="3" t="s">
        <v>408</v>
      </c>
      <c r="B83" s="17" t="s">
        <v>409</v>
      </c>
      <c r="C83" s="171">
        <v>0</v>
      </c>
      <c r="D83" s="172">
        <v>0</v>
      </c>
      <c r="E83" s="172">
        <v>0</v>
      </c>
      <c r="F83" s="172">
        <v>0</v>
      </c>
      <c r="G83" s="172">
        <v>0</v>
      </c>
      <c r="H83" s="172">
        <v>0</v>
      </c>
      <c r="I83" s="172">
        <v>0</v>
      </c>
      <c r="J83" s="172">
        <v>0</v>
      </c>
      <c r="K83" s="172">
        <v>0</v>
      </c>
      <c r="L83" s="172">
        <v>0</v>
      </c>
      <c r="M83" s="172">
        <v>0</v>
      </c>
      <c r="N83" s="172">
        <v>0</v>
      </c>
      <c r="O83" s="172">
        <v>0</v>
      </c>
      <c r="P83" s="172">
        <v>0</v>
      </c>
      <c r="Q83" s="172">
        <v>0</v>
      </c>
      <c r="R83" s="172">
        <v>0</v>
      </c>
      <c r="S83" s="172">
        <v>0</v>
      </c>
      <c r="T83" s="172">
        <v>0</v>
      </c>
      <c r="U83" s="172">
        <v>0</v>
      </c>
      <c r="V83" s="172">
        <v>0</v>
      </c>
      <c r="W83" s="172">
        <v>0</v>
      </c>
      <c r="X83" s="172">
        <v>0</v>
      </c>
      <c r="Y83" s="172">
        <v>0</v>
      </c>
      <c r="Z83" s="172">
        <v>0</v>
      </c>
      <c r="AA83" s="172">
        <v>0</v>
      </c>
      <c r="AB83" s="172">
        <v>0</v>
      </c>
      <c r="AC83" s="172">
        <v>0</v>
      </c>
      <c r="AD83" s="172">
        <v>0</v>
      </c>
      <c r="AE83" s="172">
        <v>0</v>
      </c>
      <c r="AF83" s="172">
        <v>0</v>
      </c>
      <c r="AG83" s="172">
        <v>0</v>
      </c>
      <c r="AH83" s="172">
        <v>0</v>
      </c>
      <c r="AI83" s="172">
        <v>0</v>
      </c>
      <c r="AJ83" s="172">
        <v>0</v>
      </c>
      <c r="AK83" s="172">
        <v>0</v>
      </c>
      <c r="AL83" s="172">
        <v>0</v>
      </c>
      <c r="AM83" s="172">
        <v>0</v>
      </c>
      <c r="AN83" s="172">
        <v>0</v>
      </c>
      <c r="AO83" s="172">
        <v>0</v>
      </c>
      <c r="AP83" s="172">
        <v>0</v>
      </c>
      <c r="AQ83" s="172">
        <v>0</v>
      </c>
      <c r="AR83" s="172">
        <v>0</v>
      </c>
      <c r="AS83" s="172">
        <v>0</v>
      </c>
      <c r="AT83" s="172">
        <v>0</v>
      </c>
      <c r="AU83" s="172">
        <v>0</v>
      </c>
      <c r="AV83" s="172">
        <v>0</v>
      </c>
      <c r="AW83" s="172">
        <v>0</v>
      </c>
      <c r="AX83" s="172">
        <v>0</v>
      </c>
      <c r="AY83" s="172">
        <v>0</v>
      </c>
      <c r="AZ83" s="172">
        <v>0</v>
      </c>
      <c r="BA83" s="172">
        <v>0</v>
      </c>
      <c r="BB83" s="172">
        <v>0</v>
      </c>
      <c r="BC83" s="172">
        <v>0</v>
      </c>
      <c r="BD83" s="172">
        <v>0</v>
      </c>
      <c r="BE83" s="172">
        <v>0</v>
      </c>
      <c r="BF83" s="172">
        <v>0</v>
      </c>
      <c r="BG83" s="172">
        <v>8</v>
      </c>
      <c r="BH83" s="172">
        <v>0</v>
      </c>
      <c r="BI83" s="172">
        <v>0</v>
      </c>
      <c r="BJ83" s="172">
        <v>0</v>
      </c>
      <c r="BK83" s="172">
        <v>0</v>
      </c>
      <c r="BL83" s="172">
        <v>0</v>
      </c>
      <c r="BM83" s="172">
        <v>0</v>
      </c>
      <c r="BN83" s="172">
        <v>0</v>
      </c>
      <c r="BO83" s="172">
        <v>0</v>
      </c>
      <c r="BP83" s="172">
        <v>0</v>
      </c>
      <c r="BQ83" s="172">
        <v>0</v>
      </c>
      <c r="BR83" s="172">
        <v>0</v>
      </c>
      <c r="BS83" s="172">
        <v>0</v>
      </c>
      <c r="BT83" s="172">
        <v>0</v>
      </c>
      <c r="BU83" s="172">
        <v>2</v>
      </c>
      <c r="BV83" s="172">
        <v>0</v>
      </c>
      <c r="BW83" s="172">
        <v>0</v>
      </c>
      <c r="BX83" s="172">
        <v>0</v>
      </c>
      <c r="BY83" s="172">
        <v>0</v>
      </c>
      <c r="BZ83" s="172">
        <v>4</v>
      </c>
      <c r="CA83" s="172">
        <v>2</v>
      </c>
      <c r="CB83" s="172">
        <v>0</v>
      </c>
      <c r="CC83" s="172">
        <v>0</v>
      </c>
      <c r="CD83" s="172">
        <v>1</v>
      </c>
      <c r="CE83" s="172">
        <v>0</v>
      </c>
      <c r="CF83" s="172">
        <v>4</v>
      </c>
      <c r="CG83" s="172">
        <v>0</v>
      </c>
      <c r="CH83" s="172">
        <v>0</v>
      </c>
      <c r="CI83" s="172">
        <v>0</v>
      </c>
      <c r="CJ83" s="172">
        <v>0</v>
      </c>
      <c r="CK83" s="172">
        <v>0</v>
      </c>
      <c r="CL83" s="172">
        <v>0</v>
      </c>
      <c r="CM83" s="172">
        <v>0</v>
      </c>
      <c r="CN83" s="172">
        <v>0</v>
      </c>
      <c r="CO83" s="172">
        <v>0</v>
      </c>
      <c r="CP83" s="172">
        <v>4</v>
      </c>
      <c r="CQ83" s="172">
        <v>0</v>
      </c>
      <c r="CR83" s="172">
        <v>0</v>
      </c>
      <c r="CS83" s="172">
        <v>0</v>
      </c>
      <c r="CT83" s="172">
        <v>0</v>
      </c>
      <c r="CU83" s="172">
        <v>0</v>
      </c>
      <c r="CV83" s="172">
        <v>0</v>
      </c>
      <c r="CW83" s="172">
        <v>0</v>
      </c>
      <c r="CX83" s="172">
        <v>0</v>
      </c>
      <c r="CY83" s="172">
        <v>0</v>
      </c>
      <c r="CZ83" s="172">
        <v>0</v>
      </c>
      <c r="DA83" s="172">
        <v>0</v>
      </c>
      <c r="DB83" s="172">
        <v>0</v>
      </c>
      <c r="DC83" s="50">
        <v>0</v>
      </c>
      <c r="DD83" s="19">
        <v>25</v>
      </c>
      <c r="DE83" s="180">
        <v>29</v>
      </c>
      <c r="DF83" s="172">
        <v>0</v>
      </c>
      <c r="DG83" s="172">
        <v>29</v>
      </c>
      <c r="DH83" s="172">
        <v>0</v>
      </c>
      <c r="DI83" s="172">
        <v>0</v>
      </c>
      <c r="DJ83" s="172">
        <v>0</v>
      </c>
      <c r="DK83" s="172">
        <v>0</v>
      </c>
      <c r="DL83" s="172">
        <v>0</v>
      </c>
      <c r="DM83" s="172">
        <v>0</v>
      </c>
      <c r="DN83" s="172">
        <v>0</v>
      </c>
      <c r="DO83" s="19">
        <v>54</v>
      </c>
      <c r="DP83" s="18"/>
      <c r="DQ83" s="18"/>
    </row>
    <row r="84" spans="1:121" x14ac:dyDescent="0.3">
      <c r="A84" s="3" t="s">
        <v>410</v>
      </c>
      <c r="B84" s="17" t="s">
        <v>411</v>
      </c>
      <c r="C84" s="171">
        <v>0</v>
      </c>
      <c r="D84" s="172">
        <v>0</v>
      </c>
      <c r="E84" s="172">
        <v>0</v>
      </c>
      <c r="F84" s="172">
        <v>0</v>
      </c>
      <c r="G84" s="172">
        <v>0</v>
      </c>
      <c r="H84" s="172">
        <v>0</v>
      </c>
      <c r="I84" s="172">
        <v>0</v>
      </c>
      <c r="J84" s="172">
        <v>0</v>
      </c>
      <c r="K84" s="172">
        <v>0</v>
      </c>
      <c r="L84" s="172">
        <v>0</v>
      </c>
      <c r="M84" s="172">
        <v>0</v>
      </c>
      <c r="N84" s="172">
        <v>0</v>
      </c>
      <c r="O84" s="172">
        <v>0</v>
      </c>
      <c r="P84" s="172">
        <v>0</v>
      </c>
      <c r="Q84" s="172">
        <v>0</v>
      </c>
      <c r="R84" s="172">
        <v>0</v>
      </c>
      <c r="S84" s="172">
        <v>0</v>
      </c>
      <c r="T84" s="172">
        <v>0</v>
      </c>
      <c r="U84" s="172">
        <v>0</v>
      </c>
      <c r="V84" s="172">
        <v>0</v>
      </c>
      <c r="W84" s="172">
        <v>0</v>
      </c>
      <c r="X84" s="172">
        <v>0</v>
      </c>
      <c r="Y84" s="172">
        <v>0</v>
      </c>
      <c r="Z84" s="172">
        <v>0</v>
      </c>
      <c r="AA84" s="172">
        <v>0</v>
      </c>
      <c r="AB84" s="172">
        <v>0</v>
      </c>
      <c r="AC84" s="172">
        <v>0</v>
      </c>
      <c r="AD84" s="172">
        <v>0</v>
      </c>
      <c r="AE84" s="172">
        <v>0</v>
      </c>
      <c r="AF84" s="172">
        <v>0</v>
      </c>
      <c r="AG84" s="172">
        <v>0</v>
      </c>
      <c r="AH84" s="172">
        <v>0</v>
      </c>
      <c r="AI84" s="172">
        <v>0</v>
      </c>
      <c r="AJ84" s="172">
        <v>0</v>
      </c>
      <c r="AK84" s="172">
        <v>0</v>
      </c>
      <c r="AL84" s="172">
        <v>0</v>
      </c>
      <c r="AM84" s="172">
        <v>0</v>
      </c>
      <c r="AN84" s="172">
        <v>0</v>
      </c>
      <c r="AO84" s="172">
        <v>0</v>
      </c>
      <c r="AP84" s="172">
        <v>0</v>
      </c>
      <c r="AQ84" s="172">
        <v>0</v>
      </c>
      <c r="AR84" s="172">
        <v>0</v>
      </c>
      <c r="AS84" s="172">
        <v>0</v>
      </c>
      <c r="AT84" s="172">
        <v>0</v>
      </c>
      <c r="AU84" s="172">
        <v>0</v>
      </c>
      <c r="AV84" s="172">
        <v>0</v>
      </c>
      <c r="AW84" s="172">
        <v>0</v>
      </c>
      <c r="AX84" s="172">
        <v>0</v>
      </c>
      <c r="AY84" s="172">
        <v>0</v>
      </c>
      <c r="AZ84" s="172">
        <v>0</v>
      </c>
      <c r="BA84" s="172">
        <v>0</v>
      </c>
      <c r="BB84" s="172">
        <v>0</v>
      </c>
      <c r="BC84" s="172">
        <v>0</v>
      </c>
      <c r="BD84" s="172">
        <v>0</v>
      </c>
      <c r="BE84" s="172">
        <v>0</v>
      </c>
      <c r="BF84" s="172">
        <v>0</v>
      </c>
      <c r="BG84" s="172">
        <v>0</v>
      </c>
      <c r="BH84" s="172">
        <v>0</v>
      </c>
      <c r="BI84" s="172">
        <v>0</v>
      </c>
      <c r="BJ84" s="172">
        <v>0</v>
      </c>
      <c r="BK84" s="172">
        <v>0</v>
      </c>
      <c r="BL84" s="172">
        <v>0</v>
      </c>
      <c r="BM84" s="172">
        <v>0</v>
      </c>
      <c r="BN84" s="172">
        <v>0</v>
      </c>
      <c r="BO84" s="172">
        <v>0</v>
      </c>
      <c r="BP84" s="172">
        <v>0</v>
      </c>
      <c r="BQ84" s="172">
        <v>0</v>
      </c>
      <c r="BR84" s="172">
        <v>0</v>
      </c>
      <c r="BS84" s="172">
        <v>0</v>
      </c>
      <c r="BT84" s="172">
        <v>0</v>
      </c>
      <c r="BU84" s="172">
        <v>0</v>
      </c>
      <c r="BV84" s="172">
        <v>0</v>
      </c>
      <c r="BW84" s="172">
        <v>0</v>
      </c>
      <c r="BX84" s="172">
        <v>0</v>
      </c>
      <c r="BY84" s="172">
        <v>0</v>
      </c>
      <c r="BZ84" s="172">
        <v>0</v>
      </c>
      <c r="CA84" s="172">
        <v>0</v>
      </c>
      <c r="CB84" s="172">
        <v>0</v>
      </c>
      <c r="CC84" s="172">
        <v>0</v>
      </c>
      <c r="CD84" s="172">
        <v>0</v>
      </c>
      <c r="CE84" s="172">
        <v>0</v>
      </c>
      <c r="CF84" s="172">
        <v>0</v>
      </c>
      <c r="CG84" s="172">
        <v>0</v>
      </c>
      <c r="CH84" s="172">
        <v>0</v>
      </c>
      <c r="CI84" s="172">
        <v>0</v>
      </c>
      <c r="CJ84" s="172">
        <v>0</v>
      </c>
      <c r="CK84" s="172">
        <v>0</v>
      </c>
      <c r="CL84" s="172">
        <v>0</v>
      </c>
      <c r="CM84" s="172">
        <v>0</v>
      </c>
      <c r="CN84" s="172">
        <v>0</v>
      </c>
      <c r="CO84" s="172">
        <v>0</v>
      </c>
      <c r="CP84" s="172">
        <v>0</v>
      </c>
      <c r="CQ84" s="172">
        <v>0</v>
      </c>
      <c r="CR84" s="172">
        <v>0</v>
      </c>
      <c r="CS84" s="172">
        <v>0</v>
      </c>
      <c r="CT84" s="172">
        <v>0</v>
      </c>
      <c r="CU84" s="172">
        <v>0</v>
      </c>
      <c r="CV84" s="172">
        <v>0</v>
      </c>
      <c r="CW84" s="172">
        <v>0</v>
      </c>
      <c r="CX84" s="172">
        <v>0</v>
      </c>
      <c r="CY84" s="172">
        <v>0</v>
      </c>
      <c r="CZ84" s="172">
        <v>0</v>
      </c>
      <c r="DA84" s="172">
        <v>0</v>
      </c>
      <c r="DB84" s="172">
        <v>0</v>
      </c>
      <c r="DC84" s="50">
        <v>0</v>
      </c>
      <c r="DD84" s="19">
        <v>0</v>
      </c>
      <c r="DE84" s="180">
        <v>4648</v>
      </c>
      <c r="DF84" s="172">
        <v>0</v>
      </c>
      <c r="DG84" s="172">
        <v>4648</v>
      </c>
      <c r="DH84" s="172">
        <v>0</v>
      </c>
      <c r="DI84" s="172">
        <v>0</v>
      </c>
      <c r="DJ84" s="172">
        <v>0</v>
      </c>
      <c r="DK84" s="172">
        <v>0</v>
      </c>
      <c r="DL84" s="172">
        <v>0</v>
      </c>
      <c r="DM84" s="172">
        <v>0</v>
      </c>
      <c r="DN84" s="172">
        <v>0</v>
      </c>
      <c r="DO84" s="19">
        <v>4648</v>
      </c>
      <c r="DP84" s="18"/>
      <c r="DQ84" s="18"/>
    </row>
    <row r="85" spans="1:121" x14ac:dyDescent="0.3">
      <c r="A85" s="3" t="s">
        <v>412</v>
      </c>
      <c r="B85" s="17" t="s">
        <v>413</v>
      </c>
      <c r="C85" s="171">
        <v>0</v>
      </c>
      <c r="D85" s="172">
        <v>0</v>
      </c>
      <c r="E85" s="172">
        <v>0</v>
      </c>
      <c r="F85" s="172">
        <v>0</v>
      </c>
      <c r="G85" s="172">
        <v>0</v>
      </c>
      <c r="H85" s="172">
        <v>0</v>
      </c>
      <c r="I85" s="172">
        <v>0</v>
      </c>
      <c r="J85" s="172">
        <v>0</v>
      </c>
      <c r="K85" s="172">
        <v>0</v>
      </c>
      <c r="L85" s="172">
        <v>0</v>
      </c>
      <c r="M85" s="172">
        <v>0</v>
      </c>
      <c r="N85" s="172">
        <v>0</v>
      </c>
      <c r="O85" s="172">
        <v>0</v>
      </c>
      <c r="P85" s="172">
        <v>0</v>
      </c>
      <c r="Q85" s="172">
        <v>0</v>
      </c>
      <c r="R85" s="172">
        <v>0</v>
      </c>
      <c r="S85" s="172">
        <v>0</v>
      </c>
      <c r="T85" s="172">
        <v>0</v>
      </c>
      <c r="U85" s="172">
        <v>0</v>
      </c>
      <c r="V85" s="172">
        <v>0</v>
      </c>
      <c r="W85" s="172">
        <v>0</v>
      </c>
      <c r="X85" s="172">
        <v>0</v>
      </c>
      <c r="Y85" s="172">
        <v>0</v>
      </c>
      <c r="Z85" s="172">
        <v>0</v>
      </c>
      <c r="AA85" s="172">
        <v>0</v>
      </c>
      <c r="AB85" s="172">
        <v>0</v>
      </c>
      <c r="AC85" s="172">
        <v>0</v>
      </c>
      <c r="AD85" s="172">
        <v>0</v>
      </c>
      <c r="AE85" s="172">
        <v>0</v>
      </c>
      <c r="AF85" s="172">
        <v>0</v>
      </c>
      <c r="AG85" s="172">
        <v>0</v>
      </c>
      <c r="AH85" s="172">
        <v>0</v>
      </c>
      <c r="AI85" s="172">
        <v>0</v>
      </c>
      <c r="AJ85" s="172">
        <v>0</v>
      </c>
      <c r="AK85" s="172">
        <v>0</v>
      </c>
      <c r="AL85" s="172">
        <v>0</v>
      </c>
      <c r="AM85" s="172">
        <v>0</v>
      </c>
      <c r="AN85" s="172">
        <v>0</v>
      </c>
      <c r="AO85" s="172">
        <v>0</v>
      </c>
      <c r="AP85" s="172">
        <v>0</v>
      </c>
      <c r="AQ85" s="172">
        <v>0</v>
      </c>
      <c r="AR85" s="172">
        <v>0</v>
      </c>
      <c r="AS85" s="172">
        <v>0</v>
      </c>
      <c r="AT85" s="172">
        <v>0</v>
      </c>
      <c r="AU85" s="172">
        <v>0</v>
      </c>
      <c r="AV85" s="172">
        <v>0</v>
      </c>
      <c r="AW85" s="172">
        <v>0</v>
      </c>
      <c r="AX85" s="172">
        <v>0</v>
      </c>
      <c r="AY85" s="172">
        <v>0</v>
      </c>
      <c r="AZ85" s="172">
        <v>0</v>
      </c>
      <c r="BA85" s="172">
        <v>6</v>
      </c>
      <c r="BB85" s="172">
        <v>0</v>
      </c>
      <c r="BC85" s="172">
        <v>0</v>
      </c>
      <c r="BD85" s="172">
        <v>0</v>
      </c>
      <c r="BE85" s="172">
        <v>0</v>
      </c>
      <c r="BF85" s="172">
        <v>0</v>
      </c>
      <c r="BG85" s="172">
        <v>1</v>
      </c>
      <c r="BH85" s="172">
        <v>0</v>
      </c>
      <c r="BI85" s="172">
        <v>1</v>
      </c>
      <c r="BJ85" s="172">
        <v>0</v>
      </c>
      <c r="BK85" s="172">
        <v>0</v>
      </c>
      <c r="BL85" s="172">
        <v>0</v>
      </c>
      <c r="BM85" s="172">
        <v>0</v>
      </c>
      <c r="BN85" s="172">
        <v>0</v>
      </c>
      <c r="BO85" s="172">
        <v>0</v>
      </c>
      <c r="BP85" s="172">
        <v>0</v>
      </c>
      <c r="BQ85" s="172">
        <v>0</v>
      </c>
      <c r="BR85" s="172">
        <v>0</v>
      </c>
      <c r="BS85" s="172">
        <v>0</v>
      </c>
      <c r="BT85" s="172">
        <v>0</v>
      </c>
      <c r="BU85" s="172">
        <v>0</v>
      </c>
      <c r="BV85" s="172">
        <v>0</v>
      </c>
      <c r="BW85" s="172">
        <v>0</v>
      </c>
      <c r="BX85" s="172">
        <v>0</v>
      </c>
      <c r="BY85" s="172">
        <v>188</v>
      </c>
      <c r="BZ85" s="172">
        <v>1</v>
      </c>
      <c r="CA85" s="172">
        <v>0</v>
      </c>
      <c r="CB85" s="172">
        <v>0</v>
      </c>
      <c r="CC85" s="172">
        <v>0</v>
      </c>
      <c r="CD85" s="172">
        <v>0</v>
      </c>
      <c r="CE85" s="172">
        <v>0</v>
      </c>
      <c r="CF85" s="172">
        <v>1</v>
      </c>
      <c r="CG85" s="172">
        <v>0</v>
      </c>
      <c r="CH85" s="172">
        <v>0</v>
      </c>
      <c r="CI85" s="172">
        <v>0</v>
      </c>
      <c r="CJ85" s="172">
        <v>0</v>
      </c>
      <c r="CK85" s="172">
        <v>0</v>
      </c>
      <c r="CL85" s="172">
        <v>0</v>
      </c>
      <c r="CM85" s="172">
        <v>0</v>
      </c>
      <c r="CN85" s="172">
        <v>0</v>
      </c>
      <c r="CO85" s="172">
        <v>0</v>
      </c>
      <c r="CP85" s="172">
        <v>0</v>
      </c>
      <c r="CQ85" s="172">
        <v>0</v>
      </c>
      <c r="CR85" s="172">
        <v>0</v>
      </c>
      <c r="CS85" s="172">
        <v>0</v>
      </c>
      <c r="CT85" s="172">
        <v>0</v>
      </c>
      <c r="CU85" s="172">
        <v>0</v>
      </c>
      <c r="CV85" s="172">
        <v>0</v>
      </c>
      <c r="CW85" s="172">
        <v>0</v>
      </c>
      <c r="CX85" s="172">
        <v>0</v>
      </c>
      <c r="CY85" s="172">
        <v>0</v>
      </c>
      <c r="CZ85" s="172">
        <v>0</v>
      </c>
      <c r="DA85" s="172">
        <v>0</v>
      </c>
      <c r="DB85" s="172">
        <v>0</v>
      </c>
      <c r="DC85" s="50">
        <v>0</v>
      </c>
      <c r="DD85" s="19">
        <v>198</v>
      </c>
      <c r="DE85" s="180">
        <v>1506</v>
      </c>
      <c r="DF85" s="172">
        <v>0</v>
      </c>
      <c r="DG85" s="172">
        <v>1506</v>
      </c>
      <c r="DH85" s="172">
        <v>0</v>
      </c>
      <c r="DI85" s="172">
        <v>0</v>
      </c>
      <c r="DJ85" s="172">
        <v>0</v>
      </c>
      <c r="DK85" s="172">
        <v>0</v>
      </c>
      <c r="DL85" s="172">
        <v>0</v>
      </c>
      <c r="DM85" s="172">
        <v>0</v>
      </c>
      <c r="DN85" s="172">
        <v>0</v>
      </c>
      <c r="DO85" s="19">
        <v>1704</v>
      </c>
      <c r="DP85" s="18"/>
      <c r="DQ85" s="18"/>
    </row>
    <row r="86" spans="1:121" x14ac:dyDescent="0.3">
      <c r="A86" s="3" t="s">
        <v>414</v>
      </c>
      <c r="B86" s="17" t="s">
        <v>415</v>
      </c>
      <c r="C86" s="171">
        <v>0</v>
      </c>
      <c r="D86" s="172">
        <v>0</v>
      </c>
      <c r="E86" s="172">
        <v>0</v>
      </c>
      <c r="F86" s="172">
        <v>0</v>
      </c>
      <c r="G86" s="172">
        <v>0</v>
      </c>
      <c r="H86" s="172">
        <v>1</v>
      </c>
      <c r="I86" s="172">
        <v>1</v>
      </c>
      <c r="J86" s="172">
        <v>0</v>
      </c>
      <c r="K86" s="172">
        <v>0</v>
      </c>
      <c r="L86" s="172">
        <v>0</v>
      </c>
      <c r="M86" s="172">
        <v>0</v>
      </c>
      <c r="N86" s="172">
        <v>0</v>
      </c>
      <c r="O86" s="172">
        <v>0</v>
      </c>
      <c r="P86" s="172">
        <v>1</v>
      </c>
      <c r="Q86" s="172">
        <v>1</v>
      </c>
      <c r="R86" s="172">
        <v>4</v>
      </c>
      <c r="S86" s="172">
        <v>0</v>
      </c>
      <c r="T86" s="172">
        <v>0</v>
      </c>
      <c r="U86" s="172">
        <v>1</v>
      </c>
      <c r="V86" s="172">
        <v>0</v>
      </c>
      <c r="W86" s="172">
        <v>0</v>
      </c>
      <c r="X86" s="172">
        <v>0</v>
      </c>
      <c r="Y86" s="172">
        <v>0</v>
      </c>
      <c r="Z86" s="172">
        <v>1</v>
      </c>
      <c r="AA86" s="172">
        <v>1</v>
      </c>
      <c r="AB86" s="172">
        <v>0</v>
      </c>
      <c r="AC86" s="172">
        <v>2</v>
      </c>
      <c r="AD86" s="172">
        <v>0</v>
      </c>
      <c r="AE86" s="172">
        <v>2</v>
      </c>
      <c r="AF86" s="172">
        <v>0</v>
      </c>
      <c r="AG86" s="172">
        <v>21</v>
      </c>
      <c r="AH86" s="172">
        <v>0</v>
      </c>
      <c r="AI86" s="172">
        <v>0</v>
      </c>
      <c r="AJ86" s="172">
        <v>0</v>
      </c>
      <c r="AK86" s="172">
        <v>0</v>
      </c>
      <c r="AL86" s="172">
        <v>0</v>
      </c>
      <c r="AM86" s="172">
        <v>0</v>
      </c>
      <c r="AN86" s="172">
        <v>0</v>
      </c>
      <c r="AO86" s="172">
        <v>5</v>
      </c>
      <c r="AP86" s="172">
        <v>0</v>
      </c>
      <c r="AQ86" s="172">
        <v>2</v>
      </c>
      <c r="AR86" s="172">
        <v>5</v>
      </c>
      <c r="AS86" s="172">
        <v>2</v>
      </c>
      <c r="AT86" s="172">
        <v>1</v>
      </c>
      <c r="AU86" s="172">
        <v>0</v>
      </c>
      <c r="AV86" s="172">
        <v>0</v>
      </c>
      <c r="AW86" s="172">
        <v>0</v>
      </c>
      <c r="AX86" s="172">
        <v>0</v>
      </c>
      <c r="AY86" s="172">
        <v>0</v>
      </c>
      <c r="AZ86" s="172">
        <v>8</v>
      </c>
      <c r="BA86" s="172">
        <v>10</v>
      </c>
      <c r="BB86" s="172">
        <v>0</v>
      </c>
      <c r="BC86" s="172">
        <v>0</v>
      </c>
      <c r="BD86" s="172">
        <v>0</v>
      </c>
      <c r="BE86" s="172">
        <v>1</v>
      </c>
      <c r="BF86" s="172">
        <v>0</v>
      </c>
      <c r="BG86" s="172">
        <v>59</v>
      </c>
      <c r="BH86" s="172">
        <v>1</v>
      </c>
      <c r="BI86" s="172">
        <v>36</v>
      </c>
      <c r="BJ86" s="172">
        <v>7</v>
      </c>
      <c r="BK86" s="172">
        <v>0</v>
      </c>
      <c r="BL86" s="172">
        <v>0</v>
      </c>
      <c r="BM86" s="172">
        <v>0</v>
      </c>
      <c r="BN86" s="172">
        <v>0</v>
      </c>
      <c r="BO86" s="172">
        <v>0</v>
      </c>
      <c r="BP86" s="172">
        <v>0</v>
      </c>
      <c r="BQ86" s="172">
        <v>0</v>
      </c>
      <c r="BR86" s="172">
        <v>1</v>
      </c>
      <c r="BS86" s="172">
        <v>5</v>
      </c>
      <c r="BT86" s="172">
        <v>3</v>
      </c>
      <c r="BU86" s="172">
        <v>9</v>
      </c>
      <c r="BV86" s="172">
        <v>77</v>
      </c>
      <c r="BW86" s="172">
        <v>3</v>
      </c>
      <c r="BX86" s="172">
        <v>354</v>
      </c>
      <c r="BY86" s="172">
        <v>185</v>
      </c>
      <c r="BZ86" s="172">
        <v>132</v>
      </c>
      <c r="CA86" s="172">
        <v>0</v>
      </c>
      <c r="CB86" s="172">
        <v>0</v>
      </c>
      <c r="CC86" s="172">
        <v>0</v>
      </c>
      <c r="CD86" s="172">
        <v>511</v>
      </c>
      <c r="CE86" s="172">
        <v>502</v>
      </c>
      <c r="CF86" s="172">
        <v>46</v>
      </c>
      <c r="CG86" s="172">
        <v>15</v>
      </c>
      <c r="CH86" s="172">
        <v>116</v>
      </c>
      <c r="CI86" s="172">
        <v>1</v>
      </c>
      <c r="CJ86" s="172">
        <v>1</v>
      </c>
      <c r="CK86" s="172">
        <v>0</v>
      </c>
      <c r="CL86" s="172">
        <v>2</v>
      </c>
      <c r="CM86" s="172">
        <v>6</v>
      </c>
      <c r="CN86" s="172">
        <v>0</v>
      </c>
      <c r="CO86" s="172">
        <v>0</v>
      </c>
      <c r="CP86" s="172">
        <v>0</v>
      </c>
      <c r="CQ86" s="172">
        <v>17</v>
      </c>
      <c r="CR86" s="172">
        <v>0</v>
      </c>
      <c r="CS86" s="172">
        <v>0</v>
      </c>
      <c r="CT86" s="172">
        <v>0</v>
      </c>
      <c r="CU86" s="172">
        <v>0</v>
      </c>
      <c r="CV86" s="172">
        <v>0</v>
      </c>
      <c r="CW86" s="172">
        <v>0</v>
      </c>
      <c r="CX86" s="172">
        <v>0</v>
      </c>
      <c r="CY86" s="172">
        <v>14</v>
      </c>
      <c r="CZ86" s="172">
        <v>1</v>
      </c>
      <c r="DA86" s="172">
        <v>0</v>
      </c>
      <c r="DB86" s="172">
        <v>1</v>
      </c>
      <c r="DC86" s="50">
        <v>0</v>
      </c>
      <c r="DD86" s="19">
        <v>2175</v>
      </c>
      <c r="DE86" s="180">
        <v>0</v>
      </c>
      <c r="DF86" s="172">
        <v>0</v>
      </c>
      <c r="DG86" s="172">
        <v>0</v>
      </c>
      <c r="DH86" s="172">
        <v>0</v>
      </c>
      <c r="DI86" s="172">
        <v>0</v>
      </c>
      <c r="DJ86" s="172">
        <v>0</v>
      </c>
      <c r="DK86" s="172">
        <v>0</v>
      </c>
      <c r="DL86" s="172">
        <v>0</v>
      </c>
      <c r="DM86" s="172">
        <v>0</v>
      </c>
      <c r="DN86" s="172">
        <v>0</v>
      </c>
      <c r="DO86" s="19">
        <v>2175</v>
      </c>
      <c r="DP86" s="18"/>
      <c r="DQ86" s="18"/>
    </row>
    <row r="87" spans="1:121" x14ac:dyDescent="0.3">
      <c r="A87" s="3" t="s">
        <v>416</v>
      </c>
      <c r="B87" s="17" t="s">
        <v>417</v>
      </c>
      <c r="C87" s="171">
        <v>0</v>
      </c>
      <c r="D87" s="172">
        <v>0</v>
      </c>
      <c r="E87" s="172">
        <v>0</v>
      </c>
      <c r="F87" s="172">
        <v>0</v>
      </c>
      <c r="G87" s="172">
        <v>0</v>
      </c>
      <c r="H87" s="172">
        <v>2</v>
      </c>
      <c r="I87" s="172">
        <v>0</v>
      </c>
      <c r="J87" s="172">
        <v>0</v>
      </c>
      <c r="K87" s="172">
        <v>1</v>
      </c>
      <c r="L87" s="172">
        <v>0</v>
      </c>
      <c r="M87" s="172">
        <v>0</v>
      </c>
      <c r="N87" s="172">
        <v>0</v>
      </c>
      <c r="O87" s="172">
        <v>0</v>
      </c>
      <c r="P87" s="172">
        <v>2</v>
      </c>
      <c r="Q87" s="172">
        <v>3</v>
      </c>
      <c r="R87" s="172">
        <v>6</v>
      </c>
      <c r="S87" s="172">
        <v>0</v>
      </c>
      <c r="T87" s="172">
        <v>0</v>
      </c>
      <c r="U87" s="172">
        <v>2</v>
      </c>
      <c r="V87" s="172">
        <v>0</v>
      </c>
      <c r="W87" s="172">
        <v>0</v>
      </c>
      <c r="X87" s="172">
        <v>0</v>
      </c>
      <c r="Y87" s="172">
        <v>0</v>
      </c>
      <c r="Z87" s="172">
        <v>6</v>
      </c>
      <c r="AA87" s="172">
        <v>1</v>
      </c>
      <c r="AB87" s="172">
        <v>1</v>
      </c>
      <c r="AC87" s="172">
        <v>1</v>
      </c>
      <c r="AD87" s="172">
        <v>0</v>
      </c>
      <c r="AE87" s="172">
        <v>1</v>
      </c>
      <c r="AF87" s="172">
        <v>0</v>
      </c>
      <c r="AG87" s="172">
        <v>1</v>
      </c>
      <c r="AH87" s="172">
        <v>4</v>
      </c>
      <c r="AI87" s="172">
        <v>1</v>
      </c>
      <c r="AJ87" s="172">
        <v>0</v>
      </c>
      <c r="AK87" s="172">
        <v>1</v>
      </c>
      <c r="AL87" s="172">
        <v>2</v>
      </c>
      <c r="AM87" s="172">
        <v>0</v>
      </c>
      <c r="AN87" s="172">
        <v>0</v>
      </c>
      <c r="AO87" s="172">
        <v>0</v>
      </c>
      <c r="AP87" s="172">
        <v>1</v>
      </c>
      <c r="AQ87" s="172">
        <v>6</v>
      </c>
      <c r="AR87" s="172">
        <v>1</v>
      </c>
      <c r="AS87" s="172">
        <v>0</v>
      </c>
      <c r="AT87" s="172">
        <v>0</v>
      </c>
      <c r="AU87" s="172">
        <v>0</v>
      </c>
      <c r="AV87" s="172">
        <v>0</v>
      </c>
      <c r="AW87" s="172">
        <v>3</v>
      </c>
      <c r="AX87" s="172">
        <v>0</v>
      </c>
      <c r="AY87" s="172">
        <v>0</v>
      </c>
      <c r="AZ87" s="172">
        <v>1</v>
      </c>
      <c r="BA87" s="172">
        <v>8</v>
      </c>
      <c r="BB87" s="172">
        <v>0</v>
      </c>
      <c r="BC87" s="172">
        <v>0</v>
      </c>
      <c r="BD87" s="172">
        <v>0</v>
      </c>
      <c r="BE87" s="172">
        <v>0</v>
      </c>
      <c r="BF87" s="172">
        <v>0</v>
      </c>
      <c r="BG87" s="172">
        <v>0</v>
      </c>
      <c r="BH87" s="172">
        <v>3</v>
      </c>
      <c r="BI87" s="172">
        <v>55</v>
      </c>
      <c r="BJ87" s="172">
        <v>50</v>
      </c>
      <c r="BK87" s="172">
        <v>0</v>
      </c>
      <c r="BL87" s="172">
        <v>0</v>
      </c>
      <c r="BM87" s="172">
        <v>0</v>
      </c>
      <c r="BN87" s="172">
        <v>0</v>
      </c>
      <c r="BO87" s="172">
        <v>0</v>
      </c>
      <c r="BP87" s="172">
        <v>0</v>
      </c>
      <c r="BQ87" s="172">
        <v>0</v>
      </c>
      <c r="BR87" s="172">
        <v>0</v>
      </c>
      <c r="BS87" s="172">
        <v>7</v>
      </c>
      <c r="BT87" s="172">
        <v>4</v>
      </c>
      <c r="BU87" s="172">
        <v>7</v>
      </c>
      <c r="BV87" s="172">
        <v>33</v>
      </c>
      <c r="BW87" s="172">
        <v>4</v>
      </c>
      <c r="BX87" s="172">
        <v>251</v>
      </c>
      <c r="BY87" s="172">
        <v>132</v>
      </c>
      <c r="BZ87" s="172">
        <v>45</v>
      </c>
      <c r="CA87" s="172">
        <v>1</v>
      </c>
      <c r="CB87" s="172">
        <v>0</v>
      </c>
      <c r="CC87" s="172">
        <v>0</v>
      </c>
      <c r="CD87" s="172">
        <v>2</v>
      </c>
      <c r="CE87" s="172">
        <v>1103</v>
      </c>
      <c r="CF87" s="172">
        <v>69</v>
      </c>
      <c r="CG87" s="172">
        <v>5</v>
      </c>
      <c r="CH87" s="172">
        <v>73</v>
      </c>
      <c r="CI87" s="172">
        <v>2</v>
      </c>
      <c r="CJ87" s="172">
        <v>0</v>
      </c>
      <c r="CK87" s="172">
        <v>0</v>
      </c>
      <c r="CL87" s="172">
        <v>1</v>
      </c>
      <c r="CM87" s="172">
        <v>4</v>
      </c>
      <c r="CN87" s="172">
        <v>0</v>
      </c>
      <c r="CO87" s="172">
        <v>0</v>
      </c>
      <c r="CP87" s="172">
        <v>0</v>
      </c>
      <c r="CQ87" s="172">
        <v>11</v>
      </c>
      <c r="CR87" s="172">
        <v>0</v>
      </c>
      <c r="CS87" s="172">
        <v>0</v>
      </c>
      <c r="CT87" s="172">
        <v>0</v>
      </c>
      <c r="CU87" s="172">
        <v>0</v>
      </c>
      <c r="CV87" s="172">
        <v>0</v>
      </c>
      <c r="CW87" s="172">
        <v>0</v>
      </c>
      <c r="CX87" s="172">
        <v>0</v>
      </c>
      <c r="CY87" s="172">
        <v>1</v>
      </c>
      <c r="CZ87" s="172">
        <v>11</v>
      </c>
      <c r="DA87" s="172">
        <v>0</v>
      </c>
      <c r="DB87" s="172">
        <v>0</v>
      </c>
      <c r="DC87" s="50">
        <v>0</v>
      </c>
      <c r="DD87" s="19">
        <v>1929</v>
      </c>
      <c r="DE87" s="180">
        <v>0</v>
      </c>
      <c r="DF87" s="172">
        <v>0</v>
      </c>
      <c r="DG87" s="172">
        <v>0</v>
      </c>
      <c r="DH87" s="172">
        <v>0</v>
      </c>
      <c r="DI87" s="172">
        <v>0</v>
      </c>
      <c r="DJ87" s="172">
        <v>0</v>
      </c>
      <c r="DK87" s="172">
        <v>0</v>
      </c>
      <c r="DL87" s="172">
        <v>0</v>
      </c>
      <c r="DM87" s="172">
        <v>0</v>
      </c>
      <c r="DN87" s="172">
        <v>0</v>
      </c>
      <c r="DO87" s="19">
        <v>1929</v>
      </c>
      <c r="DP87" s="18"/>
      <c r="DQ87" s="18"/>
    </row>
    <row r="88" spans="1:121" x14ac:dyDescent="0.3">
      <c r="A88" s="3" t="s">
        <v>418</v>
      </c>
      <c r="B88" s="17" t="s">
        <v>419</v>
      </c>
      <c r="C88" s="171">
        <v>0</v>
      </c>
      <c r="D88" s="172">
        <v>0</v>
      </c>
      <c r="E88" s="172">
        <v>1</v>
      </c>
      <c r="F88" s="172">
        <v>0</v>
      </c>
      <c r="G88" s="172">
        <v>0</v>
      </c>
      <c r="H88" s="172">
        <v>6</v>
      </c>
      <c r="I88" s="172">
        <v>15</v>
      </c>
      <c r="J88" s="172">
        <v>9</v>
      </c>
      <c r="K88" s="172">
        <v>3</v>
      </c>
      <c r="L88" s="172">
        <v>0</v>
      </c>
      <c r="M88" s="172">
        <v>0</v>
      </c>
      <c r="N88" s="172">
        <v>7</v>
      </c>
      <c r="O88" s="172">
        <v>6</v>
      </c>
      <c r="P88" s="172">
        <v>13</v>
      </c>
      <c r="Q88" s="172">
        <v>2</v>
      </c>
      <c r="R88" s="172">
        <v>48</v>
      </c>
      <c r="S88" s="172">
        <v>25</v>
      </c>
      <c r="T88" s="172">
        <v>2</v>
      </c>
      <c r="U88" s="172">
        <v>4</v>
      </c>
      <c r="V88" s="172">
        <v>2</v>
      </c>
      <c r="W88" s="172">
        <v>1</v>
      </c>
      <c r="X88" s="172">
        <v>35</v>
      </c>
      <c r="Y88" s="172">
        <v>4</v>
      </c>
      <c r="Z88" s="172">
        <v>0</v>
      </c>
      <c r="AA88" s="172">
        <v>34</v>
      </c>
      <c r="AB88" s="172">
        <v>90</v>
      </c>
      <c r="AC88" s="172">
        <v>1</v>
      </c>
      <c r="AD88" s="172">
        <v>2</v>
      </c>
      <c r="AE88" s="172">
        <v>21</v>
      </c>
      <c r="AF88" s="172">
        <v>10</v>
      </c>
      <c r="AG88" s="172">
        <v>117</v>
      </c>
      <c r="AH88" s="172">
        <v>42</v>
      </c>
      <c r="AI88" s="172">
        <v>1</v>
      </c>
      <c r="AJ88" s="172">
        <v>2</v>
      </c>
      <c r="AK88" s="172">
        <v>8</v>
      </c>
      <c r="AL88" s="172">
        <v>3</v>
      </c>
      <c r="AM88" s="172">
        <v>1</v>
      </c>
      <c r="AN88" s="172">
        <v>21</v>
      </c>
      <c r="AO88" s="172">
        <v>72</v>
      </c>
      <c r="AP88" s="172">
        <v>3</v>
      </c>
      <c r="AQ88" s="172">
        <v>68</v>
      </c>
      <c r="AR88" s="172">
        <v>252</v>
      </c>
      <c r="AS88" s="172">
        <v>0</v>
      </c>
      <c r="AT88" s="172">
        <v>32</v>
      </c>
      <c r="AU88" s="172">
        <v>0</v>
      </c>
      <c r="AV88" s="172">
        <v>4</v>
      </c>
      <c r="AW88" s="172">
        <v>6</v>
      </c>
      <c r="AX88" s="172">
        <v>0</v>
      </c>
      <c r="AY88" s="172">
        <v>0</v>
      </c>
      <c r="AZ88" s="172">
        <v>25</v>
      </c>
      <c r="BA88" s="172">
        <v>78</v>
      </c>
      <c r="BB88" s="172">
        <v>0</v>
      </c>
      <c r="BC88" s="172">
        <v>2</v>
      </c>
      <c r="BD88" s="172">
        <v>0</v>
      </c>
      <c r="BE88" s="172">
        <v>74</v>
      </c>
      <c r="BF88" s="172">
        <v>0</v>
      </c>
      <c r="BG88" s="172">
        <v>83</v>
      </c>
      <c r="BH88" s="172">
        <v>56</v>
      </c>
      <c r="BI88" s="172">
        <v>1217</v>
      </c>
      <c r="BJ88" s="172">
        <v>376</v>
      </c>
      <c r="BK88" s="172">
        <v>0</v>
      </c>
      <c r="BL88" s="172">
        <v>0</v>
      </c>
      <c r="BM88" s="172">
        <v>0</v>
      </c>
      <c r="BN88" s="172">
        <v>0</v>
      </c>
      <c r="BO88" s="172">
        <v>0</v>
      </c>
      <c r="BP88" s="172">
        <v>18</v>
      </c>
      <c r="BQ88" s="172">
        <v>39</v>
      </c>
      <c r="BR88" s="172">
        <v>405</v>
      </c>
      <c r="BS88" s="172">
        <v>102</v>
      </c>
      <c r="BT88" s="172">
        <v>121</v>
      </c>
      <c r="BU88" s="172">
        <v>80</v>
      </c>
      <c r="BV88" s="172">
        <v>3707</v>
      </c>
      <c r="BW88" s="172">
        <v>38</v>
      </c>
      <c r="BX88" s="172">
        <v>5125</v>
      </c>
      <c r="BY88" s="172">
        <v>231</v>
      </c>
      <c r="BZ88" s="172">
        <v>209</v>
      </c>
      <c r="CA88" s="172">
        <v>15</v>
      </c>
      <c r="CB88" s="172">
        <v>0</v>
      </c>
      <c r="CC88" s="172">
        <v>30</v>
      </c>
      <c r="CD88" s="172">
        <v>18</v>
      </c>
      <c r="CE88" s="172">
        <v>9</v>
      </c>
      <c r="CF88" s="172">
        <v>4076</v>
      </c>
      <c r="CG88" s="172">
        <v>226</v>
      </c>
      <c r="CH88" s="172">
        <v>167</v>
      </c>
      <c r="CI88" s="172">
        <v>367</v>
      </c>
      <c r="CJ88" s="172">
        <v>78</v>
      </c>
      <c r="CK88" s="172">
        <v>0</v>
      </c>
      <c r="CL88" s="172">
        <v>167</v>
      </c>
      <c r="CM88" s="172">
        <v>167</v>
      </c>
      <c r="CN88" s="172">
        <v>0</v>
      </c>
      <c r="CO88" s="172">
        <v>12</v>
      </c>
      <c r="CP88" s="172">
        <v>11</v>
      </c>
      <c r="CQ88" s="172">
        <v>558</v>
      </c>
      <c r="CR88" s="172">
        <v>0</v>
      </c>
      <c r="CS88" s="172">
        <v>0</v>
      </c>
      <c r="CT88" s="172">
        <v>0</v>
      </c>
      <c r="CU88" s="172">
        <v>0</v>
      </c>
      <c r="CV88" s="172">
        <v>4</v>
      </c>
      <c r="CW88" s="172">
        <v>1</v>
      </c>
      <c r="CX88" s="172">
        <v>25</v>
      </c>
      <c r="CY88" s="172">
        <v>80</v>
      </c>
      <c r="CZ88" s="172">
        <v>15</v>
      </c>
      <c r="DA88" s="172">
        <v>2</v>
      </c>
      <c r="DB88" s="172">
        <v>20</v>
      </c>
      <c r="DC88" s="50">
        <v>0</v>
      </c>
      <c r="DD88" s="19">
        <v>19007</v>
      </c>
      <c r="DE88" s="180">
        <v>0</v>
      </c>
      <c r="DF88" s="172">
        <v>0</v>
      </c>
      <c r="DG88" s="172">
        <v>0</v>
      </c>
      <c r="DH88" s="172">
        <v>0</v>
      </c>
      <c r="DI88" s="172">
        <v>0</v>
      </c>
      <c r="DJ88" s="172">
        <v>0</v>
      </c>
      <c r="DK88" s="172">
        <v>0</v>
      </c>
      <c r="DL88" s="172">
        <v>0</v>
      </c>
      <c r="DM88" s="172">
        <v>0</v>
      </c>
      <c r="DN88" s="172">
        <v>0</v>
      </c>
      <c r="DO88" s="19">
        <v>19007</v>
      </c>
      <c r="DP88" s="18"/>
      <c r="DQ88" s="18"/>
    </row>
    <row r="89" spans="1:121" x14ac:dyDescent="0.3">
      <c r="A89" s="3" t="s">
        <v>420</v>
      </c>
      <c r="B89" s="17" t="s">
        <v>421</v>
      </c>
      <c r="C89" s="171">
        <v>0</v>
      </c>
      <c r="D89" s="172">
        <v>1</v>
      </c>
      <c r="E89" s="172">
        <v>3</v>
      </c>
      <c r="F89" s="172">
        <v>0</v>
      </c>
      <c r="G89" s="172">
        <v>0</v>
      </c>
      <c r="H89" s="172">
        <v>20</v>
      </c>
      <c r="I89" s="172">
        <v>83</v>
      </c>
      <c r="J89" s="172">
        <v>1</v>
      </c>
      <c r="K89" s="172">
        <v>0</v>
      </c>
      <c r="L89" s="172">
        <v>0</v>
      </c>
      <c r="M89" s="172">
        <v>1</v>
      </c>
      <c r="N89" s="172">
        <v>0</v>
      </c>
      <c r="O89" s="172">
        <v>0</v>
      </c>
      <c r="P89" s="172">
        <v>1</v>
      </c>
      <c r="Q89" s="172">
        <v>1</v>
      </c>
      <c r="R89" s="172">
        <v>32</v>
      </c>
      <c r="S89" s="172">
        <v>0</v>
      </c>
      <c r="T89" s="172">
        <v>0</v>
      </c>
      <c r="U89" s="172">
        <v>0</v>
      </c>
      <c r="V89" s="172">
        <v>0</v>
      </c>
      <c r="W89" s="172">
        <v>0</v>
      </c>
      <c r="X89" s="172">
        <v>0</v>
      </c>
      <c r="Y89" s="172">
        <v>0</v>
      </c>
      <c r="Z89" s="172">
        <v>25</v>
      </c>
      <c r="AA89" s="172">
        <v>1</v>
      </c>
      <c r="AB89" s="172">
        <v>0</v>
      </c>
      <c r="AC89" s="172">
        <v>5</v>
      </c>
      <c r="AD89" s="172">
        <v>51</v>
      </c>
      <c r="AE89" s="172">
        <v>33</v>
      </c>
      <c r="AF89" s="172">
        <v>0</v>
      </c>
      <c r="AG89" s="172">
        <v>34</v>
      </c>
      <c r="AH89" s="172">
        <v>5</v>
      </c>
      <c r="AI89" s="172">
        <v>0</v>
      </c>
      <c r="AJ89" s="172">
        <v>0</v>
      </c>
      <c r="AK89" s="172">
        <v>4</v>
      </c>
      <c r="AL89" s="172">
        <v>4</v>
      </c>
      <c r="AM89" s="172">
        <v>0</v>
      </c>
      <c r="AN89" s="172">
        <v>14</v>
      </c>
      <c r="AO89" s="172">
        <v>37</v>
      </c>
      <c r="AP89" s="172">
        <v>13</v>
      </c>
      <c r="AQ89" s="172">
        <v>50</v>
      </c>
      <c r="AR89" s="172">
        <v>64</v>
      </c>
      <c r="AS89" s="172">
        <v>4</v>
      </c>
      <c r="AT89" s="172">
        <v>179</v>
      </c>
      <c r="AU89" s="172">
        <v>3</v>
      </c>
      <c r="AV89" s="172">
        <v>3</v>
      </c>
      <c r="AW89" s="172">
        <v>0</v>
      </c>
      <c r="AX89" s="172">
        <v>0</v>
      </c>
      <c r="AY89" s="172">
        <v>7</v>
      </c>
      <c r="AZ89" s="172">
        <v>49</v>
      </c>
      <c r="BA89" s="172">
        <v>329</v>
      </c>
      <c r="BB89" s="172">
        <v>1</v>
      </c>
      <c r="BC89" s="172">
        <v>0</v>
      </c>
      <c r="BD89" s="172">
        <v>0</v>
      </c>
      <c r="BE89" s="172">
        <v>1</v>
      </c>
      <c r="BF89" s="172">
        <v>0</v>
      </c>
      <c r="BG89" s="172">
        <v>42</v>
      </c>
      <c r="BH89" s="172">
        <v>0</v>
      </c>
      <c r="BI89" s="172">
        <v>104</v>
      </c>
      <c r="BJ89" s="172">
        <v>24</v>
      </c>
      <c r="BK89" s="172">
        <v>0</v>
      </c>
      <c r="BL89" s="172">
        <v>0</v>
      </c>
      <c r="BM89" s="172">
        <v>0</v>
      </c>
      <c r="BN89" s="172">
        <v>0</v>
      </c>
      <c r="BO89" s="172">
        <v>0</v>
      </c>
      <c r="BP89" s="172">
        <v>0</v>
      </c>
      <c r="BQ89" s="172">
        <v>0</v>
      </c>
      <c r="BR89" s="172">
        <v>0</v>
      </c>
      <c r="BS89" s="172">
        <v>6</v>
      </c>
      <c r="BT89" s="172">
        <v>0</v>
      </c>
      <c r="BU89" s="172">
        <v>44</v>
      </c>
      <c r="BV89" s="172">
        <v>22</v>
      </c>
      <c r="BW89" s="172">
        <v>19</v>
      </c>
      <c r="BX89" s="172">
        <v>5</v>
      </c>
      <c r="BY89" s="172">
        <v>141</v>
      </c>
      <c r="BZ89" s="172">
        <v>2</v>
      </c>
      <c r="CA89" s="172">
        <v>0</v>
      </c>
      <c r="CB89" s="172">
        <v>0</v>
      </c>
      <c r="CC89" s="172">
        <v>0</v>
      </c>
      <c r="CD89" s="172">
        <v>0</v>
      </c>
      <c r="CE89" s="172">
        <v>0</v>
      </c>
      <c r="CF89" s="172">
        <v>75</v>
      </c>
      <c r="CG89" s="172">
        <v>4605</v>
      </c>
      <c r="CH89" s="172">
        <v>5</v>
      </c>
      <c r="CI89" s="172">
        <v>0</v>
      </c>
      <c r="CJ89" s="172">
        <v>35</v>
      </c>
      <c r="CK89" s="172">
        <v>0</v>
      </c>
      <c r="CL89" s="172">
        <v>5</v>
      </c>
      <c r="CM89" s="172">
        <v>19</v>
      </c>
      <c r="CN89" s="172">
        <v>0</v>
      </c>
      <c r="CO89" s="172">
        <v>0</v>
      </c>
      <c r="CP89" s="172">
        <v>0</v>
      </c>
      <c r="CQ89" s="172">
        <v>18</v>
      </c>
      <c r="CR89" s="172">
        <v>370</v>
      </c>
      <c r="CS89" s="172">
        <v>0</v>
      </c>
      <c r="CT89" s="172">
        <v>0</v>
      </c>
      <c r="CU89" s="172">
        <v>1</v>
      </c>
      <c r="CV89" s="172">
        <v>0</v>
      </c>
      <c r="CW89" s="172">
        <v>0</v>
      </c>
      <c r="CX89" s="172">
        <v>0</v>
      </c>
      <c r="CY89" s="172">
        <v>7</v>
      </c>
      <c r="CZ89" s="172">
        <v>0</v>
      </c>
      <c r="DA89" s="172">
        <v>0</v>
      </c>
      <c r="DB89" s="172">
        <v>1</v>
      </c>
      <c r="DC89" s="50">
        <v>0</v>
      </c>
      <c r="DD89" s="19">
        <v>6609</v>
      </c>
      <c r="DE89" s="180">
        <v>2</v>
      </c>
      <c r="DF89" s="172">
        <v>0</v>
      </c>
      <c r="DG89" s="172">
        <v>2</v>
      </c>
      <c r="DH89" s="172">
        <v>0</v>
      </c>
      <c r="DI89" s="172">
        <v>0</v>
      </c>
      <c r="DJ89" s="172">
        <v>0</v>
      </c>
      <c r="DK89" s="172">
        <v>0</v>
      </c>
      <c r="DL89" s="172">
        <v>0</v>
      </c>
      <c r="DM89" s="172">
        <v>0</v>
      </c>
      <c r="DN89" s="172">
        <v>0</v>
      </c>
      <c r="DO89" s="19">
        <v>6611</v>
      </c>
      <c r="DP89" s="18"/>
      <c r="DQ89" s="18"/>
    </row>
    <row r="90" spans="1:121" x14ac:dyDescent="0.3">
      <c r="A90" s="3" t="s">
        <v>422</v>
      </c>
      <c r="B90" s="17" t="s">
        <v>423</v>
      </c>
      <c r="C90" s="171">
        <v>0</v>
      </c>
      <c r="D90" s="172">
        <v>0</v>
      </c>
      <c r="E90" s="172">
        <v>0</v>
      </c>
      <c r="F90" s="172">
        <v>0</v>
      </c>
      <c r="G90" s="172">
        <v>0</v>
      </c>
      <c r="H90" s="172">
        <v>0</v>
      </c>
      <c r="I90" s="172">
        <v>0</v>
      </c>
      <c r="J90" s="172">
        <v>0</v>
      </c>
      <c r="K90" s="172">
        <v>0</v>
      </c>
      <c r="L90" s="172">
        <v>0</v>
      </c>
      <c r="M90" s="172">
        <v>0</v>
      </c>
      <c r="N90" s="172">
        <v>0</v>
      </c>
      <c r="O90" s="172">
        <v>0</v>
      </c>
      <c r="P90" s="172">
        <v>0</v>
      </c>
      <c r="Q90" s="172">
        <v>0</v>
      </c>
      <c r="R90" s="172">
        <v>0</v>
      </c>
      <c r="S90" s="172">
        <v>0</v>
      </c>
      <c r="T90" s="172">
        <v>0</v>
      </c>
      <c r="U90" s="172">
        <v>0</v>
      </c>
      <c r="V90" s="172">
        <v>0</v>
      </c>
      <c r="W90" s="172">
        <v>0</v>
      </c>
      <c r="X90" s="172">
        <v>0</v>
      </c>
      <c r="Y90" s="172">
        <v>0</v>
      </c>
      <c r="Z90" s="172">
        <v>0</v>
      </c>
      <c r="AA90" s="172">
        <v>0</v>
      </c>
      <c r="AB90" s="172">
        <v>0</v>
      </c>
      <c r="AC90" s="172">
        <v>0</v>
      </c>
      <c r="AD90" s="172">
        <v>0</v>
      </c>
      <c r="AE90" s="172">
        <v>0</v>
      </c>
      <c r="AF90" s="172">
        <v>0</v>
      </c>
      <c r="AG90" s="172">
        <v>0</v>
      </c>
      <c r="AH90" s="172">
        <v>0</v>
      </c>
      <c r="AI90" s="172">
        <v>0</v>
      </c>
      <c r="AJ90" s="172">
        <v>0</v>
      </c>
      <c r="AK90" s="172">
        <v>0</v>
      </c>
      <c r="AL90" s="172">
        <v>0</v>
      </c>
      <c r="AM90" s="172">
        <v>0</v>
      </c>
      <c r="AN90" s="172">
        <v>0</v>
      </c>
      <c r="AO90" s="172">
        <v>0</v>
      </c>
      <c r="AP90" s="172">
        <v>0</v>
      </c>
      <c r="AQ90" s="172">
        <v>0</v>
      </c>
      <c r="AR90" s="172">
        <v>0</v>
      </c>
      <c r="AS90" s="172">
        <v>0</v>
      </c>
      <c r="AT90" s="172">
        <v>0</v>
      </c>
      <c r="AU90" s="172">
        <v>0</v>
      </c>
      <c r="AV90" s="172">
        <v>0</v>
      </c>
      <c r="AW90" s="172">
        <v>0</v>
      </c>
      <c r="AX90" s="172">
        <v>0</v>
      </c>
      <c r="AY90" s="172">
        <v>0</v>
      </c>
      <c r="AZ90" s="172">
        <v>0</v>
      </c>
      <c r="BA90" s="172">
        <v>0</v>
      </c>
      <c r="BB90" s="172">
        <v>0</v>
      </c>
      <c r="BC90" s="172">
        <v>0</v>
      </c>
      <c r="BD90" s="172">
        <v>0</v>
      </c>
      <c r="BE90" s="172">
        <v>0</v>
      </c>
      <c r="BF90" s="172">
        <v>0</v>
      </c>
      <c r="BG90" s="172">
        <v>0</v>
      </c>
      <c r="BH90" s="172">
        <v>0</v>
      </c>
      <c r="BI90" s="172">
        <v>0</v>
      </c>
      <c r="BJ90" s="172">
        <v>0</v>
      </c>
      <c r="BK90" s="172">
        <v>0</v>
      </c>
      <c r="BL90" s="172">
        <v>0</v>
      </c>
      <c r="BM90" s="172">
        <v>0</v>
      </c>
      <c r="BN90" s="172">
        <v>0</v>
      </c>
      <c r="BO90" s="172">
        <v>0</v>
      </c>
      <c r="BP90" s="172">
        <v>0</v>
      </c>
      <c r="BQ90" s="172">
        <v>0</v>
      </c>
      <c r="BR90" s="172">
        <v>0</v>
      </c>
      <c r="BS90" s="172">
        <v>0</v>
      </c>
      <c r="BT90" s="172">
        <v>0</v>
      </c>
      <c r="BU90" s="172">
        <v>0</v>
      </c>
      <c r="BV90" s="172">
        <v>0</v>
      </c>
      <c r="BW90" s="172">
        <v>0</v>
      </c>
      <c r="BX90" s="172">
        <v>0</v>
      </c>
      <c r="BY90" s="172">
        <v>0</v>
      </c>
      <c r="BZ90" s="172">
        <v>0</v>
      </c>
      <c r="CA90" s="172">
        <v>0</v>
      </c>
      <c r="CB90" s="172">
        <v>0</v>
      </c>
      <c r="CC90" s="172">
        <v>0</v>
      </c>
      <c r="CD90" s="172">
        <v>0</v>
      </c>
      <c r="CE90" s="172">
        <v>0</v>
      </c>
      <c r="CF90" s="172">
        <v>0</v>
      </c>
      <c r="CG90" s="172">
        <v>0</v>
      </c>
      <c r="CH90" s="172">
        <v>0</v>
      </c>
      <c r="CI90" s="172">
        <v>0</v>
      </c>
      <c r="CJ90" s="172">
        <v>0</v>
      </c>
      <c r="CK90" s="172">
        <v>0</v>
      </c>
      <c r="CL90" s="172">
        <v>0</v>
      </c>
      <c r="CM90" s="172">
        <v>0</v>
      </c>
      <c r="CN90" s="172">
        <v>0</v>
      </c>
      <c r="CO90" s="172">
        <v>0</v>
      </c>
      <c r="CP90" s="172">
        <v>0</v>
      </c>
      <c r="CQ90" s="172">
        <v>0</v>
      </c>
      <c r="CR90" s="172">
        <v>0</v>
      </c>
      <c r="CS90" s="172">
        <v>0</v>
      </c>
      <c r="CT90" s="172">
        <v>0</v>
      </c>
      <c r="CU90" s="172">
        <v>0</v>
      </c>
      <c r="CV90" s="172">
        <v>0</v>
      </c>
      <c r="CW90" s="172">
        <v>0</v>
      </c>
      <c r="CX90" s="172">
        <v>0</v>
      </c>
      <c r="CY90" s="172">
        <v>0</v>
      </c>
      <c r="CZ90" s="172">
        <v>0</v>
      </c>
      <c r="DA90" s="172">
        <v>0</v>
      </c>
      <c r="DB90" s="172">
        <v>0</v>
      </c>
      <c r="DC90" s="50">
        <v>0</v>
      </c>
      <c r="DD90" s="19">
        <v>0</v>
      </c>
      <c r="DE90" s="180">
        <v>0</v>
      </c>
      <c r="DF90" s="172">
        <v>0</v>
      </c>
      <c r="DG90" s="172">
        <v>0</v>
      </c>
      <c r="DH90" s="172">
        <v>0</v>
      </c>
      <c r="DI90" s="172">
        <v>9822</v>
      </c>
      <c r="DJ90" s="172">
        <v>0</v>
      </c>
      <c r="DK90" s="172">
        <v>0</v>
      </c>
      <c r="DL90" s="172">
        <v>0</v>
      </c>
      <c r="DM90" s="172">
        <v>0</v>
      </c>
      <c r="DN90" s="172">
        <v>0</v>
      </c>
      <c r="DO90" s="19">
        <v>9822</v>
      </c>
      <c r="DP90" s="18"/>
      <c r="DQ90" s="18"/>
    </row>
    <row r="91" spans="1:121" x14ac:dyDescent="0.3">
      <c r="A91" s="3" t="s">
        <v>424</v>
      </c>
      <c r="B91" s="17" t="s">
        <v>425</v>
      </c>
      <c r="C91" s="171">
        <v>0</v>
      </c>
      <c r="D91" s="172">
        <v>0</v>
      </c>
      <c r="E91" s="172">
        <v>0</v>
      </c>
      <c r="F91" s="172">
        <v>0</v>
      </c>
      <c r="G91" s="172">
        <v>0</v>
      </c>
      <c r="H91" s="172">
        <v>1</v>
      </c>
      <c r="I91" s="172">
        <v>0</v>
      </c>
      <c r="J91" s="172">
        <v>0</v>
      </c>
      <c r="K91" s="172">
        <v>0</v>
      </c>
      <c r="L91" s="172">
        <v>0</v>
      </c>
      <c r="M91" s="172">
        <v>5</v>
      </c>
      <c r="N91" s="172">
        <v>1</v>
      </c>
      <c r="O91" s="172">
        <v>0</v>
      </c>
      <c r="P91" s="172">
        <v>5</v>
      </c>
      <c r="Q91" s="172">
        <v>1</v>
      </c>
      <c r="R91" s="172">
        <v>202</v>
      </c>
      <c r="S91" s="172">
        <v>0</v>
      </c>
      <c r="T91" s="172">
        <v>2</v>
      </c>
      <c r="U91" s="172">
        <v>0</v>
      </c>
      <c r="V91" s="172">
        <v>2</v>
      </c>
      <c r="W91" s="172">
        <v>1</v>
      </c>
      <c r="X91" s="172">
        <v>4</v>
      </c>
      <c r="Y91" s="172">
        <v>4</v>
      </c>
      <c r="Z91" s="172">
        <v>5</v>
      </c>
      <c r="AA91" s="172">
        <v>4</v>
      </c>
      <c r="AB91" s="172">
        <v>12</v>
      </c>
      <c r="AC91" s="172">
        <v>1</v>
      </c>
      <c r="AD91" s="172">
        <v>0</v>
      </c>
      <c r="AE91" s="172">
        <v>9</v>
      </c>
      <c r="AF91" s="172">
        <v>0</v>
      </c>
      <c r="AG91" s="172">
        <v>202</v>
      </c>
      <c r="AH91" s="172">
        <v>1</v>
      </c>
      <c r="AI91" s="172">
        <v>0</v>
      </c>
      <c r="AJ91" s="172">
        <v>0</v>
      </c>
      <c r="AK91" s="172">
        <v>0</v>
      </c>
      <c r="AL91" s="172">
        <v>0</v>
      </c>
      <c r="AM91" s="172">
        <v>0</v>
      </c>
      <c r="AN91" s="172">
        <v>1</v>
      </c>
      <c r="AO91" s="172">
        <v>12</v>
      </c>
      <c r="AP91" s="172">
        <v>0</v>
      </c>
      <c r="AQ91" s="172">
        <v>3</v>
      </c>
      <c r="AR91" s="172">
        <v>2</v>
      </c>
      <c r="AS91" s="172">
        <v>0</v>
      </c>
      <c r="AT91" s="172">
        <v>1</v>
      </c>
      <c r="AU91" s="172">
        <v>2</v>
      </c>
      <c r="AV91" s="172">
        <v>6</v>
      </c>
      <c r="AW91" s="172">
        <v>0</v>
      </c>
      <c r="AX91" s="172">
        <v>0</v>
      </c>
      <c r="AY91" s="172">
        <v>0</v>
      </c>
      <c r="AZ91" s="172">
        <v>1</v>
      </c>
      <c r="BA91" s="172">
        <v>2</v>
      </c>
      <c r="BB91" s="172">
        <v>0</v>
      </c>
      <c r="BC91" s="172">
        <v>0</v>
      </c>
      <c r="BD91" s="172">
        <v>0</v>
      </c>
      <c r="BE91" s="172">
        <v>0</v>
      </c>
      <c r="BF91" s="172">
        <v>0</v>
      </c>
      <c r="BG91" s="172">
        <v>5</v>
      </c>
      <c r="BH91" s="172">
        <v>67</v>
      </c>
      <c r="BI91" s="172">
        <v>399</v>
      </c>
      <c r="BJ91" s="172">
        <v>188</v>
      </c>
      <c r="BK91" s="172">
        <v>0</v>
      </c>
      <c r="BL91" s="172">
        <v>0</v>
      </c>
      <c r="BM91" s="172">
        <v>0</v>
      </c>
      <c r="BN91" s="172">
        <v>43</v>
      </c>
      <c r="BO91" s="172">
        <v>77</v>
      </c>
      <c r="BP91" s="172">
        <v>1</v>
      </c>
      <c r="BQ91" s="172">
        <v>9</v>
      </c>
      <c r="BR91" s="172">
        <v>39</v>
      </c>
      <c r="BS91" s="172">
        <v>59</v>
      </c>
      <c r="BT91" s="172">
        <v>388</v>
      </c>
      <c r="BU91" s="172">
        <v>40</v>
      </c>
      <c r="BV91" s="172">
        <v>469</v>
      </c>
      <c r="BW91" s="172">
        <v>48</v>
      </c>
      <c r="BX91" s="172">
        <v>5</v>
      </c>
      <c r="BY91" s="172">
        <v>252</v>
      </c>
      <c r="BZ91" s="172">
        <v>133</v>
      </c>
      <c r="CA91" s="172">
        <v>5</v>
      </c>
      <c r="CB91" s="172">
        <v>0</v>
      </c>
      <c r="CC91" s="172">
        <v>22</v>
      </c>
      <c r="CD91" s="172">
        <v>5</v>
      </c>
      <c r="CE91" s="172">
        <v>11</v>
      </c>
      <c r="CF91" s="172">
        <v>165</v>
      </c>
      <c r="CG91" s="172">
        <v>6</v>
      </c>
      <c r="CH91" s="172">
        <v>13</v>
      </c>
      <c r="CI91" s="172">
        <v>4343</v>
      </c>
      <c r="CJ91" s="172">
        <v>100</v>
      </c>
      <c r="CK91" s="172">
        <v>1</v>
      </c>
      <c r="CL91" s="172">
        <v>30</v>
      </c>
      <c r="CM91" s="172">
        <v>21</v>
      </c>
      <c r="CN91" s="172">
        <v>22</v>
      </c>
      <c r="CO91" s="172">
        <v>4</v>
      </c>
      <c r="CP91" s="172">
        <v>1</v>
      </c>
      <c r="CQ91" s="172">
        <v>573</v>
      </c>
      <c r="CR91" s="172">
        <v>0</v>
      </c>
      <c r="CS91" s="172">
        <v>0</v>
      </c>
      <c r="CT91" s="172">
        <v>0</v>
      </c>
      <c r="CU91" s="172">
        <v>0</v>
      </c>
      <c r="CV91" s="172">
        <v>2</v>
      </c>
      <c r="CW91" s="172">
        <v>1</v>
      </c>
      <c r="CX91" s="172">
        <v>6</v>
      </c>
      <c r="CY91" s="172">
        <v>82</v>
      </c>
      <c r="CZ91" s="172">
        <v>16</v>
      </c>
      <c r="DA91" s="172">
        <v>0</v>
      </c>
      <c r="DB91" s="172">
        <v>16</v>
      </c>
      <c r="DC91" s="50">
        <v>0</v>
      </c>
      <c r="DD91" s="19">
        <v>8159</v>
      </c>
      <c r="DE91" s="180">
        <v>0</v>
      </c>
      <c r="DF91" s="172">
        <v>0</v>
      </c>
      <c r="DG91" s="172">
        <v>0</v>
      </c>
      <c r="DH91" s="172">
        <v>0</v>
      </c>
      <c r="DI91" s="172">
        <v>0</v>
      </c>
      <c r="DJ91" s="172">
        <v>0</v>
      </c>
      <c r="DK91" s="172">
        <v>0</v>
      </c>
      <c r="DL91" s="172">
        <v>0</v>
      </c>
      <c r="DM91" s="172">
        <v>0</v>
      </c>
      <c r="DN91" s="172">
        <v>0</v>
      </c>
      <c r="DO91" s="19">
        <v>8159</v>
      </c>
      <c r="DP91" s="18"/>
      <c r="DQ91" s="18"/>
    </row>
    <row r="92" spans="1:121" x14ac:dyDescent="0.3">
      <c r="A92" s="3" t="s">
        <v>426</v>
      </c>
      <c r="B92" s="17" t="s">
        <v>427</v>
      </c>
      <c r="C92" s="171">
        <v>0</v>
      </c>
      <c r="D92" s="172">
        <v>0</v>
      </c>
      <c r="E92" s="172">
        <v>0</v>
      </c>
      <c r="F92" s="172">
        <v>0</v>
      </c>
      <c r="G92" s="172">
        <v>0</v>
      </c>
      <c r="H92" s="172">
        <v>0</v>
      </c>
      <c r="I92" s="172">
        <v>0</v>
      </c>
      <c r="J92" s="172">
        <v>0</v>
      </c>
      <c r="K92" s="172">
        <v>0</v>
      </c>
      <c r="L92" s="172">
        <v>0</v>
      </c>
      <c r="M92" s="172">
        <v>0</v>
      </c>
      <c r="N92" s="172">
        <v>0</v>
      </c>
      <c r="O92" s="172">
        <v>0</v>
      </c>
      <c r="P92" s="172">
        <v>0</v>
      </c>
      <c r="Q92" s="172">
        <v>0</v>
      </c>
      <c r="R92" s="172">
        <v>0</v>
      </c>
      <c r="S92" s="172">
        <v>0</v>
      </c>
      <c r="T92" s="172">
        <v>0</v>
      </c>
      <c r="U92" s="172">
        <v>0</v>
      </c>
      <c r="V92" s="172">
        <v>0</v>
      </c>
      <c r="W92" s="172">
        <v>0</v>
      </c>
      <c r="X92" s="172">
        <v>0</v>
      </c>
      <c r="Y92" s="172">
        <v>0</v>
      </c>
      <c r="Z92" s="172">
        <v>0</v>
      </c>
      <c r="AA92" s="172">
        <v>0</v>
      </c>
      <c r="AB92" s="172">
        <v>0</v>
      </c>
      <c r="AC92" s="172">
        <v>1</v>
      </c>
      <c r="AD92" s="172">
        <v>0</v>
      </c>
      <c r="AE92" s="172">
        <v>0</v>
      </c>
      <c r="AF92" s="172">
        <v>0</v>
      </c>
      <c r="AG92" s="172">
        <v>0</v>
      </c>
      <c r="AH92" s="172">
        <v>0</v>
      </c>
      <c r="AI92" s="172">
        <v>0</v>
      </c>
      <c r="AJ92" s="172">
        <v>0</v>
      </c>
      <c r="AK92" s="172">
        <v>0</v>
      </c>
      <c r="AL92" s="172">
        <v>0</v>
      </c>
      <c r="AM92" s="172">
        <v>0</v>
      </c>
      <c r="AN92" s="172">
        <v>0</v>
      </c>
      <c r="AO92" s="172">
        <v>1</v>
      </c>
      <c r="AP92" s="172">
        <v>0</v>
      </c>
      <c r="AQ92" s="172">
        <v>2</v>
      </c>
      <c r="AR92" s="172">
        <v>0</v>
      </c>
      <c r="AS92" s="172">
        <v>0</v>
      </c>
      <c r="AT92" s="172">
        <v>0</v>
      </c>
      <c r="AU92" s="172">
        <v>0</v>
      </c>
      <c r="AV92" s="172">
        <v>0</v>
      </c>
      <c r="AW92" s="172">
        <v>0</v>
      </c>
      <c r="AX92" s="172">
        <v>0</v>
      </c>
      <c r="AY92" s="172">
        <v>0</v>
      </c>
      <c r="AZ92" s="172">
        <v>0</v>
      </c>
      <c r="BA92" s="172">
        <v>0</v>
      </c>
      <c r="BB92" s="172">
        <v>0</v>
      </c>
      <c r="BC92" s="172">
        <v>0</v>
      </c>
      <c r="BD92" s="172">
        <v>0</v>
      </c>
      <c r="BE92" s="172">
        <v>0</v>
      </c>
      <c r="BF92" s="172">
        <v>0</v>
      </c>
      <c r="BG92" s="172">
        <v>0</v>
      </c>
      <c r="BH92" s="172">
        <v>0</v>
      </c>
      <c r="BI92" s="172">
        <v>0</v>
      </c>
      <c r="BJ92" s="172">
        <v>0</v>
      </c>
      <c r="BK92" s="172">
        <v>0</v>
      </c>
      <c r="BL92" s="172">
        <v>0</v>
      </c>
      <c r="BM92" s="172">
        <v>0</v>
      </c>
      <c r="BN92" s="172">
        <v>0</v>
      </c>
      <c r="BO92" s="172">
        <v>0</v>
      </c>
      <c r="BP92" s="172">
        <v>0</v>
      </c>
      <c r="BQ92" s="172">
        <v>0</v>
      </c>
      <c r="BR92" s="172">
        <v>0</v>
      </c>
      <c r="BS92" s="172">
        <v>0</v>
      </c>
      <c r="BT92" s="172">
        <v>1129</v>
      </c>
      <c r="BU92" s="172">
        <v>0</v>
      </c>
      <c r="BV92" s="172">
        <v>0</v>
      </c>
      <c r="BW92" s="172">
        <v>0</v>
      </c>
      <c r="BX92" s="172">
        <v>0</v>
      </c>
      <c r="BY92" s="172">
        <v>0</v>
      </c>
      <c r="BZ92" s="172">
        <v>0</v>
      </c>
      <c r="CA92" s="172">
        <v>0</v>
      </c>
      <c r="CB92" s="172">
        <v>0</v>
      </c>
      <c r="CC92" s="172">
        <v>0</v>
      </c>
      <c r="CD92" s="172">
        <v>0</v>
      </c>
      <c r="CE92" s="172">
        <v>0</v>
      </c>
      <c r="CF92" s="172">
        <v>0</v>
      </c>
      <c r="CG92" s="172">
        <v>0</v>
      </c>
      <c r="CH92" s="172">
        <v>0</v>
      </c>
      <c r="CI92" s="172">
        <v>0</v>
      </c>
      <c r="CJ92" s="172">
        <v>1</v>
      </c>
      <c r="CK92" s="172">
        <v>0</v>
      </c>
      <c r="CL92" s="172">
        <v>0</v>
      </c>
      <c r="CM92" s="172">
        <v>0</v>
      </c>
      <c r="CN92" s="172">
        <v>0</v>
      </c>
      <c r="CO92" s="172">
        <v>0</v>
      </c>
      <c r="CP92" s="172">
        <v>0</v>
      </c>
      <c r="CQ92" s="172">
        <v>0</v>
      </c>
      <c r="CR92" s="172">
        <v>0</v>
      </c>
      <c r="CS92" s="172">
        <v>0</v>
      </c>
      <c r="CT92" s="172">
        <v>0</v>
      </c>
      <c r="CU92" s="172">
        <v>0</v>
      </c>
      <c r="CV92" s="172">
        <v>0</v>
      </c>
      <c r="CW92" s="172">
        <v>0</v>
      </c>
      <c r="CX92" s="172">
        <v>0</v>
      </c>
      <c r="CY92" s="172">
        <v>0</v>
      </c>
      <c r="CZ92" s="172">
        <v>0</v>
      </c>
      <c r="DA92" s="172">
        <v>0</v>
      </c>
      <c r="DB92" s="172">
        <v>0</v>
      </c>
      <c r="DC92" s="50">
        <v>0</v>
      </c>
      <c r="DD92" s="19">
        <v>1134</v>
      </c>
      <c r="DE92" s="180">
        <v>0</v>
      </c>
      <c r="DF92" s="172">
        <v>0</v>
      </c>
      <c r="DG92" s="172">
        <v>0</v>
      </c>
      <c r="DH92" s="172">
        <v>0</v>
      </c>
      <c r="DI92" s="172">
        <v>0</v>
      </c>
      <c r="DJ92" s="172">
        <v>0</v>
      </c>
      <c r="DK92" s="172">
        <v>0</v>
      </c>
      <c r="DL92" s="172">
        <v>0</v>
      </c>
      <c r="DM92" s="172">
        <v>0</v>
      </c>
      <c r="DN92" s="172">
        <v>0</v>
      </c>
      <c r="DO92" s="19">
        <v>1134</v>
      </c>
      <c r="DP92" s="18"/>
      <c r="DQ92" s="18"/>
    </row>
    <row r="93" spans="1:121" x14ac:dyDescent="0.3">
      <c r="A93" s="3" t="s">
        <v>428</v>
      </c>
      <c r="B93" s="17" t="s">
        <v>429</v>
      </c>
      <c r="C93" s="171">
        <v>0</v>
      </c>
      <c r="D93" s="172">
        <v>0</v>
      </c>
      <c r="E93" s="172">
        <v>2</v>
      </c>
      <c r="F93" s="172">
        <v>0</v>
      </c>
      <c r="G93" s="172">
        <v>0</v>
      </c>
      <c r="H93" s="172">
        <v>0</v>
      </c>
      <c r="I93" s="172">
        <v>0</v>
      </c>
      <c r="J93" s="172">
        <v>0</v>
      </c>
      <c r="K93" s="172">
        <v>0</v>
      </c>
      <c r="L93" s="172">
        <v>0</v>
      </c>
      <c r="M93" s="172">
        <v>0</v>
      </c>
      <c r="N93" s="172">
        <v>0</v>
      </c>
      <c r="O93" s="172">
        <v>0</v>
      </c>
      <c r="P93" s="172">
        <v>0</v>
      </c>
      <c r="Q93" s="172">
        <v>0</v>
      </c>
      <c r="R93" s="172">
        <v>0</v>
      </c>
      <c r="S93" s="172">
        <v>0</v>
      </c>
      <c r="T93" s="172">
        <v>0</v>
      </c>
      <c r="U93" s="172">
        <v>0</v>
      </c>
      <c r="V93" s="172">
        <v>0</v>
      </c>
      <c r="W93" s="172">
        <v>0</v>
      </c>
      <c r="X93" s="172">
        <v>0</v>
      </c>
      <c r="Y93" s="172">
        <v>0</v>
      </c>
      <c r="Z93" s="172">
        <v>0</v>
      </c>
      <c r="AA93" s="172">
        <v>0</v>
      </c>
      <c r="AB93" s="172">
        <v>0</v>
      </c>
      <c r="AC93" s="172">
        <v>0</v>
      </c>
      <c r="AD93" s="172">
        <v>0</v>
      </c>
      <c r="AE93" s="172">
        <v>0</v>
      </c>
      <c r="AF93" s="172">
        <v>0</v>
      </c>
      <c r="AG93" s="172">
        <v>0</v>
      </c>
      <c r="AH93" s="172">
        <v>0</v>
      </c>
      <c r="AI93" s="172">
        <v>0</v>
      </c>
      <c r="AJ93" s="172">
        <v>0</v>
      </c>
      <c r="AK93" s="172">
        <v>0</v>
      </c>
      <c r="AL93" s="172">
        <v>0</v>
      </c>
      <c r="AM93" s="172">
        <v>0</v>
      </c>
      <c r="AN93" s="172">
        <v>0</v>
      </c>
      <c r="AO93" s="172">
        <v>0</v>
      </c>
      <c r="AP93" s="172">
        <v>0</v>
      </c>
      <c r="AQ93" s="172">
        <v>0</v>
      </c>
      <c r="AR93" s="172">
        <v>0</v>
      </c>
      <c r="AS93" s="172">
        <v>0</v>
      </c>
      <c r="AT93" s="172">
        <v>0</v>
      </c>
      <c r="AU93" s="172">
        <v>0</v>
      </c>
      <c r="AV93" s="172">
        <v>0</v>
      </c>
      <c r="AW93" s="172">
        <v>0</v>
      </c>
      <c r="AX93" s="172">
        <v>0</v>
      </c>
      <c r="AY93" s="172">
        <v>0</v>
      </c>
      <c r="AZ93" s="172">
        <v>0</v>
      </c>
      <c r="BA93" s="172">
        <v>0</v>
      </c>
      <c r="BB93" s="172">
        <v>0</v>
      </c>
      <c r="BC93" s="172">
        <v>0</v>
      </c>
      <c r="BD93" s="172">
        <v>0</v>
      </c>
      <c r="BE93" s="172">
        <v>0</v>
      </c>
      <c r="BF93" s="172">
        <v>0</v>
      </c>
      <c r="BG93" s="172">
        <v>0</v>
      </c>
      <c r="BH93" s="172">
        <v>0</v>
      </c>
      <c r="BI93" s="172">
        <v>0</v>
      </c>
      <c r="BJ93" s="172">
        <v>0</v>
      </c>
      <c r="BK93" s="172">
        <v>0</v>
      </c>
      <c r="BL93" s="172">
        <v>0</v>
      </c>
      <c r="BM93" s="172">
        <v>0</v>
      </c>
      <c r="BN93" s="172">
        <v>0</v>
      </c>
      <c r="BO93" s="172">
        <v>0</v>
      </c>
      <c r="BP93" s="172">
        <v>0</v>
      </c>
      <c r="BQ93" s="172">
        <v>0</v>
      </c>
      <c r="BR93" s="172">
        <v>0</v>
      </c>
      <c r="BS93" s="172">
        <v>0</v>
      </c>
      <c r="BT93" s="172">
        <v>0</v>
      </c>
      <c r="BU93" s="172">
        <v>0</v>
      </c>
      <c r="BV93" s="172">
        <v>0</v>
      </c>
      <c r="BW93" s="172">
        <v>0</v>
      </c>
      <c r="BX93" s="172">
        <v>0</v>
      </c>
      <c r="BY93" s="172">
        <v>0</v>
      </c>
      <c r="BZ93" s="172">
        <v>0</v>
      </c>
      <c r="CA93" s="172">
        <v>0</v>
      </c>
      <c r="CB93" s="172">
        <v>0</v>
      </c>
      <c r="CC93" s="172">
        <v>0</v>
      </c>
      <c r="CD93" s="172">
        <v>0</v>
      </c>
      <c r="CE93" s="172">
        <v>0</v>
      </c>
      <c r="CF93" s="172">
        <v>0</v>
      </c>
      <c r="CG93" s="172">
        <v>0</v>
      </c>
      <c r="CH93" s="172">
        <v>0</v>
      </c>
      <c r="CI93" s="172">
        <v>0</v>
      </c>
      <c r="CJ93" s="172">
        <v>0</v>
      </c>
      <c r="CK93" s="172">
        <v>14</v>
      </c>
      <c r="CL93" s="172">
        <v>0</v>
      </c>
      <c r="CM93" s="172">
        <v>0</v>
      </c>
      <c r="CN93" s="172">
        <v>0</v>
      </c>
      <c r="CO93" s="172">
        <v>0</v>
      </c>
      <c r="CP93" s="172">
        <v>0</v>
      </c>
      <c r="CQ93" s="172">
        <v>0</v>
      </c>
      <c r="CR93" s="172">
        <v>0</v>
      </c>
      <c r="CS93" s="172">
        <v>0</v>
      </c>
      <c r="CT93" s="172">
        <v>0</v>
      </c>
      <c r="CU93" s="172">
        <v>0</v>
      </c>
      <c r="CV93" s="172">
        <v>0</v>
      </c>
      <c r="CW93" s="172">
        <v>0</v>
      </c>
      <c r="CX93" s="172">
        <v>0</v>
      </c>
      <c r="CY93" s="172">
        <v>0</v>
      </c>
      <c r="CZ93" s="172">
        <v>0</v>
      </c>
      <c r="DA93" s="172">
        <v>0</v>
      </c>
      <c r="DB93" s="172">
        <v>0</v>
      </c>
      <c r="DC93" s="50">
        <v>0</v>
      </c>
      <c r="DD93" s="19">
        <v>16</v>
      </c>
      <c r="DE93" s="180">
        <v>0</v>
      </c>
      <c r="DF93" s="172">
        <v>0</v>
      </c>
      <c r="DG93" s="172">
        <v>0</v>
      </c>
      <c r="DH93" s="172">
        <v>0</v>
      </c>
      <c r="DI93" s="172">
        <v>0</v>
      </c>
      <c r="DJ93" s="172">
        <v>0</v>
      </c>
      <c r="DK93" s="172">
        <v>0</v>
      </c>
      <c r="DL93" s="172">
        <v>0</v>
      </c>
      <c r="DM93" s="172">
        <v>0</v>
      </c>
      <c r="DN93" s="172">
        <v>0</v>
      </c>
      <c r="DO93" s="19">
        <v>16</v>
      </c>
      <c r="DP93" s="18"/>
      <c r="DQ93" s="18"/>
    </row>
    <row r="94" spans="1:121" x14ac:dyDescent="0.3">
      <c r="A94" s="3" t="s">
        <v>430</v>
      </c>
      <c r="B94" s="17" t="s">
        <v>431</v>
      </c>
      <c r="C94" s="171">
        <v>0</v>
      </c>
      <c r="D94" s="172">
        <v>0</v>
      </c>
      <c r="E94" s="172">
        <v>1</v>
      </c>
      <c r="F94" s="172">
        <v>0</v>
      </c>
      <c r="G94" s="172">
        <v>0</v>
      </c>
      <c r="H94" s="172">
        <v>1</v>
      </c>
      <c r="I94" s="172">
        <v>10</v>
      </c>
      <c r="J94" s="172">
        <v>1</v>
      </c>
      <c r="K94" s="172">
        <v>0</v>
      </c>
      <c r="L94" s="172">
        <v>0</v>
      </c>
      <c r="M94" s="172">
        <v>0</v>
      </c>
      <c r="N94" s="172">
        <v>0</v>
      </c>
      <c r="O94" s="172">
        <v>0</v>
      </c>
      <c r="P94" s="172">
        <v>0</v>
      </c>
      <c r="Q94" s="172">
        <v>0</v>
      </c>
      <c r="R94" s="172">
        <v>1</v>
      </c>
      <c r="S94" s="172">
        <v>0</v>
      </c>
      <c r="T94" s="172">
        <v>0</v>
      </c>
      <c r="U94" s="172">
        <v>0</v>
      </c>
      <c r="V94" s="172">
        <v>0</v>
      </c>
      <c r="W94" s="172">
        <v>0</v>
      </c>
      <c r="X94" s="172">
        <v>0</v>
      </c>
      <c r="Y94" s="172">
        <v>1</v>
      </c>
      <c r="Z94" s="172">
        <v>0</v>
      </c>
      <c r="AA94" s="172">
        <v>6</v>
      </c>
      <c r="AB94" s="172">
        <v>1</v>
      </c>
      <c r="AC94" s="172">
        <v>6</v>
      </c>
      <c r="AD94" s="172">
        <v>3</v>
      </c>
      <c r="AE94" s="172">
        <v>3</v>
      </c>
      <c r="AF94" s="172">
        <v>0</v>
      </c>
      <c r="AG94" s="172">
        <v>31</v>
      </c>
      <c r="AH94" s="172">
        <v>2</v>
      </c>
      <c r="AI94" s="172">
        <v>2</v>
      </c>
      <c r="AJ94" s="172">
        <v>8</v>
      </c>
      <c r="AK94" s="172">
        <v>0</v>
      </c>
      <c r="AL94" s="172">
        <v>0</v>
      </c>
      <c r="AM94" s="172">
        <v>0</v>
      </c>
      <c r="AN94" s="172">
        <v>8</v>
      </c>
      <c r="AO94" s="172">
        <v>2</v>
      </c>
      <c r="AP94" s="172">
        <v>15</v>
      </c>
      <c r="AQ94" s="172">
        <v>20</v>
      </c>
      <c r="AR94" s="172">
        <v>10</v>
      </c>
      <c r="AS94" s="172">
        <v>0</v>
      </c>
      <c r="AT94" s="172">
        <v>2</v>
      </c>
      <c r="AU94" s="172">
        <v>0</v>
      </c>
      <c r="AV94" s="172">
        <v>0</v>
      </c>
      <c r="AW94" s="172">
        <v>6</v>
      </c>
      <c r="AX94" s="172">
        <v>0</v>
      </c>
      <c r="AY94" s="172">
        <v>0</v>
      </c>
      <c r="AZ94" s="172">
        <v>1</v>
      </c>
      <c r="BA94" s="172">
        <v>7</v>
      </c>
      <c r="BB94" s="172">
        <v>0</v>
      </c>
      <c r="BC94" s="172">
        <v>0</v>
      </c>
      <c r="BD94" s="172">
        <v>0</v>
      </c>
      <c r="BE94" s="172">
        <v>181</v>
      </c>
      <c r="BF94" s="172">
        <v>0</v>
      </c>
      <c r="BG94" s="172">
        <v>1142</v>
      </c>
      <c r="BH94" s="172">
        <v>0</v>
      </c>
      <c r="BI94" s="172">
        <v>273</v>
      </c>
      <c r="BJ94" s="172">
        <v>5</v>
      </c>
      <c r="BK94" s="172">
        <v>180</v>
      </c>
      <c r="BL94" s="172">
        <v>338</v>
      </c>
      <c r="BM94" s="172">
        <v>0</v>
      </c>
      <c r="BN94" s="172">
        <v>318</v>
      </c>
      <c r="BO94" s="172">
        <v>180</v>
      </c>
      <c r="BP94" s="172">
        <v>4</v>
      </c>
      <c r="BQ94" s="172">
        <v>1</v>
      </c>
      <c r="BR94" s="172">
        <v>12</v>
      </c>
      <c r="BS94" s="172">
        <v>9</v>
      </c>
      <c r="BT94" s="172">
        <v>46</v>
      </c>
      <c r="BU94" s="172">
        <v>2</v>
      </c>
      <c r="BV94" s="172">
        <v>264</v>
      </c>
      <c r="BW94" s="172">
        <v>0</v>
      </c>
      <c r="BX94" s="172">
        <v>0</v>
      </c>
      <c r="BY94" s="172">
        <v>0</v>
      </c>
      <c r="BZ94" s="172">
        <v>17</v>
      </c>
      <c r="CA94" s="172">
        <v>0</v>
      </c>
      <c r="CB94" s="172">
        <v>0</v>
      </c>
      <c r="CC94" s="172">
        <v>1</v>
      </c>
      <c r="CD94" s="172">
        <v>1</v>
      </c>
      <c r="CE94" s="172">
        <v>1</v>
      </c>
      <c r="CF94" s="172">
        <v>97</v>
      </c>
      <c r="CG94" s="172">
        <v>16</v>
      </c>
      <c r="CH94" s="172">
        <v>116</v>
      </c>
      <c r="CI94" s="172">
        <v>0</v>
      </c>
      <c r="CJ94" s="172">
        <v>3</v>
      </c>
      <c r="CK94" s="172">
        <v>31</v>
      </c>
      <c r="CL94" s="172">
        <v>441</v>
      </c>
      <c r="CM94" s="172">
        <v>2</v>
      </c>
      <c r="CN94" s="172">
        <v>0</v>
      </c>
      <c r="CO94" s="172">
        <v>0</v>
      </c>
      <c r="CP94" s="172">
        <v>1</v>
      </c>
      <c r="CQ94" s="172">
        <v>5</v>
      </c>
      <c r="CR94" s="172">
        <v>220</v>
      </c>
      <c r="CS94" s="172">
        <v>182</v>
      </c>
      <c r="CT94" s="172">
        <v>182</v>
      </c>
      <c r="CU94" s="172">
        <v>0</v>
      </c>
      <c r="CV94" s="172">
        <v>0</v>
      </c>
      <c r="CW94" s="172">
        <v>0</v>
      </c>
      <c r="CX94" s="172">
        <v>1</v>
      </c>
      <c r="CY94" s="172">
        <v>112</v>
      </c>
      <c r="CZ94" s="172">
        <v>3</v>
      </c>
      <c r="DA94" s="172">
        <v>0</v>
      </c>
      <c r="DB94" s="172">
        <v>0</v>
      </c>
      <c r="DC94" s="50">
        <v>0</v>
      </c>
      <c r="DD94" s="19">
        <v>4535</v>
      </c>
      <c r="DE94" s="180">
        <v>348</v>
      </c>
      <c r="DF94" s="172">
        <v>0</v>
      </c>
      <c r="DG94" s="172">
        <v>348</v>
      </c>
      <c r="DH94" s="172">
        <v>0</v>
      </c>
      <c r="DI94" s="172">
        <v>0</v>
      </c>
      <c r="DJ94" s="172">
        <v>0</v>
      </c>
      <c r="DK94" s="172">
        <v>0</v>
      </c>
      <c r="DL94" s="172">
        <v>0</v>
      </c>
      <c r="DM94" s="172">
        <v>0</v>
      </c>
      <c r="DN94" s="172">
        <v>0</v>
      </c>
      <c r="DO94" s="19">
        <v>4883</v>
      </c>
      <c r="DP94" s="18"/>
      <c r="DQ94" s="18"/>
    </row>
    <row r="95" spans="1:121" x14ac:dyDescent="0.3">
      <c r="A95" s="3" t="s">
        <v>432</v>
      </c>
      <c r="B95" s="17" t="s">
        <v>433</v>
      </c>
      <c r="C95" s="171">
        <v>0</v>
      </c>
      <c r="D95" s="172">
        <v>0</v>
      </c>
      <c r="E95" s="172">
        <v>0</v>
      </c>
      <c r="F95" s="172">
        <v>0</v>
      </c>
      <c r="G95" s="172">
        <v>0</v>
      </c>
      <c r="H95" s="172">
        <v>0</v>
      </c>
      <c r="I95" s="172">
        <v>9</v>
      </c>
      <c r="J95" s="172">
        <v>0</v>
      </c>
      <c r="K95" s="172">
        <v>0</v>
      </c>
      <c r="L95" s="172">
        <v>0</v>
      </c>
      <c r="M95" s="172">
        <v>0</v>
      </c>
      <c r="N95" s="172">
        <v>1</v>
      </c>
      <c r="O95" s="172">
        <v>0</v>
      </c>
      <c r="P95" s="172">
        <v>22</v>
      </c>
      <c r="Q95" s="172">
        <v>0</v>
      </c>
      <c r="R95" s="172">
        <v>1</v>
      </c>
      <c r="S95" s="172">
        <v>0</v>
      </c>
      <c r="T95" s="172">
        <v>0</v>
      </c>
      <c r="U95" s="172">
        <v>0</v>
      </c>
      <c r="V95" s="172">
        <v>0</v>
      </c>
      <c r="W95" s="172">
        <v>0</v>
      </c>
      <c r="X95" s="172">
        <v>4</v>
      </c>
      <c r="Y95" s="172">
        <v>1</v>
      </c>
      <c r="Z95" s="172">
        <v>0</v>
      </c>
      <c r="AA95" s="172">
        <v>0</v>
      </c>
      <c r="AB95" s="172">
        <v>1</v>
      </c>
      <c r="AC95" s="172">
        <v>0</v>
      </c>
      <c r="AD95" s="172">
        <v>20</v>
      </c>
      <c r="AE95" s="172">
        <v>1</v>
      </c>
      <c r="AF95" s="172">
        <v>1</v>
      </c>
      <c r="AG95" s="172">
        <v>40</v>
      </c>
      <c r="AH95" s="172">
        <v>1</v>
      </c>
      <c r="AI95" s="172">
        <v>1</v>
      </c>
      <c r="AJ95" s="172">
        <v>1</v>
      </c>
      <c r="AK95" s="172">
        <v>3</v>
      </c>
      <c r="AL95" s="172">
        <v>0</v>
      </c>
      <c r="AM95" s="172">
        <v>20</v>
      </c>
      <c r="AN95" s="172">
        <v>1</v>
      </c>
      <c r="AO95" s="172">
        <v>3</v>
      </c>
      <c r="AP95" s="172">
        <v>0</v>
      </c>
      <c r="AQ95" s="172">
        <v>21</v>
      </c>
      <c r="AR95" s="172">
        <v>1</v>
      </c>
      <c r="AS95" s="172">
        <v>0</v>
      </c>
      <c r="AT95" s="172">
        <v>3</v>
      </c>
      <c r="AU95" s="172">
        <v>6</v>
      </c>
      <c r="AV95" s="172">
        <v>0</v>
      </c>
      <c r="AW95" s="172">
        <v>0</v>
      </c>
      <c r="AX95" s="172">
        <v>0</v>
      </c>
      <c r="AY95" s="172">
        <v>0</v>
      </c>
      <c r="AZ95" s="172">
        <v>7</v>
      </c>
      <c r="BA95" s="172">
        <v>2</v>
      </c>
      <c r="BB95" s="172">
        <v>2</v>
      </c>
      <c r="BC95" s="172">
        <v>0</v>
      </c>
      <c r="BD95" s="172">
        <v>0</v>
      </c>
      <c r="BE95" s="172">
        <v>1</v>
      </c>
      <c r="BF95" s="172">
        <v>0</v>
      </c>
      <c r="BG95" s="172">
        <v>5</v>
      </c>
      <c r="BH95" s="172">
        <v>3</v>
      </c>
      <c r="BI95" s="172">
        <v>48</v>
      </c>
      <c r="BJ95" s="172">
        <v>15</v>
      </c>
      <c r="BK95" s="172">
        <v>0</v>
      </c>
      <c r="BL95" s="172">
        <v>0</v>
      </c>
      <c r="BM95" s="172">
        <v>0</v>
      </c>
      <c r="BN95" s="172">
        <v>0</v>
      </c>
      <c r="BO95" s="172">
        <v>0</v>
      </c>
      <c r="BP95" s="172">
        <v>0</v>
      </c>
      <c r="BQ95" s="172">
        <v>0</v>
      </c>
      <c r="BR95" s="172">
        <v>1</v>
      </c>
      <c r="BS95" s="172">
        <v>12</v>
      </c>
      <c r="BT95" s="172">
        <v>18</v>
      </c>
      <c r="BU95" s="172">
        <v>8</v>
      </c>
      <c r="BV95" s="172">
        <v>506</v>
      </c>
      <c r="BW95" s="172">
        <v>3</v>
      </c>
      <c r="BX95" s="172">
        <v>937</v>
      </c>
      <c r="BY95" s="172">
        <v>173</v>
      </c>
      <c r="BZ95" s="172">
        <v>173</v>
      </c>
      <c r="CA95" s="172">
        <v>0</v>
      </c>
      <c r="CB95" s="172">
        <v>0</v>
      </c>
      <c r="CC95" s="172">
        <v>0</v>
      </c>
      <c r="CD95" s="172">
        <v>67</v>
      </c>
      <c r="CE95" s="172">
        <v>131</v>
      </c>
      <c r="CF95" s="172">
        <v>269</v>
      </c>
      <c r="CG95" s="172">
        <v>40</v>
      </c>
      <c r="CH95" s="172">
        <v>68</v>
      </c>
      <c r="CI95" s="172">
        <v>6</v>
      </c>
      <c r="CJ95" s="172">
        <v>4</v>
      </c>
      <c r="CK95" s="172">
        <v>0</v>
      </c>
      <c r="CL95" s="172">
        <v>5</v>
      </c>
      <c r="CM95" s="172">
        <v>386</v>
      </c>
      <c r="CN95" s="172">
        <v>0</v>
      </c>
      <c r="CO95" s="172">
        <v>1</v>
      </c>
      <c r="CP95" s="172">
        <v>1</v>
      </c>
      <c r="CQ95" s="172">
        <v>35</v>
      </c>
      <c r="CR95" s="172">
        <v>7</v>
      </c>
      <c r="CS95" s="172">
        <v>0</v>
      </c>
      <c r="CT95" s="172">
        <v>0</v>
      </c>
      <c r="CU95" s="172">
        <v>1</v>
      </c>
      <c r="CV95" s="172">
        <v>0</v>
      </c>
      <c r="CW95" s="172">
        <v>0</v>
      </c>
      <c r="CX95" s="172">
        <v>0</v>
      </c>
      <c r="CY95" s="172">
        <v>7</v>
      </c>
      <c r="CZ95" s="172">
        <v>0</v>
      </c>
      <c r="DA95" s="172">
        <v>1</v>
      </c>
      <c r="DB95" s="172">
        <v>0</v>
      </c>
      <c r="DC95" s="50">
        <v>0</v>
      </c>
      <c r="DD95" s="19">
        <v>3105</v>
      </c>
      <c r="DE95" s="180">
        <v>1</v>
      </c>
      <c r="DF95" s="172">
        <v>0</v>
      </c>
      <c r="DG95" s="172">
        <v>1</v>
      </c>
      <c r="DH95" s="172">
        <v>0</v>
      </c>
      <c r="DI95" s="172">
        <v>0</v>
      </c>
      <c r="DJ95" s="172">
        <v>0</v>
      </c>
      <c r="DK95" s="172">
        <v>0</v>
      </c>
      <c r="DL95" s="172">
        <v>0</v>
      </c>
      <c r="DM95" s="172">
        <v>0</v>
      </c>
      <c r="DN95" s="172">
        <v>0</v>
      </c>
      <c r="DO95" s="19">
        <v>3106</v>
      </c>
      <c r="DP95" s="18"/>
      <c r="DQ95" s="18"/>
    </row>
    <row r="96" spans="1:121" x14ac:dyDescent="0.3">
      <c r="A96" s="3" t="s">
        <v>434</v>
      </c>
      <c r="B96" s="17" t="s">
        <v>435</v>
      </c>
      <c r="C96" s="171">
        <v>0</v>
      </c>
      <c r="D96" s="172">
        <v>0</v>
      </c>
      <c r="E96" s="172">
        <v>0</v>
      </c>
      <c r="F96" s="172">
        <v>0</v>
      </c>
      <c r="G96" s="172">
        <v>0</v>
      </c>
      <c r="H96" s="172">
        <v>0</v>
      </c>
      <c r="I96" s="172">
        <v>0</v>
      </c>
      <c r="J96" s="172">
        <v>0</v>
      </c>
      <c r="K96" s="172">
        <v>0</v>
      </c>
      <c r="L96" s="172">
        <v>0</v>
      </c>
      <c r="M96" s="172">
        <v>0</v>
      </c>
      <c r="N96" s="172">
        <v>0</v>
      </c>
      <c r="O96" s="172">
        <v>0</v>
      </c>
      <c r="P96" s="172">
        <v>0</v>
      </c>
      <c r="Q96" s="172">
        <v>0</v>
      </c>
      <c r="R96" s="172">
        <v>0</v>
      </c>
      <c r="S96" s="172">
        <v>0</v>
      </c>
      <c r="T96" s="172">
        <v>0</v>
      </c>
      <c r="U96" s="172">
        <v>0</v>
      </c>
      <c r="V96" s="172">
        <v>0</v>
      </c>
      <c r="W96" s="172">
        <v>0</v>
      </c>
      <c r="X96" s="172">
        <v>0</v>
      </c>
      <c r="Y96" s="172">
        <v>0</v>
      </c>
      <c r="Z96" s="172">
        <v>0</v>
      </c>
      <c r="AA96" s="172">
        <v>0</v>
      </c>
      <c r="AB96" s="172">
        <v>0</v>
      </c>
      <c r="AC96" s="172">
        <v>0</v>
      </c>
      <c r="AD96" s="172">
        <v>0</v>
      </c>
      <c r="AE96" s="172">
        <v>0</v>
      </c>
      <c r="AF96" s="172">
        <v>0</v>
      </c>
      <c r="AG96" s="172">
        <v>0</v>
      </c>
      <c r="AH96" s="172">
        <v>0</v>
      </c>
      <c r="AI96" s="172">
        <v>0</v>
      </c>
      <c r="AJ96" s="172">
        <v>0</v>
      </c>
      <c r="AK96" s="172">
        <v>0</v>
      </c>
      <c r="AL96" s="172">
        <v>0</v>
      </c>
      <c r="AM96" s="172">
        <v>0</v>
      </c>
      <c r="AN96" s="172">
        <v>0</v>
      </c>
      <c r="AO96" s="172">
        <v>0</v>
      </c>
      <c r="AP96" s="172">
        <v>0</v>
      </c>
      <c r="AQ96" s="172">
        <v>0</v>
      </c>
      <c r="AR96" s="172">
        <v>0</v>
      </c>
      <c r="AS96" s="172">
        <v>0</v>
      </c>
      <c r="AT96" s="172">
        <v>0</v>
      </c>
      <c r="AU96" s="172">
        <v>0</v>
      </c>
      <c r="AV96" s="172">
        <v>0</v>
      </c>
      <c r="AW96" s="172">
        <v>0</v>
      </c>
      <c r="AX96" s="172">
        <v>0</v>
      </c>
      <c r="AY96" s="172">
        <v>0</v>
      </c>
      <c r="AZ96" s="172">
        <v>0</v>
      </c>
      <c r="BA96" s="172">
        <v>0</v>
      </c>
      <c r="BB96" s="172">
        <v>0</v>
      </c>
      <c r="BC96" s="172">
        <v>0</v>
      </c>
      <c r="BD96" s="172">
        <v>0</v>
      </c>
      <c r="BE96" s="172">
        <v>0</v>
      </c>
      <c r="BF96" s="172">
        <v>0</v>
      </c>
      <c r="BG96" s="172">
        <v>0</v>
      </c>
      <c r="BH96" s="172">
        <v>0</v>
      </c>
      <c r="BI96" s="172">
        <v>0</v>
      </c>
      <c r="BJ96" s="172">
        <v>0</v>
      </c>
      <c r="BK96" s="172">
        <v>0</v>
      </c>
      <c r="BL96" s="172">
        <v>0</v>
      </c>
      <c r="BM96" s="172">
        <v>0</v>
      </c>
      <c r="BN96" s="172">
        <v>0</v>
      </c>
      <c r="BO96" s="172">
        <v>0</v>
      </c>
      <c r="BP96" s="172">
        <v>0</v>
      </c>
      <c r="BQ96" s="172">
        <v>0</v>
      </c>
      <c r="BR96" s="172">
        <v>0</v>
      </c>
      <c r="BS96" s="172">
        <v>0</v>
      </c>
      <c r="BT96" s="172">
        <v>0</v>
      </c>
      <c r="BU96" s="172">
        <v>0</v>
      </c>
      <c r="BV96" s="172">
        <v>0</v>
      </c>
      <c r="BW96" s="172">
        <v>0</v>
      </c>
      <c r="BX96" s="172">
        <v>0</v>
      </c>
      <c r="BY96" s="172">
        <v>0</v>
      </c>
      <c r="BZ96" s="172">
        <v>0</v>
      </c>
      <c r="CA96" s="172">
        <v>0</v>
      </c>
      <c r="CB96" s="172">
        <v>0</v>
      </c>
      <c r="CC96" s="172">
        <v>0</v>
      </c>
      <c r="CD96" s="172">
        <v>0</v>
      </c>
      <c r="CE96" s="172">
        <v>0</v>
      </c>
      <c r="CF96" s="172">
        <v>0</v>
      </c>
      <c r="CG96" s="172">
        <v>0</v>
      </c>
      <c r="CH96" s="172">
        <v>0</v>
      </c>
      <c r="CI96" s="172">
        <v>0</v>
      </c>
      <c r="CJ96" s="172">
        <v>0</v>
      </c>
      <c r="CK96" s="172">
        <v>0</v>
      </c>
      <c r="CL96" s="172">
        <v>0</v>
      </c>
      <c r="CM96" s="172">
        <v>0</v>
      </c>
      <c r="CN96" s="172">
        <v>0</v>
      </c>
      <c r="CO96" s="172">
        <v>0</v>
      </c>
      <c r="CP96" s="172">
        <v>0</v>
      </c>
      <c r="CQ96" s="172">
        <v>0</v>
      </c>
      <c r="CR96" s="172">
        <v>0</v>
      </c>
      <c r="CS96" s="172">
        <v>0</v>
      </c>
      <c r="CT96" s="172">
        <v>0</v>
      </c>
      <c r="CU96" s="172">
        <v>0</v>
      </c>
      <c r="CV96" s="172">
        <v>0</v>
      </c>
      <c r="CW96" s="172">
        <v>0</v>
      </c>
      <c r="CX96" s="172">
        <v>0</v>
      </c>
      <c r="CY96" s="172">
        <v>0</v>
      </c>
      <c r="CZ96" s="172">
        <v>0</v>
      </c>
      <c r="DA96" s="172">
        <v>0</v>
      </c>
      <c r="DB96" s="172">
        <v>0</v>
      </c>
      <c r="DC96" s="50">
        <v>0</v>
      </c>
      <c r="DD96" s="19">
        <v>0</v>
      </c>
      <c r="DE96" s="180">
        <v>243</v>
      </c>
      <c r="DF96" s="172">
        <v>0</v>
      </c>
      <c r="DG96" s="172">
        <v>243</v>
      </c>
      <c r="DH96" s="172">
        <v>0</v>
      </c>
      <c r="DI96" s="172">
        <v>0</v>
      </c>
      <c r="DJ96" s="172">
        <v>0</v>
      </c>
      <c r="DK96" s="172">
        <v>0</v>
      </c>
      <c r="DL96" s="172">
        <v>0</v>
      </c>
      <c r="DM96" s="172">
        <v>0</v>
      </c>
      <c r="DN96" s="172">
        <v>0</v>
      </c>
      <c r="DO96" s="19">
        <v>243</v>
      </c>
      <c r="DP96" s="18"/>
      <c r="DQ96" s="18"/>
    </row>
    <row r="97" spans="1:121" x14ac:dyDescent="0.3">
      <c r="A97" s="3" t="s">
        <v>436</v>
      </c>
      <c r="B97" s="17" t="s">
        <v>437</v>
      </c>
      <c r="C97" s="171">
        <v>0</v>
      </c>
      <c r="D97" s="172">
        <v>0</v>
      </c>
      <c r="E97" s="172">
        <v>0</v>
      </c>
      <c r="F97" s="172">
        <v>0</v>
      </c>
      <c r="G97" s="172">
        <v>0</v>
      </c>
      <c r="H97" s="172">
        <v>0</v>
      </c>
      <c r="I97" s="172">
        <v>0</v>
      </c>
      <c r="J97" s="172">
        <v>0</v>
      </c>
      <c r="K97" s="172">
        <v>0</v>
      </c>
      <c r="L97" s="172">
        <v>0</v>
      </c>
      <c r="M97" s="172">
        <v>0</v>
      </c>
      <c r="N97" s="172">
        <v>0</v>
      </c>
      <c r="O97" s="172">
        <v>0</v>
      </c>
      <c r="P97" s="172">
        <v>0</v>
      </c>
      <c r="Q97" s="172">
        <v>0</v>
      </c>
      <c r="R97" s="172">
        <v>0</v>
      </c>
      <c r="S97" s="172">
        <v>0</v>
      </c>
      <c r="T97" s="172">
        <v>0</v>
      </c>
      <c r="U97" s="172">
        <v>0</v>
      </c>
      <c r="V97" s="172">
        <v>0</v>
      </c>
      <c r="W97" s="172">
        <v>0</v>
      </c>
      <c r="X97" s="172">
        <v>0</v>
      </c>
      <c r="Y97" s="172">
        <v>0</v>
      </c>
      <c r="Z97" s="172">
        <v>0</v>
      </c>
      <c r="AA97" s="172">
        <v>0</v>
      </c>
      <c r="AB97" s="172">
        <v>0</v>
      </c>
      <c r="AC97" s="172">
        <v>0</v>
      </c>
      <c r="AD97" s="172">
        <v>0</v>
      </c>
      <c r="AE97" s="172">
        <v>0</v>
      </c>
      <c r="AF97" s="172">
        <v>0</v>
      </c>
      <c r="AG97" s="172">
        <v>0</v>
      </c>
      <c r="AH97" s="172">
        <v>0</v>
      </c>
      <c r="AI97" s="172">
        <v>0</v>
      </c>
      <c r="AJ97" s="172">
        <v>0</v>
      </c>
      <c r="AK97" s="172">
        <v>0</v>
      </c>
      <c r="AL97" s="172">
        <v>0</v>
      </c>
      <c r="AM97" s="172">
        <v>0</v>
      </c>
      <c r="AN97" s="172">
        <v>0</v>
      </c>
      <c r="AO97" s="172">
        <v>0</v>
      </c>
      <c r="AP97" s="172">
        <v>0</v>
      </c>
      <c r="AQ97" s="172">
        <v>0</v>
      </c>
      <c r="AR97" s="172">
        <v>0</v>
      </c>
      <c r="AS97" s="172">
        <v>0</v>
      </c>
      <c r="AT97" s="172">
        <v>0</v>
      </c>
      <c r="AU97" s="172">
        <v>0</v>
      </c>
      <c r="AV97" s="172">
        <v>0</v>
      </c>
      <c r="AW97" s="172">
        <v>0</v>
      </c>
      <c r="AX97" s="172">
        <v>0</v>
      </c>
      <c r="AY97" s="172">
        <v>0</v>
      </c>
      <c r="AZ97" s="172">
        <v>0</v>
      </c>
      <c r="BA97" s="172">
        <v>0</v>
      </c>
      <c r="BB97" s="172">
        <v>0</v>
      </c>
      <c r="BC97" s="172">
        <v>0</v>
      </c>
      <c r="BD97" s="172">
        <v>0</v>
      </c>
      <c r="BE97" s="172">
        <v>0</v>
      </c>
      <c r="BF97" s="172">
        <v>0</v>
      </c>
      <c r="BG97" s="172">
        <v>0</v>
      </c>
      <c r="BH97" s="172">
        <v>0</v>
      </c>
      <c r="BI97" s="172">
        <v>0</v>
      </c>
      <c r="BJ97" s="172">
        <v>0</v>
      </c>
      <c r="BK97" s="172">
        <v>0</v>
      </c>
      <c r="BL97" s="172">
        <v>0</v>
      </c>
      <c r="BM97" s="172">
        <v>0</v>
      </c>
      <c r="BN97" s="172">
        <v>0</v>
      </c>
      <c r="BO97" s="172">
        <v>0</v>
      </c>
      <c r="BP97" s="172">
        <v>0</v>
      </c>
      <c r="BQ97" s="172">
        <v>0</v>
      </c>
      <c r="BR97" s="172">
        <v>0</v>
      </c>
      <c r="BS97" s="172">
        <v>0</v>
      </c>
      <c r="BT97" s="172">
        <v>0</v>
      </c>
      <c r="BU97" s="172">
        <v>0</v>
      </c>
      <c r="BV97" s="172">
        <v>0</v>
      </c>
      <c r="BW97" s="172">
        <v>0</v>
      </c>
      <c r="BX97" s="172">
        <v>0</v>
      </c>
      <c r="BY97" s="172">
        <v>0</v>
      </c>
      <c r="BZ97" s="172">
        <v>0</v>
      </c>
      <c r="CA97" s="172">
        <v>0</v>
      </c>
      <c r="CB97" s="172">
        <v>0</v>
      </c>
      <c r="CC97" s="172">
        <v>0</v>
      </c>
      <c r="CD97" s="172">
        <v>0</v>
      </c>
      <c r="CE97" s="172">
        <v>0</v>
      </c>
      <c r="CF97" s="172">
        <v>0</v>
      </c>
      <c r="CG97" s="172">
        <v>0</v>
      </c>
      <c r="CH97" s="172">
        <v>0</v>
      </c>
      <c r="CI97" s="172">
        <v>0</v>
      </c>
      <c r="CJ97" s="172">
        <v>0</v>
      </c>
      <c r="CK97" s="172">
        <v>0</v>
      </c>
      <c r="CL97" s="172">
        <v>0</v>
      </c>
      <c r="CM97" s="172">
        <v>0</v>
      </c>
      <c r="CN97" s="172">
        <v>0</v>
      </c>
      <c r="CO97" s="172">
        <v>0</v>
      </c>
      <c r="CP97" s="172">
        <v>0</v>
      </c>
      <c r="CQ97" s="172">
        <v>0</v>
      </c>
      <c r="CR97" s="172">
        <v>9</v>
      </c>
      <c r="CS97" s="172">
        <v>0</v>
      </c>
      <c r="CT97" s="172">
        <v>0</v>
      </c>
      <c r="CU97" s="172">
        <v>0</v>
      </c>
      <c r="CV97" s="172">
        <v>0</v>
      </c>
      <c r="CW97" s="172">
        <v>0</v>
      </c>
      <c r="CX97" s="172">
        <v>0</v>
      </c>
      <c r="CY97" s="172">
        <v>0</v>
      </c>
      <c r="CZ97" s="172">
        <v>0</v>
      </c>
      <c r="DA97" s="172">
        <v>0</v>
      </c>
      <c r="DB97" s="172">
        <v>0</v>
      </c>
      <c r="DC97" s="50">
        <v>0</v>
      </c>
      <c r="DD97" s="19">
        <v>9</v>
      </c>
      <c r="DE97" s="180">
        <v>1</v>
      </c>
      <c r="DF97" s="172">
        <v>0</v>
      </c>
      <c r="DG97" s="172">
        <v>1</v>
      </c>
      <c r="DH97" s="172">
        <v>0</v>
      </c>
      <c r="DI97" s="172">
        <v>0</v>
      </c>
      <c r="DJ97" s="172">
        <v>0</v>
      </c>
      <c r="DK97" s="172">
        <v>0</v>
      </c>
      <c r="DL97" s="172">
        <v>0</v>
      </c>
      <c r="DM97" s="172">
        <v>0</v>
      </c>
      <c r="DN97" s="172">
        <v>0</v>
      </c>
      <c r="DO97" s="19">
        <v>10</v>
      </c>
      <c r="DP97" s="18"/>
      <c r="DQ97" s="18"/>
    </row>
    <row r="98" spans="1:121" x14ac:dyDescent="0.3">
      <c r="A98" s="3" t="s">
        <v>438</v>
      </c>
      <c r="B98" s="17" t="s">
        <v>439</v>
      </c>
      <c r="C98" s="171">
        <v>0</v>
      </c>
      <c r="D98" s="172">
        <v>0</v>
      </c>
      <c r="E98" s="172">
        <v>0</v>
      </c>
      <c r="F98" s="172">
        <v>0</v>
      </c>
      <c r="G98" s="172">
        <v>0</v>
      </c>
      <c r="H98" s="172">
        <v>0</v>
      </c>
      <c r="I98" s="172">
        <v>0</v>
      </c>
      <c r="J98" s="172">
        <v>0</v>
      </c>
      <c r="K98" s="172">
        <v>0</v>
      </c>
      <c r="L98" s="172">
        <v>0</v>
      </c>
      <c r="M98" s="172">
        <v>0</v>
      </c>
      <c r="N98" s="172">
        <v>0</v>
      </c>
      <c r="O98" s="172">
        <v>0</v>
      </c>
      <c r="P98" s="172">
        <v>0</v>
      </c>
      <c r="Q98" s="172">
        <v>0</v>
      </c>
      <c r="R98" s="172">
        <v>0</v>
      </c>
      <c r="S98" s="172">
        <v>0</v>
      </c>
      <c r="T98" s="172">
        <v>0</v>
      </c>
      <c r="U98" s="172">
        <v>0</v>
      </c>
      <c r="V98" s="172">
        <v>0</v>
      </c>
      <c r="W98" s="172">
        <v>0</v>
      </c>
      <c r="X98" s="172">
        <v>0</v>
      </c>
      <c r="Y98" s="172">
        <v>0</v>
      </c>
      <c r="Z98" s="172">
        <v>0</v>
      </c>
      <c r="AA98" s="172">
        <v>0</v>
      </c>
      <c r="AB98" s="172">
        <v>0</v>
      </c>
      <c r="AC98" s="172">
        <v>0</v>
      </c>
      <c r="AD98" s="172">
        <v>0</v>
      </c>
      <c r="AE98" s="172">
        <v>0</v>
      </c>
      <c r="AF98" s="172">
        <v>0</v>
      </c>
      <c r="AG98" s="172">
        <v>0</v>
      </c>
      <c r="AH98" s="172">
        <v>0</v>
      </c>
      <c r="AI98" s="172">
        <v>0</v>
      </c>
      <c r="AJ98" s="172">
        <v>0</v>
      </c>
      <c r="AK98" s="172">
        <v>0</v>
      </c>
      <c r="AL98" s="172">
        <v>0</v>
      </c>
      <c r="AM98" s="172">
        <v>0</v>
      </c>
      <c r="AN98" s="172">
        <v>0</v>
      </c>
      <c r="AO98" s="172">
        <v>0</v>
      </c>
      <c r="AP98" s="172">
        <v>0</v>
      </c>
      <c r="AQ98" s="172">
        <v>0</v>
      </c>
      <c r="AR98" s="172">
        <v>0</v>
      </c>
      <c r="AS98" s="172">
        <v>0</v>
      </c>
      <c r="AT98" s="172">
        <v>0</v>
      </c>
      <c r="AU98" s="172">
        <v>0</v>
      </c>
      <c r="AV98" s="172">
        <v>0</v>
      </c>
      <c r="AW98" s="172">
        <v>0</v>
      </c>
      <c r="AX98" s="172">
        <v>0</v>
      </c>
      <c r="AY98" s="172">
        <v>0</v>
      </c>
      <c r="AZ98" s="172">
        <v>0</v>
      </c>
      <c r="BA98" s="172">
        <v>0</v>
      </c>
      <c r="BB98" s="172">
        <v>0</v>
      </c>
      <c r="BC98" s="172">
        <v>0</v>
      </c>
      <c r="BD98" s="172">
        <v>0</v>
      </c>
      <c r="BE98" s="172">
        <v>0</v>
      </c>
      <c r="BF98" s="172">
        <v>0</v>
      </c>
      <c r="BG98" s="172">
        <v>0</v>
      </c>
      <c r="BH98" s="172">
        <v>0</v>
      </c>
      <c r="BI98" s="172">
        <v>0</v>
      </c>
      <c r="BJ98" s="172">
        <v>0</v>
      </c>
      <c r="BK98" s="172">
        <v>0</v>
      </c>
      <c r="BL98" s="172">
        <v>0</v>
      </c>
      <c r="BM98" s="172">
        <v>0</v>
      </c>
      <c r="BN98" s="172">
        <v>0</v>
      </c>
      <c r="BO98" s="172">
        <v>0</v>
      </c>
      <c r="BP98" s="172">
        <v>0</v>
      </c>
      <c r="BQ98" s="172">
        <v>0</v>
      </c>
      <c r="BR98" s="172">
        <v>0</v>
      </c>
      <c r="BS98" s="172">
        <v>0</v>
      </c>
      <c r="BT98" s="172">
        <v>0</v>
      </c>
      <c r="BU98" s="172">
        <v>0</v>
      </c>
      <c r="BV98" s="172">
        <v>0</v>
      </c>
      <c r="BW98" s="172">
        <v>0</v>
      </c>
      <c r="BX98" s="172">
        <v>2</v>
      </c>
      <c r="BY98" s="172">
        <v>0</v>
      </c>
      <c r="BZ98" s="172">
        <v>0</v>
      </c>
      <c r="CA98" s="172">
        <v>0</v>
      </c>
      <c r="CB98" s="172">
        <v>0</v>
      </c>
      <c r="CC98" s="172">
        <v>0</v>
      </c>
      <c r="CD98" s="172">
        <v>0</v>
      </c>
      <c r="CE98" s="172">
        <v>0</v>
      </c>
      <c r="CF98" s="172">
        <v>0</v>
      </c>
      <c r="CG98" s="172">
        <v>0</v>
      </c>
      <c r="CH98" s="172">
        <v>0</v>
      </c>
      <c r="CI98" s="172">
        <v>0</v>
      </c>
      <c r="CJ98" s="172">
        <v>0</v>
      </c>
      <c r="CK98" s="172">
        <v>0</v>
      </c>
      <c r="CL98" s="172">
        <v>0</v>
      </c>
      <c r="CM98" s="172">
        <v>0</v>
      </c>
      <c r="CN98" s="172">
        <v>0</v>
      </c>
      <c r="CO98" s="172">
        <v>0</v>
      </c>
      <c r="CP98" s="172">
        <v>0</v>
      </c>
      <c r="CQ98" s="172">
        <v>0</v>
      </c>
      <c r="CR98" s="172">
        <v>10</v>
      </c>
      <c r="CS98" s="172">
        <v>0</v>
      </c>
      <c r="CT98" s="172">
        <v>0</v>
      </c>
      <c r="CU98" s="172">
        <v>0</v>
      </c>
      <c r="CV98" s="172">
        <v>0</v>
      </c>
      <c r="CW98" s="172">
        <v>0</v>
      </c>
      <c r="CX98" s="172">
        <v>0</v>
      </c>
      <c r="CY98" s="172">
        <v>0</v>
      </c>
      <c r="CZ98" s="172">
        <v>0</v>
      </c>
      <c r="DA98" s="172">
        <v>0</v>
      </c>
      <c r="DB98" s="172">
        <v>0</v>
      </c>
      <c r="DC98" s="50">
        <v>0</v>
      </c>
      <c r="DD98" s="19">
        <v>12</v>
      </c>
      <c r="DE98" s="180">
        <v>1</v>
      </c>
      <c r="DF98" s="172">
        <v>0</v>
      </c>
      <c r="DG98" s="172">
        <v>1</v>
      </c>
      <c r="DH98" s="172">
        <v>0</v>
      </c>
      <c r="DI98" s="172">
        <v>0</v>
      </c>
      <c r="DJ98" s="172">
        <v>0</v>
      </c>
      <c r="DK98" s="172">
        <v>0</v>
      </c>
      <c r="DL98" s="172">
        <v>0</v>
      </c>
      <c r="DM98" s="172">
        <v>0</v>
      </c>
      <c r="DN98" s="172">
        <v>0</v>
      </c>
      <c r="DO98" s="19">
        <v>13</v>
      </c>
      <c r="DP98" s="18"/>
      <c r="DQ98" s="18"/>
    </row>
    <row r="99" spans="1:121" x14ac:dyDescent="0.3">
      <c r="A99" s="3" t="s">
        <v>440</v>
      </c>
      <c r="B99" s="17" t="s">
        <v>441</v>
      </c>
      <c r="C99" s="171">
        <v>0</v>
      </c>
      <c r="D99" s="172">
        <v>0</v>
      </c>
      <c r="E99" s="172">
        <v>0</v>
      </c>
      <c r="F99" s="172">
        <v>0</v>
      </c>
      <c r="G99" s="172">
        <v>0</v>
      </c>
      <c r="H99" s="172">
        <v>0</v>
      </c>
      <c r="I99" s="172">
        <v>0</v>
      </c>
      <c r="J99" s="172">
        <v>0</v>
      </c>
      <c r="K99" s="172">
        <v>0</v>
      </c>
      <c r="L99" s="172">
        <v>0</v>
      </c>
      <c r="M99" s="172">
        <v>1</v>
      </c>
      <c r="N99" s="172">
        <v>2</v>
      </c>
      <c r="O99" s="172">
        <v>0</v>
      </c>
      <c r="P99" s="172">
        <v>1</v>
      </c>
      <c r="Q99" s="172">
        <v>1</v>
      </c>
      <c r="R99" s="172">
        <v>0</v>
      </c>
      <c r="S99" s="172">
        <v>0</v>
      </c>
      <c r="T99" s="172">
        <v>0</v>
      </c>
      <c r="U99" s="172">
        <v>0</v>
      </c>
      <c r="V99" s="172">
        <v>0</v>
      </c>
      <c r="W99" s="172">
        <v>2</v>
      </c>
      <c r="X99" s="172">
        <v>0</v>
      </c>
      <c r="Y99" s="172">
        <v>0</v>
      </c>
      <c r="Z99" s="172">
        <v>14</v>
      </c>
      <c r="AA99" s="172">
        <v>1</v>
      </c>
      <c r="AB99" s="172">
        <v>1</v>
      </c>
      <c r="AC99" s="172">
        <v>0</v>
      </c>
      <c r="AD99" s="172">
        <v>0</v>
      </c>
      <c r="AE99" s="172">
        <v>21</v>
      </c>
      <c r="AF99" s="172">
        <v>0</v>
      </c>
      <c r="AG99" s="172">
        <v>489</v>
      </c>
      <c r="AH99" s="172">
        <v>47</v>
      </c>
      <c r="AI99" s="172">
        <v>2</v>
      </c>
      <c r="AJ99" s="172">
        <v>13</v>
      </c>
      <c r="AK99" s="172">
        <v>1</v>
      </c>
      <c r="AL99" s="172">
        <v>2</v>
      </c>
      <c r="AM99" s="172">
        <v>0</v>
      </c>
      <c r="AN99" s="172">
        <v>0</v>
      </c>
      <c r="AO99" s="172">
        <v>18</v>
      </c>
      <c r="AP99" s="172">
        <v>78</v>
      </c>
      <c r="AQ99" s="172">
        <v>545</v>
      </c>
      <c r="AR99" s="172">
        <v>21</v>
      </c>
      <c r="AS99" s="172">
        <v>0</v>
      </c>
      <c r="AT99" s="172">
        <v>0</v>
      </c>
      <c r="AU99" s="172">
        <v>9</v>
      </c>
      <c r="AV99" s="172">
        <v>0</v>
      </c>
      <c r="AW99" s="172">
        <v>0</v>
      </c>
      <c r="AX99" s="172">
        <v>0</v>
      </c>
      <c r="AY99" s="172">
        <v>0</v>
      </c>
      <c r="AZ99" s="172">
        <v>69</v>
      </c>
      <c r="BA99" s="172">
        <v>2</v>
      </c>
      <c r="BB99" s="172">
        <v>0</v>
      </c>
      <c r="BC99" s="172">
        <v>0</v>
      </c>
      <c r="BD99" s="172">
        <v>0</v>
      </c>
      <c r="BE99" s="172">
        <v>114</v>
      </c>
      <c r="BF99" s="172">
        <v>0</v>
      </c>
      <c r="BG99" s="172">
        <v>19</v>
      </c>
      <c r="BH99" s="172">
        <v>313</v>
      </c>
      <c r="BI99" s="172">
        <v>3241</v>
      </c>
      <c r="BJ99" s="172">
        <v>1620</v>
      </c>
      <c r="BK99" s="172">
        <v>0</v>
      </c>
      <c r="BL99" s="172">
        <v>261</v>
      </c>
      <c r="BM99" s="172">
        <v>0</v>
      </c>
      <c r="BN99" s="172">
        <v>0</v>
      </c>
      <c r="BO99" s="172">
        <v>1</v>
      </c>
      <c r="BP99" s="172">
        <v>8</v>
      </c>
      <c r="BQ99" s="172">
        <v>43</v>
      </c>
      <c r="BR99" s="172">
        <v>23</v>
      </c>
      <c r="BS99" s="172">
        <v>7</v>
      </c>
      <c r="BT99" s="172">
        <v>576</v>
      </c>
      <c r="BU99" s="172">
        <v>1588</v>
      </c>
      <c r="BV99" s="172">
        <v>5843</v>
      </c>
      <c r="BW99" s="172">
        <v>171</v>
      </c>
      <c r="BX99" s="172">
        <v>5845</v>
      </c>
      <c r="BY99" s="172">
        <v>162</v>
      </c>
      <c r="BZ99" s="172">
        <v>439</v>
      </c>
      <c r="CA99" s="172">
        <v>5</v>
      </c>
      <c r="CB99" s="172">
        <v>0</v>
      </c>
      <c r="CC99" s="172">
        <v>0</v>
      </c>
      <c r="CD99" s="172">
        <v>1</v>
      </c>
      <c r="CE99" s="172">
        <v>10</v>
      </c>
      <c r="CF99" s="172">
        <v>2644</v>
      </c>
      <c r="CG99" s="172">
        <v>131</v>
      </c>
      <c r="CH99" s="172">
        <v>58</v>
      </c>
      <c r="CI99" s="172">
        <v>149</v>
      </c>
      <c r="CJ99" s="172">
        <v>75</v>
      </c>
      <c r="CK99" s="172">
        <v>0</v>
      </c>
      <c r="CL99" s="172">
        <v>64</v>
      </c>
      <c r="CM99" s="172">
        <v>15</v>
      </c>
      <c r="CN99" s="172">
        <v>0</v>
      </c>
      <c r="CO99" s="172">
        <v>0</v>
      </c>
      <c r="CP99" s="172">
        <v>24</v>
      </c>
      <c r="CQ99" s="172">
        <v>3303</v>
      </c>
      <c r="CR99" s="172">
        <v>946</v>
      </c>
      <c r="CS99" s="172">
        <v>0</v>
      </c>
      <c r="CT99" s="172">
        <v>754</v>
      </c>
      <c r="CU99" s="172">
        <v>1</v>
      </c>
      <c r="CV99" s="172">
        <v>1</v>
      </c>
      <c r="CW99" s="172">
        <v>1</v>
      </c>
      <c r="CX99" s="172">
        <v>0</v>
      </c>
      <c r="CY99" s="172">
        <v>259</v>
      </c>
      <c r="CZ99" s="172">
        <v>36</v>
      </c>
      <c r="DA99" s="172">
        <v>21</v>
      </c>
      <c r="DB99" s="172">
        <v>4</v>
      </c>
      <c r="DC99" s="50">
        <v>0</v>
      </c>
      <c r="DD99" s="19">
        <v>30116</v>
      </c>
      <c r="DE99" s="180">
        <v>233</v>
      </c>
      <c r="DF99" s="172">
        <v>0</v>
      </c>
      <c r="DG99" s="172">
        <v>233</v>
      </c>
      <c r="DH99" s="172">
        <v>0</v>
      </c>
      <c r="DI99" s="172">
        <v>0</v>
      </c>
      <c r="DJ99" s="172">
        <v>0</v>
      </c>
      <c r="DK99" s="172">
        <v>0</v>
      </c>
      <c r="DL99" s="172">
        <v>0</v>
      </c>
      <c r="DM99" s="172">
        <v>0</v>
      </c>
      <c r="DN99" s="172">
        <v>0</v>
      </c>
      <c r="DO99" s="19">
        <v>30349</v>
      </c>
      <c r="DP99" s="18"/>
      <c r="DQ99" s="18"/>
    </row>
    <row r="100" spans="1:121" x14ac:dyDescent="0.3">
      <c r="A100" s="3" t="s">
        <v>442</v>
      </c>
      <c r="B100" s="17" t="s">
        <v>443</v>
      </c>
      <c r="C100" s="171">
        <v>0</v>
      </c>
      <c r="D100" s="172">
        <v>0</v>
      </c>
      <c r="E100" s="172">
        <v>0</v>
      </c>
      <c r="F100" s="172">
        <v>0</v>
      </c>
      <c r="G100" s="172">
        <v>0</v>
      </c>
      <c r="H100" s="172">
        <v>0</v>
      </c>
      <c r="I100" s="172">
        <v>0</v>
      </c>
      <c r="J100" s="172">
        <v>0</v>
      </c>
      <c r="K100" s="172">
        <v>0</v>
      </c>
      <c r="L100" s="172">
        <v>0</v>
      </c>
      <c r="M100" s="172">
        <v>0</v>
      </c>
      <c r="N100" s="172">
        <v>0</v>
      </c>
      <c r="O100" s="172">
        <v>0</v>
      </c>
      <c r="P100" s="172">
        <v>0</v>
      </c>
      <c r="Q100" s="172">
        <v>0</v>
      </c>
      <c r="R100" s="172">
        <v>0</v>
      </c>
      <c r="S100" s="172">
        <v>0</v>
      </c>
      <c r="T100" s="172">
        <v>0</v>
      </c>
      <c r="U100" s="172">
        <v>0</v>
      </c>
      <c r="V100" s="172">
        <v>0</v>
      </c>
      <c r="W100" s="172">
        <v>0</v>
      </c>
      <c r="X100" s="172">
        <v>0</v>
      </c>
      <c r="Y100" s="172">
        <v>0</v>
      </c>
      <c r="Z100" s="172">
        <v>0</v>
      </c>
      <c r="AA100" s="172">
        <v>0</v>
      </c>
      <c r="AB100" s="172">
        <v>0</v>
      </c>
      <c r="AC100" s="172">
        <v>0</v>
      </c>
      <c r="AD100" s="172">
        <v>0</v>
      </c>
      <c r="AE100" s="172">
        <v>0</v>
      </c>
      <c r="AF100" s="172">
        <v>0</v>
      </c>
      <c r="AG100" s="172">
        <v>0</v>
      </c>
      <c r="AH100" s="172">
        <v>0</v>
      </c>
      <c r="AI100" s="172">
        <v>0</v>
      </c>
      <c r="AJ100" s="172">
        <v>0</v>
      </c>
      <c r="AK100" s="172">
        <v>0</v>
      </c>
      <c r="AL100" s="172">
        <v>0</v>
      </c>
      <c r="AM100" s="172">
        <v>0</v>
      </c>
      <c r="AN100" s="172">
        <v>0</v>
      </c>
      <c r="AO100" s="172">
        <v>0</v>
      </c>
      <c r="AP100" s="172">
        <v>0</v>
      </c>
      <c r="AQ100" s="172">
        <v>0</v>
      </c>
      <c r="AR100" s="172">
        <v>0</v>
      </c>
      <c r="AS100" s="172">
        <v>0</v>
      </c>
      <c r="AT100" s="172">
        <v>0</v>
      </c>
      <c r="AU100" s="172">
        <v>0</v>
      </c>
      <c r="AV100" s="172">
        <v>0</v>
      </c>
      <c r="AW100" s="172">
        <v>0</v>
      </c>
      <c r="AX100" s="172">
        <v>0</v>
      </c>
      <c r="AY100" s="172">
        <v>0</v>
      </c>
      <c r="AZ100" s="172">
        <v>0</v>
      </c>
      <c r="BA100" s="172">
        <v>0</v>
      </c>
      <c r="BB100" s="172">
        <v>0</v>
      </c>
      <c r="BC100" s="172">
        <v>0</v>
      </c>
      <c r="BD100" s="172">
        <v>0</v>
      </c>
      <c r="BE100" s="172">
        <v>0</v>
      </c>
      <c r="BF100" s="172">
        <v>0</v>
      </c>
      <c r="BG100" s="172">
        <v>85</v>
      </c>
      <c r="BH100" s="172">
        <v>0</v>
      </c>
      <c r="BI100" s="172">
        <v>0</v>
      </c>
      <c r="BJ100" s="172">
        <v>0</v>
      </c>
      <c r="BK100" s="172">
        <v>0</v>
      </c>
      <c r="BL100" s="172">
        <v>135</v>
      </c>
      <c r="BM100" s="172">
        <v>0</v>
      </c>
      <c r="BN100" s="172">
        <v>0</v>
      </c>
      <c r="BO100" s="172">
        <v>0</v>
      </c>
      <c r="BP100" s="172">
        <v>0</v>
      </c>
      <c r="BQ100" s="172">
        <v>0</v>
      </c>
      <c r="BR100" s="172">
        <v>0</v>
      </c>
      <c r="BS100" s="172">
        <v>0</v>
      </c>
      <c r="BT100" s="172">
        <v>0</v>
      </c>
      <c r="BU100" s="172">
        <v>0</v>
      </c>
      <c r="BV100" s="172">
        <v>0</v>
      </c>
      <c r="BW100" s="172">
        <v>0</v>
      </c>
      <c r="BX100" s="172">
        <v>0</v>
      </c>
      <c r="BY100" s="172">
        <v>0</v>
      </c>
      <c r="BZ100" s="172">
        <v>0</v>
      </c>
      <c r="CA100" s="172">
        <v>0</v>
      </c>
      <c r="CB100" s="172">
        <v>0</v>
      </c>
      <c r="CC100" s="172">
        <v>229</v>
      </c>
      <c r="CD100" s="172">
        <v>0</v>
      </c>
      <c r="CE100" s="172">
        <v>0</v>
      </c>
      <c r="CF100" s="172">
        <v>0</v>
      </c>
      <c r="CG100" s="172">
        <v>210</v>
      </c>
      <c r="CH100" s="172">
        <v>0</v>
      </c>
      <c r="CI100" s="172">
        <v>0</v>
      </c>
      <c r="CJ100" s="172">
        <v>0</v>
      </c>
      <c r="CK100" s="172">
        <v>0</v>
      </c>
      <c r="CL100" s="172">
        <v>0</v>
      </c>
      <c r="CM100" s="172">
        <v>0</v>
      </c>
      <c r="CN100" s="172">
        <v>0</v>
      </c>
      <c r="CO100" s="172">
        <v>0</v>
      </c>
      <c r="CP100" s="172">
        <v>0</v>
      </c>
      <c r="CQ100" s="172">
        <v>0</v>
      </c>
      <c r="CR100" s="172">
        <v>357</v>
      </c>
      <c r="CS100" s="172">
        <v>0</v>
      </c>
      <c r="CT100" s="172">
        <v>0</v>
      </c>
      <c r="CU100" s="172">
        <v>0</v>
      </c>
      <c r="CV100" s="172">
        <v>0</v>
      </c>
      <c r="CW100" s="172">
        <v>0</v>
      </c>
      <c r="CX100" s="172">
        <v>0</v>
      </c>
      <c r="CY100" s="172">
        <v>0</v>
      </c>
      <c r="CZ100" s="172">
        <v>0</v>
      </c>
      <c r="DA100" s="172">
        <v>0</v>
      </c>
      <c r="DB100" s="172">
        <v>0</v>
      </c>
      <c r="DC100" s="50">
        <v>0</v>
      </c>
      <c r="DD100" s="19">
        <v>1016</v>
      </c>
      <c r="DE100" s="180">
        <v>0</v>
      </c>
      <c r="DF100" s="172">
        <v>0</v>
      </c>
      <c r="DG100" s="172">
        <v>0</v>
      </c>
      <c r="DH100" s="172">
        <v>0</v>
      </c>
      <c r="DI100" s="172">
        <v>0</v>
      </c>
      <c r="DJ100" s="172">
        <v>0</v>
      </c>
      <c r="DK100" s="172">
        <v>0</v>
      </c>
      <c r="DL100" s="172">
        <v>0</v>
      </c>
      <c r="DM100" s="172">
        <v>0</v>
      </c>
      <c r="DN100" s="172">
        <v>0</v>
      </c>
      <c r="DO100" s="19">
        <v>1016</v>
      </c>
      <c r="DP100" s="18"/>
      <c r="DQ100" s="18"/>
    </row>
    <row r="101" spans="1:121" x14ac:dyDescent="0.3">
      <c r="A101" s="3" t="s">
        <v>444</v>
      </c>
      <c r="B101" s="17" t="s">
        <v>445</v>
      </c>
      <c r="C101" s="171">
        <v>0</v>
      </c>
      <c r="D101" s="172">
        <v>0</v>
      </c>
      <c r="E101" s="172">
        <v>0</v>
      </c>
      <c r="F101" s="172">
        <v>0</v>
      </c>
      <c r="G101" s="172">
        <v>0</v>
      </c>
      <c r="H101" s="172">
        <v>0</v>
      </c>
      <c r="I101" s="172">
        <v>0</v>
      </c>
      <c r="J101" s="172">
        <v>0</v>
      </c>
      <c r="K101" s="172">
        <v>0</v>
      </c>
      <c r="L101" s="172">
        <v>0</v>
      </c>
      <c r="M101" s="172">
        <v>0</v>
      </c>
      <c r="N101" s="172">
        <v>0</v>
      </c>
      <c r="O101" s="172">
        <v>0</v>
      </c>
      <c r="P101" s="172">
        <v>0</v>
      </c>
      <c r="Q101" s="172">
        <v>0</v>
      </c>
      <c r="R101" s="172">
        <v>0</v>
      </c>
      <c r="S101" s="172">
        <v>0</v>
      </c>
      <c r="T101" s="172">
        <v>0</v>
      </c>
      <c r="U101" s="172">
        <v>0</v>
      </c>
      <c r="V101" s="172">
        <v>0</v>
      </c>
      <c r="W101" s="172">
        <v>0</v>
      </c>
      <c r="X101" s="172">
        <v>0</v>
      </c>
      <c r="Y101" s="172">
        <v>0</v>
      </c>
      <c r="Z101" s="172">
        <v>0</v>
      </c>
      <c r="AA101" s="172">
        <v>0</v>
      </c>
      <c r="AB101" s="172">
        <v>0</v>
      </c>
      <c r="AC101" s="172">
        <v>0</v>
      </c>
      <c r="AD101" s="172">
        <v>0</v>
      </c>
      <c r="AE101" s="172">
        <v>0</v>
      </c>
      <c r="AF101" s="172">
        <v>0</v>
      </c>
      <c r="AG101" s="172">
        <v>3</v>
      </c>
      <c r="AH101" s="172">
        <v>0</v>
      </c>
      <c r="AI101" s="172">
        <v>0</v>
      </c>
      <c r="AJ101" s="172">
        <v>0</v>
      </c>
      <c r="AK101" s="172">
        <v>0</v>
      </c>
      <c r="AL101" s="172">
        <v>0</v>
      </c>
      <c r="AM101" s="172">
        <v>0</v>
      </c>
      <c r="AN101" s="172">
        <v>0</v>
      </c>
      <c r="AO101" s="172">
        <v>0</v>
      </c>
      <c r="AP101" s="172">
        <v>0</v>
      </c>
      <c r="AQ101" s="172">
        <v>0</v>
      </c>
      <c r="AR101" s="172">
        <v>0</v>
      </c>
      <c r="AS101" s="172">
        <v>0</v>
      </c>
      <c r="AT101" s="172">
        <v>2</v>
      </c>
      <c r="AU101" s="172">
        <v>0</v>
      </c>
      <c r="AV101" s="172">
        <v>0</v>
      </c>
      <c r="AW101" s="172">
        <v>0</v>
      </c>
      <c r="AX101" s="172">
        <v>0</v>
      </c>
      <c r="AY101" s="172">
        <v>0</v>
      </c>
      <c r="AZ101" s="172">
        <v>0</v>
      </c>
      <c r="BA101" s="172">
        <v>0</v>
      </c>
      <c r="BB101" s="172">
        <v>0</v>
      </c>
      <c r="BC101" s="172">
        <v>0</v>
      </c>
      <c r="BD101" s="172">
        <v>0</v>
      </c>
      <c r="BE101" s="172">
        <v>0</v>
      </c>
      <c r="BF101" s="172">
        <v>0</v>
      </c>
      <c r="BG101" s="172">
        <v>0</v>
      </c>
      <c r="BH101" s="172">
        <v>0</v>
      </c>
      <c r="BI101" s="172">
        <v>0</v>
      </c>
      <c r="BJ101" s="172">
        <v>0</v>
      </c>
      <c r="BK101" s="172">
        <v>0</v>
      </c>
      <c r="BL101" s="172">
        <v>0</v>
      </c>
      <c r="BM101" s="172">
        <v>0</v>
      </c>
      <c r="BN101" s="172">
        <v>7</v>
      </c>
      <c r="BO101" s="172">
        <v>22</v>
      </c>
      <c r="BP101" s="172">
        <v>0</v>
      </c>
      <c r="BQ101" s="172">
        <v>0</v>
      </c>
      <c r="BR101" s="172">
        <v>0</v>
      </c>
      <c r="BS101" s="172">
        <v>0</v>
      </c>
      <c r="BT101" s="172">
        <v>2</v>
      </c>
      <c r="BU101" s="172">
        <v>1</v>
      </c>
      <c r="BV101" s="172">
        <v>45</v>
      </c>
      <c r="BW101" s="172">
        <v>0</v>
      </c>
      <c r="BX101" s="172">
        <v>0</v>
      </c>
      <c r="BY101" s="172">
        <v>0</v>
      </c>
      <c r="BZ101" s="172">
        <v>15</v>
      </c>
      <c r="CA101" s="172">
        <v>0</v>
      </c>
      <c r="CB101" s="172">
        <v>0</v>
      </c>
      <c r="CC101" s="172">
        <v>0</v>
      </c>
      <c r="CD101" s="172">
        <v>0</v>
      </c>
      <c r="CE101" s="172">
        <v>0</v>
      </c>
      <c r="CF101" s="172">
        <v>26</v>
      </c>
      <c r="CG101" s="172">
        <v>3</v>
      </c>
      <c r="CH101" s="172">
        <v>5</v>
      </c>
      <c r="CI101" s="172">
        <v>0</v>
      </c>
      <c r="CJ101" s="172">
        <v>1</v>
      </c>
      <c r="CK101" s="172">
        <v>4</v>
      </c>
      <c r="CL101" s="172">
        <v>0</v>
      </c>
      <c r="CM101" s="172">
        <v>12</v>
      </c>
      <c r="CN101" s="172">
        <v>6</v>
      </c>
      <c r="CO101" s="172">
        <v>0</v>
      </c>
      <c r="CP101" s="172">
        <v>0</v>
      </c>
      <c r="CQ101" s="172">
        <v>5</v>
      </c>
      <c r="CR101" s="172">
        <v>344</v>
      </c>
      <c r="CS101" s="172">
        <v>0</v>
      </c>
      <c r="CT101" s="172">
        <v>0</v>
      </c>
      <c r="CU101" s="172">
        <v>0</v>
      </c>
      <c r="CV101" s="172">
        <v>0</v>
      </c>
      <c r="CW101" s="172">
        <v>0</v>
      </c>
      <c r="CX101" s="172">
        <v>0</v>
      </c>
      <c r="CY101" s="172">
        <v>0</v>
      </c>
      <c r="CZ101" s="172">
        <v>10</v>
      </c>
      <c r="DA101" s="172">
        <v>3</v>
      </c>
      <c r="DB101" s="172">
        <v>0</v>
      </c>
      <c r="DC101" s="50">
        <v>0</v>
      </c>
      <c r="DD101" s="19">
        <v>516</v>
      </c>
      <c r="DE101" s="180">
        <v>493</v>
      </c>
      <c r="DF101" s="172">
        <v>0</v>
      </c>
      <c r="DG101" s="172">
        <v>493</v>
      </c>
      <c r="DH101" s="172">
        <v>0</v>
      </c>
      <c r="DI101" s="172">
        <v>0</v>
      </c>
      <c r="DJ101" s="172">
        <v>0</v>
      </c>
      <c r="DK101" s="172">
        <v>0</v>
      </c>
      <c r="DL101" s="172">
        <v>0</v>
      </c>
      <c r="DM101" s="172">
        <v>0</v>
      </c>
      <c r="DN101" s="172">
        <v>0</v>
      </c>
      <c r="DO101" s="19">
        <v>1009</v>
      </c>
      <c r="DP101" s="18"/>
      <c r="DQ101" s="18"/>
    </row>
    <row r="102" spans="1:121" x14ac:dyDescent="0.3">
      <c r="A102" s="3" t="s">
        <v>446</v>
      </c>
      <c r="B102" s="17" t="s">
        <v>447</v>
      </c>
      <c r="C102" s="171">
        <v>0</v>
      </c>
      <c r="D102" s="172">
        <v>0</v>
      </c>
      <c r="E102" s="172">
        <v>0</v>
      </c>
      <c r="F102" s="172">
        <v>0</v>
      </c>
      <c r="G102" s="172">
        <v>0</v>
      </c>
      <c r="H102" s="172">
        <v>0</v>
      </c>
      <c r="I102" s="172">
        <v>0</v>
      </c>
      <c r="J102" s="172">
        <v>0</v>
      </c>
      <c r="K102" s="172">
        <v>0</v>
      </c>
      <c r="L102" s="172">
        <v>0</v>
      </c>
      <c r="M102" s="172">
        <v>0</v>
      </c>
      <c r="N102" s="172">
        <v>0</v>
      </c>
      <c r="O102" s="172">
        <v>0</v>
      </c>
      <c r="P102" s="172">
        <v>0</v>
      </c>
      <c r="Q102" s="172">
        <v>0</v>
      </c>
      <c r="R102" s="172">
        <v>0</v>
      </c>
      <c r="S102" s="172">
        <v>0</v>
      </c>
      <c r="T102" s="172">
        <v>0</v>
      </c>
      <c r="U102" s="172">
        <v>0</v>
      </c>
      <c r="V102" s="172">
        <v>0</v>
      </c>
      <c r="W102" s="172">
        <v>0</v>
      </c>
      <c r="X102" s="172">
        <v>0</v>
      </c>
      <c r="Y102" s="172">
        <v>0</v>
      </c>
      <c r="Z102" s="172">
        <v>0</v>
      </c>
      <c r="AA102" s="172">
        <v>0</v>
      </c>
      <c r="AB102" s="172">
        <v>0</v>
      </c>
      <c r="AC102" s="172">
        <v>0</v>
      </c>
      <c r="AD102" s="172">
        <v>0</v>
      </c>
      <c r="AE102" s="172">
        <v>0</v>
      </c>
      <c r="AF102" s="172">
        <v>0</v>
      </c>
      <c r="AG102" s="172">
        <v>0</v>
      </c>
      <c r="AH102" s="172">
        <v>0</v>
      </c>
      <c r="AI102" s="172">
        <v>0</v>
      </c>
      <c r="AJ102" s="172">
        <v>0</v>
      </c>
      <c r="AK102" s="172">
        <v>0</v>
      </c>
      <c r="AL102" s="172">
        <v>0</v>
      </c>
      <c r="AM102" s="172">
        <v>0</v>
      </c>
      <c r="AN102" s="172">
        <v>0</v>
      </c>
      <c r="AO102" s="172">
        <v>0</v>
      </c>
      <c r="AP102" s="172">
        <v>0</v>
      </c>
      <c r="AQ102" s="172">
        <v>0</v>
      </c>
      <c r="AR102" s="172">
        <v>0</v>
      </c>
      <c r="AS102" s="172">
        <v>0</v>
      </c>
      <c r="AT102" s="172">
        <v>0</v>
      </c>
      <c r="AU102" s="172">
        <v>0</v>
      </c>
      <c r="AV102" s="172">
        <v>0</v>
      </c>
      <c r="AW102" s="172">
        <v>0</v>
      </c>
      <c r="AX102" s="172">
        <v>0</v>
      </c>
      <c r="AY102" s="172">
        <v>0</v>
      </c>
      <c r="AZ102" s="172">
        <v>0</v>
      </c>
      <c r="BA102" s="172">
        <v>0</v>
      </c>
      <c r="BB102" s="172">
        <v>0</v>
      </c>
      <c r="BC102" s="172">
        <v>0</v>
      </c>
      <c r="BD102" s="172">
        <v>0</v>
      </c>
      <c r="BE102" s="172">
        <v>0</v>
      </c>
      <c r="BF102" s="172">
        <v>0</v>
      </c>
      <c r="BG102" s="172">
        <v>0</v>
      </c>
      <c r="BH102" s="172">
        <v>0</v>
      </c>
      <c r="BI102" s="172">
        <v>0</v>
      </c>
      <c r="BJ102" s="172">
        <v>0</v>
      </c>
      <c r="BK102" s="172">
        <v>0</v>
      </c>
      <c r="BL102" s="172">
        <v>0</v>
      </c>
      <c r="BM102" s="172">
        <v>0</v>
      </c>
      <c r="BN102" s="172">
        <v>0</v>
      </c>
      <c r="BO102" s="172">
        <v>0</v>
      </c>
      <c r="BP102" s="172">
        <v>0</v>
      </c>
      <c r="BQ102" s="172">
        <v>0</v>
      </c>
      <c r="BR102" s="172">
        <v>0</v>
      </c>
      <c r="BS102" s="172">
        <v>0</v>
      </c>
      <c r="BT102" s="172">
        <v>0</v>
      </c>
      <c r="BU102" s="172">
        <v>0</v>
      </c>
      <c r="BV102" s="172">
        <v>0</v>
      </c>
      <c r="BW102" s="172">
        <v>0</v>
      </c>
      <c r="BX102" s="172">
        <v>0</v>
      </c>
      <c r="BY102" s="172">
        <v>0</v>
      </c>
      <c r="BZ102" s="172">
        <v>0</v>
      </c>
      <c r="CA102" s="172">
        <v>0</v>
      </c>
      <c r="CB102" s="172">
        <v>0</v>
      </c>
      <c r="CC102" s="172">
        <v>0</v>
      </c>
      <c r="CD102" s="172">
        <v>0</v>
      </c>
      <c r="CE102" s="172">
        <v>0</v>
      </c>
      <c r="CF102" s="172">
        <v>0</v>
      </c>
      <c r="CG102" s="172">
        <v>0</v>
      </c>
      <c r="CH102" s="172">
        <v>0</v>
      </c>
      <c r="CI102" s="172">
        <v>0</v>
      </c>
      <c r="CJ102" s="172">
        <v>0</v>
      </c>
      <c r="CK102" s="172">
        <v>0</v>
      </c>
      <c r="CL102" s="172">
        <v>0</v>
      </c>
      <c r="CM102" s="172">
        <v>0</v>
      </c>
      <c r="CN102" s="172">
        <v>0</v>
      </c>
      <c r="CO102" s="172">
        <v>0</v>
      </c>
      <c r="CP102" s="172">
        <v>0</v>
      </c>
      <c r="CQ102" s="172">
        <v>0</v>
      </c>
      <c r="CR102" s="172">
        <v>0</v>
      </c>
      <c r="CS102" s="172">
        <v>0</v>
      </c>
      <c r="CT102" s="172">
        <v>0</v>
      </c>
      <c r="CU102" s="172">
        <v>0</v>
      </c>
      <c r="CV102" s="172">
        <v>0</v>
      </c>
      <c r="CW102" s="172">
        <v>0</v>
      </c>
      <c r="CX102" s="172">
        <v>0</v>
      </c>
      <c r="CY102" s="172">
        <v>1</v>
      </c>
      <c r="CZ102" s="172">
        <v>0</v>
      </c>
      <c r="DA102" s="172">
        <v>0</v>
      </c>
      <c r="DB102" s="172">
        <v>0</v>
      </c>
      <c r="DC102" s="50">
        <v>0</v>
      </c>
      <c r="DD102" s="19">
        <v>1</v>
      </c>
      <c r="DE102" s="180">
        <v>2131</v>
      </c>
      <c r="DF102" s="172">
        <v>0</v>
      </c>
      <c r="DG102" s="172">
        <v>2131</v>
      </c>
      <c r="DH102" s="172">
        <v>0</v>
      </c>
      <c r="DI102" s="172">
        <v>0</v>
      </c>
      <c r="DJ102" s="172">
        <v>0</v>
      </c>
      <c r="DK102" s="172">
        <v>0</v>
      </c>
      <c r="DL102" s="172">
        <v>0</v>
      </c>
      <c r="DM102" s="172">
        <v>0</v>
      </c>
      <c r="DN102" s="172">
        <v>0</v>
      </c>
      <c r="DO102" s="19">
        <v>2132</v>
      </c>
      <c r="DP102" s="18"/>
      <c r="DQ102" s="18"/>
    </row>
    <row r="103" spans="1:121" x14ac:dyDescent="0.3">
      <c r="A103" s="3" t="s">
        <v>448</v>
      </c>
      <c r="B103" s="17" t="s">
        <v>237</v>
      </c>
      <c r="C103" s="171">
        <v>0</v>
      </c>
      <c r="D103" s="172">
        <v>0</v>
      </c>
      <c r="E103" s="172">
        <v>0</v>
      </c>
      <c r="F103" s="172">
        <v>0</v>
      </c>
      <c r="G103" s="172">
        <v>0</v>
      </c>
      <c r="H103" s="172">
        <v>0</v>
      </c>
      <c r="I103" s="172">
        <v>0</v>
      </c>
      <c r="J103" s="172">
        <v>0</v>
      </c>
      <c r="K103" s="172">
        <v>0</v>
      </c>
      <c r="L103" s="172">
        <v>0</v>
      </c>
      <c r="M103" s="172">
        <v>0</v>
      </c>
      <c r="N103" s="172">
        <v>0</v>
      </c>
      <c r="O103" s="172">
        <v>0</v>
      </c>
      <c r="P103" s="172">
        <v>0</v>
      </c>
      <c r="Q103" s="172">
        <v>0</v>
      </c>
      <c r="R103" s="172">
        <v>0</v>
      </c>
      <c r="S103" s="172">
        <v>0</v>
      </c>
      <c r="T103" s="172">
        <v>0</v>
      </c>
      <c r="U103" s="172">
        <v>0</v>
      </c>
      <c r="V103" s="172">
        <v>0</v>
      </c>
      <c r="W103" s="172">
        <v>0</v>
      </c>
      <c r="X103" s="172">
        <v>0</v>
      </c>
      <c r="Y103" s="172">
        <v>0</v>
      </c>
      <c r="Z103" s="172">
        <v>0</v>
      </c>
      <c r="AA103" s="172">
        <v>0</v>
      </c>
      <c r="AB103" s="172">
        <v>0</v>
      </c>
      <c r="AC103" s="172">
        <v>0</v>
      </c>
      <c r="AD103" s="172">
        <v>0</v>
      </c>
      <c r="AE103" s="172">
        <v>0</v>
      </c>
      <c r="AF103" s="172">
        <v>0</v>
      </c>
      <c r="AG103" s="172">
        <v>0</v>
      </c>
      <c r="AH103" s="172">
        <v>2</v>
      </c>
      <c r="AI103" s="172">
        <v>0</v>
      </c>
      <c r="AJ103" s="172">
        <v>0</v>
      </c>
      <c r="AK103" s="172">
        <v>0</v>
      </c>
      <c r="AL103" s="172">
        <v>0</v>
      </c>
      <c r="AM103" s="172">
        <v>0</v>
      </c>
      <c r="AN103" s="172">
        <v>0</v>
      </c>
      <c r="AO103" s="172">
        <v>0</v>
      </c>
      <c r="AP103" s="172">
        <v>0</v>
      </c>
      <c r="AQ103" s="172">
        <v>0</v>
      </c>
      <c r="AR103" s="172">
        <v>0</v>
      </c>
      <c r="AS103" s="172">
        <v>0</v>
      </c>
      <c r="AT103" s="172">
        <v>0</v>
      </c>
      <c r="AU103" s="172">
        <v>0</v>
      </c>
      <c r="AV103" s="172">
        <v>0</v>
      </c>
      <c r="AW103" s="172">
        <v>0</v>
      </c>
      <c r="AX103" s="172">
        <v>0</v>
      </c>
      <c r="AY103" s="172">
        <v>0</v>
      </c>
      <c r="AZ103" s="172">
        <v>0</v>
      </c>
      <c r="BA103" s="172">
        <v>0</v>
      </c>
      <c r="BB103" s="172">
        <v>0</v>
      </c>
      <c r="BC103" s="172">
        <v>2</v>
      </c>
      <c r="BD103" s="172">
        <v>0</v>
      </c>
      <c r="BE103" s="172">
        <v>0</v>
      </c>
      <c r="BF103" s="172">
        <v>0</v>
      </c>
      <c r="BG103" s="172">
        <v>0</v>
      </c>
      <c r="BH103" s="172">
        <v>0</v>
      </c>
      <c r="BI103" s="172">
        <v>0</v>
      </c>
      <c r="BJ103" s="172">
        <v>0</v>
      </c>
      <c r="BK103" s="172">
        <v>0</v>
      </c>
      <c r="BL103" s="172">
        <v>0</v>
      </c>
      <c r="BM103" s="172">
        <v>0</v>
      </c>
      <c r="BN103" s="172">
        <v>0</v>
      </c>
      <c r="BO103" s="172">
        <v>0</v>
      </c>
      <c r="BP103" s="172">
        <v>0</v>
      </c>
      <c r="BQ103" s="172">
        <v>0</v>
      </c>
      <c r="BR103" s="172">
        <v>0</v>
      </c>
      <c r="BS103" s="172">
        <v>1</v>
      </c>
      <c r="BT103" s="172">
        <v>0</v>
      </c>
      <c r="BU103" s="172">
        <v>0</v>
      </c>
      <c r="BV103" s="172">
        <v>0</v>
      </c>
      <c r="BW103" s="172">
        <v>0</v>
      </c>
      <c r="BX103" s="172">
        <v>5</v>
      </c>
      <c r="BY103" s="172">
        <v>1</v>
      </c>
      <c r="BZ103" s="172">
        <v>0</v>
      </c>
      <c r="CA103" s="172">
        <v>0</v>
      </c>
      <c r="CB103" s="172">
        <v>0</v>
      </c>
      <c r="CC103" s="172">
        <v>0</v>
      </c>
      <c r="CD103" s="172">
        <v>0</v>
      </c>
      <c r="CE103" s="172">
        <v>0</v>
      </c>
      <c r="CF103" s="172">
        <v>0</v>
      </c>
      <c r="CG103" s="172">
        <v>0</v>
      </c>
      <c r="CH103" s="172">
        <v>0</v>
      </c>
      <c r="CI103" s="172">
        <v>0</v>
      </c>
      <c r="CJ103" s="172">
        <v>0</v>
      </c>
      <c r="CK103" s="172">
        <v>0</v>
      </c>
      <c r="CL103" s="172">
        <v>0</v>
      </c>
      <c r="CM103" s="172">
        <v>0</v>
      </c>
      <c r="CN103" s="172">
        <v>0</v>
      </c>
      <c r="CO103" s="172">
        <v>0</v>
      </c>
      <c r="CP103" s="172">
        <v>0</v>
      </c>
      <c r="CQ103" s="172">
        <v>0</v>
      </c>
      <c r="CR103" s="172">
        <v>6</v>
      </c>
      <c r="CS103" s="172">
        <v>0</v>
      </c>
      <c r="CT103" s="172">
        <v>5</v>
      </c>
      <c r="CU103" s="172">
        <v>12</v>
      </c>
      <c r="CV103" s="172">
        <v>0</v>
      </c>
      <c r="CW103" s="172">
        <v>0</v>
      </c>
      <c r="CX103" s="172">
        <v>0</v>
      </c>
      <c r="CY103" s="172">
        <v>0</v>
      </c>
      <c r="CZ103" s="172">
        <v>0</v>
      </c>
      <c r="DA103" s="172">
        <v>0</v>
      </c>
      <c r="DB103" s="172">
        <v>0</v>
      </c>
      <c r="DC103" s="50">
        <v>0</v>
      </c>
      <c r="DD103" s="19">
        <v>34</v>
      </c>
      <c r="DE103" s="180">
        <v>3</v>
      </c>
      <c r="DF103" s="172">
        <v>0</v>
      </c>
      <c r="DG103" s="172">
        <v>1</v>
      </c>
      <c r="DH103" s="172">
        <v>2</v>
      </c>
      <c r="DI103" s="172">
        <v>0</v>
      </c>
      <c r="DJ103" s="172">
        <v>0</v>
      </c>
      <c r="DK103" s="172">
        <v>0</v>
      </c>
      <c r="DL103" s="172">
        <v>0</v>
      </c>
      <c r="DM103" s="172">
        <v>0</v>
      </c>
      <c r="DN103" s="172">
        <v>2</v>
      </c>
      <c r="DO103" s="19">
        <v>39</v>
      </c>
      <c r="DP103" s="18"/>
      <c r="DQ103" s="18"/>
    </row>
    <row r="104" spans="1:121" x14ac:dyDescent="0.3">
      <c r="A104" s="3" t="s">
        <v>449</v>
      </c>
      <c r="B104" s="17" t="s">
        <v>450</v>
      </c>
      <c r="C104" s="171">
        <v>0</v>
      </c>
      <c r="D104" s="172">
        <v>0</v>
      </c>
      <c r="E104" s="172">
        <v>0</v>
      </c>
      <c r="F104" s="172">
        <v>0</v>
      </c>
      <c r="G104" s="172">
        <v>0</v>
      </c>
      <c r="H104" s="172">
        <v>0</v>
      </c>
      <c r="I104" s="172">
        <v>0</v>
      </c>
      <c r="J104" s="172">
        <v>0</v>
      </c>
      <c r="K104" s="172">
        <v>0</v>
      </c>
      <c r="L104" s="172">
        <v>0</v>
      </c>
      <c r="M104" s="172">
        <v>0</v>
      </c>
      <c r="N104" s="172">
        <v>0</v>
      </c>
      <c r="O104" s="172">
        <v>0</v>
      </c>
      <c r="P104" s="172">
        <v>0</v>
      </c>
      <c r="Q104" s="172">
        <v>0</v>
      </c>
      <c r="R104" s="172">
        <v>0</v>
      </c>
      <c r="S104" s="172">
        <v>0</v>
      </c>
      <c r="T104" s="172">
        <v>0</v>
      </c>
      <c r="U104" s="172">
        <v>0</v>
      </c>
      <c r="V104" s="172">
        <v>0</v>
      </c>
      <c r="W104" s="172">
        <v>0</v>
      </c>
      <c r="X104" s="172">
        <v>0</v>
      </c>
      <c r="Y104" s="172">
        <v>0</v>
      </c>
      <c r="Z104" s="172">
        <v>0</v>
      </c>
      <c r="AA104" s="172">
        <v>0</v>
      </c>
      <c r="AB104" s="172">
        <v>0</v>
      </c>
      <c r="AC104" s="172">
        <v>0</v>
      </c>
      <c r="AD104" s="172">
        <v>0</v>
      </c>
      <c r="AE104" s="172">
        <v>0</v>
      </c>
      <c r="AF104" s="172">
        <v>0</v>
      </c>
      <c r="AG104" s="172">
        <v>0</v>
      </c>
      <c r="AH104" s="172">
        <v>0</v>
      </c>
      <c r="AI104" s="172">
        <v>0</v>
      </c>
      <c r="AJ104" s="172">
        <v>0</v>
      </c>
      <c r="AK104" s="172">
        <v>0</v>
      </c>
      <c r="AL104" s="172">
        <v>0</v>
      </c>
      <c r="AM104" s="172">
        <v>0</v>
      </c>
      <c r="AN104" s="172">
        <v>0</v>
      </c>
      <c r="AO104" s="172">
        <v>0</v>
      </c>
      <c r="AP104" s="172">
        <v>0</v>
      </c>
      <c r="AQ104" s="172">
        <v>0</v>
      </c>
      <c r="AR104" s="172">
        <v>0</v>
      </c>
      <c r="AS104" s="172">
        <v>0</v>
      </c>
      <c r="AT104" s="172">
        <v>0</v>
      </c>
      <c r="AU104" s="172">
        <v>0</v>
      </c>
      <c r="AV104" s="172">
        <v>0</v>
      </c>
      <c r="AW104" s="172">
        <v>0</v>
      </c>
      <c r="AX104" s="172">
        <v>0</v>
      </c>
      <c r="AY104" s="172">
        <v>0</v>
      </c>
      <c r="AZ104" s="172">
        <v>0</v>
      </c>
      <c r="BA104" s="172">
        <v>0</v>
      </c>
      <c r="BB104" s="172">
        <v>0</v>
      </c>
      <c r="BC104" s="172">
        <v>0</v>
      </c>
      <c r="BD104" s="172">
        <v>0</v>
      </c>
      <c r="BE104" s="172">
        <v>0</v>
      </c>
      <c r="BF104" s="172">
        <v>0</v>
      </c>
      <c r="BG104" s="172">
        <v>0</v>
      </c>
      <c r="BH104" s="172">
        <v>0</v>
      </c>
      <c r="BI104" s="172">
        <v>0</v>
      </c>
      <c r="BJ104" s="172">
        <v>0</v>
      </c>
      <c r="BK104" s="172">
        <v>0</v>
      </c>
      <c r="BL104" s="172">
        <v>0</v>
      </c>
      <c r="BM104" s="172">
        <v>0</v>
      </c>
      <c r="BN104" s="172">
        <v>0</v>
      </c>
      <c r="BO104" s="172">
        <v>0</v>
      </c>
      <c r="BP104" s="172">
        <v>0</v>
      </c>
      <c r="BQ104" s="172">
        <v>0</v>
      </c>
      <c r="BR104" s="172">
        <v>0</v>
      </c>
      <c r="BS104" s="172">
        <v>20</v>
      </c>
      <c r="BT104" s="172">
        <v>1</v>
      </c>
      <c r="BU104" s="172">
        <v>0</v>
      </c>
      <c r="BV104" s="172">
        <v>0</v>
      </c>
      <c r="BW104" s="172">
        <v>0</v>
      </c>
      <c r="BX104" s="172">
        <v>0</v>
      </c>
      <c r="BY104" s="172">
        <v>0</v>
      </c>
      <c r="BZ104" s="172">
        <v>1</v>
      </c>
      <c r="CA104" s="172">
        <v>0</v>
      </c>
      <c r="CB104" s="172">
        <v>0</v>
      </c>
      <c r="CC104" s="172">
        <v>0</v>
      </c>
      <c r="CD104" s="172">
        <v>0</v>
      </c>
      <c r="CE104" s="172">
        <v>0</v>
      </c>
      <c r="CF104" s="172">
        <v>0</v>
      </c>
      <c r="CG104" s="172">
        <v>0</v>
      </c>
      <c r="CH104" s="172">
        <v>0</v>
      </c>
      <c r="CI104" s="172">
        <v>0</v>
      </c>
      <c r="CJ104" s="172">
        <v>0</v>
      </c>
      <c r="CK104" s="172">
        <v>0</v>
      </c>
      <c r="CL104" s="172">
        <v>0</v>
      </c>
      <c r="CM104" s="172">
        <v>0</v>
      </c>
      <c r="CN104" s="172">
        <v>0</v>
      </c>
      <c r="CO104" s="172">
        <v>0</v>
      </c>
      <c r="CP104" s="172">
        <v>0</v>
      </c>
      <c r="CQ104" s="172">
        <v>1</v>
      </c>
      <c r="CR104" s="172">
        <v>63</v>
      </c>
      <c r="CS104" s="172">
        <v>0</v>
      </c>
      <c r="CT104" s="172">
        <v>0</v>
      </c>
      <c r="CU104" s="172">
        <v>0</v>
      </c>
      <c r="CV104" s="172">
        <v>281</v>
      </c>
      <c r="CW104" s="172">
        <v>62</v>
      </c>
      <c r="CX104" s="172">
        <v>0</v>
      </c>
      <c r="CY104" s="172">
        <v>0</v>
      </c>
      <c r="CZ104" s="172">
        <v>0</v>
      </c>
      <c r="DA104" s="172">
        <v>0</v>
      </c>
      <c r="DB104" s="172">
        <v>0</v>
      </c>
      <c r="DC104" s="50">
        <v>0</v>
      </c>
      <c r="DD104" s="19">
        <v>429</v>
      </c>
      <c r="DE104" s="180">
        <v>968</v>
      </c>
      <c r="DF104" s="172">
        <v>0</v>
      </c>
      <c r="DG104" s="172">
        <v>968</v>
      </c>
      <c r="DH104" s="172">
        <v>0</v>
      </c>
      <c r="DI104" s="172">
        <v>0</v>
      </c>
      <c r="DJ104" s="172">
        <v>0</v>
      </c>
      <c r="DK104" s="172">
        <v>0</v>
      </c>
      <c r="DL104" s="172">
        <v>1051</v>
      </c>
      <c r="DM104" s="172">
        <v>680</v>
      </c>
      <c r="DN104" s="172">
        <v>0</v>
      </c>
      <c r="DO104" s="19">
        <v>3128</v>
      </c>
      <c r="DP104" s="18"/>
      <c r="DQ104" s="18"/>
    </row>
    <row r="105" spans="1:121" x14ac:dyDescent="0.3">
      <c r="A105" s="3" t="s">
        <v>451</v>
      </c>
      <c r="B105" s="17" t="s">
        <v>452</v>
      </c>
      <c r="C105" s="171">
        <v>0</v>
      </c>
      <c r="D105" s="172">
        <v>0</v>
      </c>
      <c r="E105" s="172">
        <v>0</v>
      </c>
      <c r="F105" s="172">
        <v>0</v>
      </c>
      <c r="G105" s="172">
        <v>0</v>
      </c>
      <c r="H105" s="172">
        <v>0</v>
      </c>
      <c r="I105" s="172">
        <v>0</v>
      </c>
      <c r="J105" s="172">
        <v>0</v>
      </c>
      <c r="K105" s="172">
        <v>0</v>
      </c>
      <c r="L105" s="172">
        <v>0</v>
      </c>
      <c r="M105" s="172">
        <v>0</v>
      </c>
      <c r="N105" s="172">
        <v>0</v>
      </c>
      <c r="O105" s="172">
        <v>0</v>
      </c>
      <c r="P105" s="172">
        <v>0</v>
      </c>
      <c r="Q105" s="172">
        <v>0</v>
      </c>
      <c r="R105" s="172">
        <v>0</v>
      </c>
      <c r="S105" s="172">
        <v>0</v>
      </c>
      <c r="T105" s="172">
        <v>0</v>
      </c>
      <c r="U105" s="172">
        <v>0</v>
      </c>
      <c r="V105" s="172">
        <v>0</v>
      </c>
      <c r="W105" s="172">
        <v>0</v>
      </c>
      <c r="X105" s="172">
        <v>0</v>
      </c>
      <c r="Y105" s="172">
        <v>0</v>
      </c>
      <c r="Z105" s="172">
        <v>0</v>
      </c>
      <c r="AA105" s="172">
        <v>0</v>
      </c>
      <c r="AB105" s="172">
        <v>0</v>
      </c>
      <c r="AC105" s="172">
        <v>0</v>
      </c>
      <c r="AD105" s="172">
        <v>0</v>
      </c>
      <c r="AE105" s="172">
        <v>0</v>
      </c>
      <c r="AF105" s="172">
        <v>0</v>
      </c>
      <c r="AG105" s="172">
        <v>0</v>
      </c>
      <c r="AH105" s="172">
        <v>0</v>
      </c>
      <c r="AI105" s="172">
        <v>0</v>
      </c>
      <c r="AJ105" s="172">
        <v>0</v>
      </c>
      <c r="AK105" s="172">
        <v>0</v>
      </c>
      <c r="AL105" s="172">
        <v>0</v>
      </c>
      <c r="AM105" s="172">
        <v>0</v>
      </c>
      <c r="AN105" s="172">
        <v>0</v>
      </c>
      <c r="AO105" s="172">
        <v>0</v>
      </c>
      <c r="AP105" s="172">
        <v>0</v>
      </c>
      <c r="AQ105" s="172">
        <v>0</v>
      </c>
      <c r="AR105" s="172">
        <v>0</v>
      </c>
      <c r="AS105" s="172">
        <v>0</v>
      </c>
      <c r="AT105" s="172">
        <v>0</v>
      </c>
      <c r="AU105" s="172">
        <v>0</v>
      </c>
      <c r="AV105" s="172">
        <v>0</v>
      </c>
      <c r="AW105" s="172">
        <v>0</v>
      </c>
      <c r="AX105" s="172">
        <v>0</v>
      </c>
      <c r="AY105" s="172">
        <v>0</v>
      </c>
      <c r="AZ105" s="172">
        <v>0</v>
      </c>
      <c r="BA105" s="172">
        <v>0</v>
      </c>
      <c r="BB105" s="172">
        <v>0</v>
      </c>
      <c r="BC105" s="172">
        <v>0</v>
      </c>
      <c r="BD105" s="172">
        <v>0</v>
      </c>
      <c r="BE105" s="172">
        <v>0</v>
      </c>
      <c r="BF105" s="172">
        <v>0</v>
      </c>
      <c r="BG105" s="172">
        <v>0</v>
      </c>
      <c r="BH105" s="172">
        <v>0</v>
      </c>
      <c r="BI105" s="172">
        <v>0</v>
      </c>
      <c r="BJ105" s="172">
        <v>0</v>
      </c>
      <c r="BK105" s="172">
        <v>0</v>
      </c>
      <c r="BL105" s="172">
        <v>0</v>
      </c>
      <c r="BM105" s="172">
        <v>0</v>
      </c>
      <c r="BN105" s="172">
        <v>0</v>
      </c>
      <c r="BO105" s="172">
        <v>0</v>
      </c>
      <c r="BP105" s="172">
        <v>0</v>
      </c>
      <c r="BQ105" s="172">
        <v>0</v>
      </c>
      <c r="BR105" s="172">
        <v>0</v>
      </c>
      <c r="BS105" s="172">
        <v>0</v>
      </c>
      <c r="BT105" s="172">
        <v>0</v>
      </c>
      <c r="BU105" s="172">
        <v>0</v>
      </c>
      <c r="BV105" s="172">
        <v>0</v>
      </c>
      <c r="BW105" s="172">
        <v>0</v>
      </c>
      <c r="BX105" s="172">
        <v>0</v>
      </c>
      <c r="BY105" s="172">
        <v>0</v>
      </c>
      <c r="BZ105" s="172">
        <v>0</v>
      </c>
      <c r="CA105" s="172">
        <v>0</v>
      </c>
      <c r="CB105" s="172">
        <v>0</v>
      </c>
      <c r="CC105" s="172">
        <v>0</v>
      </c>
      <c r="CD105" s="172">
        <v>0</v>
      </c>
      <c r="CE105" s="172">
        <v>0</v>
      </c>
      <c r="CF105" s="172">
        <v>0</v>
      </c>
      <c r="CG105" s="172">
        <v>0</v>
      </c>
      <c r="CH105" s="172">
        <v>0</v>
      </c>
      <c r="CI105" s="172">
        <v>0</v>
      </c>
      <c r="CJ105" s="172">
        <v>0</v>
      </c>
      <c r="CK105" s="172">
        <v>0</v>
      </c>
      <c r="CL105" s="172">
        <v>0</v>
      </c>
      <c r="CM105" s="172">
        <v>0</v>
      </c>
      <c r="CN105" s="172">
        <v>0</v>
      </c>
      <c r="CO105" s="172">
        <v>0</v>
      </c>
      <c r="CP105" s="172">
        <v>0</v>
      </c>
      <c r="CQ105" s="172">
        <v>0</v>
      </c>
      <c r="CR105" s="172">
        <v>297</v>
      </c>
      <c r="CS105" s="172">
        <v>0</v>
      </c>
      <c r="CT105" s="172">
        <v>0</v>
      </c>
      <c r="CU105" s="172">
        <v>0</v>
      </c>
      <c r="CV105" s="172">
        <v>24</v>
      </c>
      <c r="CW105" s="172">
        <v>151</v>
      </c>
      <c r="CX105" s="172">
        <v>0</v>
      </c>
      <c r="CY105" s="172">
        <v>171</v>
      </c>
      <c r="CZ105" s="172">
        <v>0</v>
      </c>
      <c r="DA105" s="172">
        <v>0</v>
      </c>
      <c r="DB105" s="172">
        <v>0</v>
      </c>
      <c r="DC105" s="50">
        <v>0</v>
      </c>
      <c r="DD105" s="19">
        <v>643</v>
      </c>
      <c r="DE105" s="180">
        <v>1569</v>
      </c>
      <c r="DF105" s="172">
        <v>0</v>
      </c>
      <c r="DG105" s="172">
        <v>1568</v>
      </c>
      <c r="DH105" s="172">
        <v>1</v>
      </c>
      <c r="DI105" s="172">
        <v>0</v>
      </c>
      <c r="DJ105" s="172">
        <v>0</v>
      </c>
      <c r="DK105" s="172">
        <v>0</v>
      </c>
      <c r="DL105" s="172">
        <v>0</v>
      </c>
      <c r="DM105" s="172">
        <v>0</v>
      </c>
      <c r="DN105" s="172">
        <v>0</v>
      </c>
      <c r="DO105" s="19">
        <v>2212</v>
      </c>
      <c r="DP105" s="18"/>
      <c r="DQ105" s="18"/>
    </row>
    <row r="106" spans="1:121" x14ac:dyDescent="0.3">
      <c r="A106" s="3" t="s">
        <v>453</v>
      </c>
      <c r="B106" s="17" t="s">
        <v>454</v>
      </c>
      <c r="C106" s="171">
        <v>0</v>
      </c>
      <c r="D106" s="172">
        <v>0</v>
      </c>
      <c r="E106" s="172">
        <v>0</v>
      </c>
      <c r="F106" s="172">
        <v>0</v>
      </c>
      <c r="G106" s="172">
        <v>0</v>
      </c>
      <c r="H106" s="172">
        <v>0</v>
      </c>
      <c r="I106" s="172">
        <v>0</v>
      </c>
      <c r="J106" s="172">
        <v>0</v>
      </c>
      <c r="K106" s="172">
        <v>0</v>
      </c>
      <c r="L106" s="172">
        <v>0</v>
      </c>
      <c r="M106" s="172">
        <v>0</v>
      </c>
      <c r="N106" s="172">
        <v>0</v>
      </c>
      <c r="O106" s="172">
        <v>0</v>
      </c>
      <c r="P106" s="172">
        <v>0</v>
      </c>
      <c r="Q106" s="172">
        <v>0</v>
      </c>
      <c r="R106" s="172">
        <v>0</v>
      </c>
      <c r="S106" s="172">
        <v>0</v>
      </c>
      <c r="T106" s="172">
        <v>0</v>
      </c>
      <c r="U106" s="172">
        <v>0</v>
      </c>
      <c r="V106" s="172">
        <v>0</v>
      </c>
      <c r="W106" s="172">
        <v>0</v>
      </c>
      <c r="X106" s="172">
        <v>0</v>
      </c>
      <c r="Y106" s="172">
        <v>0</v>
      </c>
      <c r="Z106" s="172">
        <v>0</v>
      </c>
      <c r="AA106" s="172">
        <v>0</v>
      </c>
      <c r="AB106" s="172">
        <v>0</v>
      </c>
      <c r="AC106" s="172">
        <v>0</v>
      </c>
      <c r="AD106" s="172">
        <v>0</v>
      </c>
      <c r="AE106" s="172">
        <v>0</v>
      </c>
      <c r="AF106" s="172">
        <v>0</v>
      </c>
      <c r="AG106" s="172">
        <v>0</v>
      </c>
      <c r="AH106" s="172">
        <v>0</v>
      </c>
      <c r="AI106" s="172">
        <v>0</v>
      </c>
      <c r="AJ106" s="172">
        <v>0</v>
      </c>
      <c r="AK106" s="172">
        <v>0</v>
      </c>
      <c r="AL106" s="172">
        <v>0</v>
      </c>
      <c r="AM106" s="172">
        <v>0</v>
      </c>
      <c r="AN106" s="172">
        <v>0</v>
      </c>
      <c r="AO106" s="172">
        <v>0</v>
      </c>
      <c r="AP106" s="172">
        <v>0</v>
      </c>
      <c r="AQ106" s="172">
        <v>0</v>
      </c>
      <c r="AR106" s="172">
        <v>0</v>
      </c>
      <c r="AS106" s="172">
        <v>0</v>
      </c>
      <c r="AT106" s="172">
        <v>0</v>
      </c>
      <c r="AU106" s="172">
        <v>0</v>
      </c>
      <c r="AV106" s="172">
        <v>0</v>
      </c>
      <c r="AW106" s="172">
        <v>0</v>
      </c>
      <c r="AX106" s="172">
        <v>0</v>
      </c>
      <c r="AY106" s="172">
        <v>0</v>
      </c>
      <c r="AZ106" s="172">
        <v>0</v>
      </c>
      <c r="BA106" s="172">
        <v>0</v>
      </c>
      <c r="BB106" s="172">
        <v>0</v>
      </c>
      <c r="BC106" s="172">
        <v>0</v>
      </c>
      <c r="BD106" s="172">
        <v>0</v>
      </c>
      <c r="BE106" s="172">
        <v>0</v>
      </c>
      <c r="BF106" s="172">
        <v>0</v>
      </c>
      <c r="BG106" s="172">
        <v>0</v>
      </c>
      <c r="BH106" s="172">
        <v>0</v>
      </c>
      <c r="BI106" s="172">
        <v>0</v>
      </c>
      <c r="BJ106" s="172">
        <v>0</v>
      </c>
      <c r="BK106" s="172">
        <v>0</v>
      </c>
      <c r="BL106" s="172">
        <v>0</v>
      </c>
      <c r="BM106" s="172">
        <v>0</v>
      </c>
      <c r="BN106" s="172">
        <v>0</v>
      </c>
      <c r="BO106" s="172">
        <v>0</v>
      </c>
      <c r="BP106" s="172">
        <v>0</v>
      </c>
      <c r="BQ106" s="172">
        <v>0</v>
      </c>
      <c r="BR106" s="172">
        <v>0</v>
      </c>
      <c r="BS106" s="172">
        <v>0</v>
      </c>
      <c r="BT106" s="172">
        <v>0</v>
      </c>
      <c r="BU106" s="172">
        <v>0</v>
      </c>
      <c r="BV106" s="172">
        <v>0</v>
      </c>
      <c r="BW106" s="172">
        <v>0</v>
      </c>
      <c r="BX106" s="172">
        <v>0</v>
      </c>
      <c r="BY106" s="172">
        <v>0</v>
      </c>
      <c r="BZ106" s="172">
        <v>0</v>
      </c>
      <c r="CA106" s="172">
        <v>0</v>
      </c>
      <c r="CB106" s="172">
        <v>0</v>
      </c>
      <c r="CC106" s="172">
        <v>0</v>
      </c>
      <c r="CD106" s="172">
        <v>0</v>
      </c>
      <c r="CE106" s="172">
        <v>0</v>
      </c>
      <c r="CF106" s="172">
        <v>0</v>
      </c>
      <c r="CG106" s="172">
        <v>0</v>
      </c>
      <c r="CH106" s="172">
        <v>0</v>
      </c>
      <c r="CI106" s="172">
        <v>0</v>
      </c>
      <c r="CJ106" s="172">
        <v>0</v>
      </c>
      <c r="CK106" s="172">
        <v>0</v>
      </c>
      <c r="CL106" s="172">
        <v>0</v>
      </c>
      <c r="CM106" s="172">
        <v>0</v>
      </c>
      <c r="CN106" s="172">
        <v>0</v>
      </c>
      <c r="CO106" s="172">
        <v>0</v>
      </c>
      <c r="CP106" s="172">
        <v>0</v>
      </c>
      <c r="CQ106" s="172">
        <v>0</v>
      </c>
      <c r="CR106" s="172">
        <v>0</v>
      </c>
      <c r="CS106" s="172">
        <v>0</v>
      </c>
      <c r="CT106" s="172">
        <v>0</v>
      </c>
      <c r="CU106" s="172">
        <v>0</v>
      </c>
      <c r="CV106" s="172">
        <v>0</v>
      </c>
      <c r="CW106" s="172">
        <v>0</v>
      </c>
      <c r="CX106" s="172">
        <v>0</v>
      </c>
      <c r="CY106" s="172">
        <v>0</v>
      </c>
      <c r="CZ106" s="172">
        <v>0</v>
      </c>
      <c r="DA106" s="172">
        <v>0</v>
      </c>
      <c r="DB106" s="172">
        <v>0</v>
      </c>
      <c r="DC106" s="50">
        <v>0</v>
      </c>
      <c r="DD106" s="19">
        <v>0</v>
      </c>
      <c r="DE106" s="180">
        <v>7148</v>
      </c>
      <c r="DF106" s="172">
        <v>0</v>
      </c>
      <c r="DG106" s="172">
        <v>7148</v>
      </c>
      <c r="DH106" s="172">
        <v>0</v>
      </c>
      <c r="DI106" s="172">
        <v>0</v>
      </c>
      <c r="DJ106" s="172">
        <v>0</v>
      </c>
      <c r="DK106" s="172">
        <v>0</v>
      </c>
      <c r="DL106" s="172">
        <v>0</v>
      </c>
      <c r="DM106" s="172">
        <v>0</v>
      </c>
      <c r="DN106" s="172">
        <v>0</v>
      </c>
      <c r="DO106" s="19">
        <v>7148</v>
      </c>
      <c r="DP106" s="18"/>
      <c r="DQ106" s="18"/>
    </row>
    <row r="107" spans="1:121" x14ac:dyDescent="0.3">
      <c r="A107" s="3" t="s">
        <v>455</v>
      </c>
      <c r="B107" s="17" t="s">
        <v>456</v>
      </c>
      <c r="C107" s="171">
        <v>0</v>
      </c>
      <c r="D107" s="172">
        <v>0</v>
      </c>
      <c r="E107" s="172">
        <v>0</v>
      </c>
      <c r="F107" s="172">
        <v>0</v>
      </c>
      <c r="G107" s="172">
        <v>0</v>
      </c>
      <c r="H107" s="172">
        <v>0</v>
      </c>
      <c r="I107" s="172">
        <v>0</v>
      </c>
      <c r="J107" s="172">
        <v>0</v>
      </c>
      <c r="K107" s="172">
        <v>0</v>
      </c>
      <c r="L107" s="172">
        <v>0</v>
      </c>
      <c r="M107" s="172">
        <v>0</v>
      </c>
      <c r="N107" s="172">
        <v>0</v>
      </c>
      <c r="O107" s="172">
        <v>0</v>
      </c>
      <c r="P107" s="172">
        <v>0</v>
      </c>
      <c r="Q107" s="172">
        <v>0</v>
      </c>
      <c r="R107" s="172">
        <v>0</v>
      </c>
      <c r="S107" s="172">
        <v>0</v>
      </c>
      <c r="T107" s="172">
        <v>0</v>
      </c>
      <c r="U107" s="172">
        <v>0</v>
      </c>
      <c r="V107" s="172">
        <v>0</v>
      </c>
      <c r="W107" s="172">
        <v>0</v>
      </c>
      <c r="X107" s="172">
        <v>0</v>
      </c>
      <c r="Y107" s="172">
        <v>0</v>
      </c>
      <c r="Z107" s="172">
        <v>0</v>
      </c>
      <c r="AA107" s="172">
        <v>0</v>
      </c>
      <c r="AB107" s="172">
        <v>0</v>
      </c>
      <c r="AC107" s="172">
        <v>0</v>
      </c>
      <c r="AD107" s="172">
        <v>0</v>
      </c>
      <c r="AE107" s="172">
        <v>0</v>
      </c>
      <c r="AF107" s="172">
        <v>0</v>
      </c>
      <c r="AG107" s="172">
        <v>0</v>
      </c>
      <c r="AH107" s="172">
        <v>0</v>
      </c>
      <c r="AI107" s="172">
        <v>0</v>
      </c>
      <c r="AJ107" s="172">
        <v>0</v>
      </c>
      <c r="AK107" s="172">
        <v>0</v>
      </c>
      <c r="AL107" s="172">
        <v>0</v>
      </c>
      <c r="AM107" s="172">
        <v>0</v>
      </c>
      <c r="AN107" s="172">
        <v>0</v>
      </c>
      <c r="AO107" s="172">
        <v>0</v>
      </c>
      <c r="AP107" s="172">
        <v>0</v>
      </c>
      <c r="AQ107" s="172">
        <v>0</v>
      </c>
      <c r="AR107" s="172">
        <v>0</v>
      </c>
      <c r="AS107" s="172">
        <v>0</v>
      </c>
      <c r="AT107" s="172">
        <v>0</v>
      </c>
      <c r="AU107" s="172">
        <v>0</v>
      </c>
      <c r="AV107" s="172">
        <v>0</v>
      </c>
      <c r="AW107" s="172">
        <v>0</v>
      </c>
      <c r="AX107" s="172">
        <v>0</v>
      </c>
      <c r="AY107" s="172">
        <v>0</v>
      </c>
      <c r="AZ107" s="172">
        <v>0</v>
      </c>
      <c r="BA107" s="172">
        <v>0</v>
      </c>
      <c r="BB107" s="172">
        <v>0</v>
      </c>
      <c r="BC107" s="172">
        <v>0</v>
      </c>
      <c r="BD107" s="172">
        <v>0</v>
      </c>
      <c r="BE107" s="172">
        <v>0</v>
      </c>
      <c r="BF107" s="172">
        <v>0</v>
      </c>
      <c r="BG107" s="172">
        <v>0</v>
      </c>
      <c r="BH107" s="172">
        <v>0</v>
      </c>
      <c r="BI107" s="172">
        <v>0</v>
      </c>
      <c r="BJ107" s="172">
        <v>0</v>
      </c>
      <c r="BK107" s="172">
        <v>0</v>
      </c>
      <c r="BL107" s="172">
        <v>0</v>
      </c>
      <c r="BM107" s="172">
        <v>0</v>
      </c>
      <c r="BN107" s="172">
        <v>0</v>
      </c>
      <c r="BO107" s="172">
        <v>0</v>
      </c>
      <c r="BP107" s="172">
        <v>0</v>
      </c>
      <c r="BQ107" s="172">
        <v>0</v>
      </c>
      <c r="BR107" s="172">
        <v>0</v>
      </c>
      <c r="BS107" s="172">
        <v>0</v>
      </c>
      <c r="BT107" s="172">
        <v>0</v>
      </c>
      <c r="BU107" s="172">
        <v>0</v>
      </c>
      <c r="BV107" s="172">
        <v>0</v>
      </c>
      <c r="BW107" s="172">
        <v>0</v>
      </c>
      <c r="BX107" s="172">
        <v>1</v>
      </c>
      <c r="BY107" s="172">
        <v>0</v>
      </c>
      <c r="BZ107" s="172">
        <v>0</v>
      </c>
      <c r="CA107" s="172">
        <v>0</v>
      </c>
      <c r="CB107" s="172">
        <v>0</v>
      </c>
      <c r="CC107" s="172">
        <v>0</v>
      </c>
      <c r="CD107" s="172">
        <v>0</v>
      </c>
      <c r="CE107" s="172">
        <v>0</v>
      </c>
      <c r="CF107" s="172">
        <v>0</v>
      </c>
      <c r="CG107" s="172">
        <v>0</v>
      </c>
      <c r="CH107" s="172">
        <v>0</v>
      </c>
      <c r="CI107" s="172">
        <v>0</v>
      </c>
      <c r="CJ107" s="172">
        <v>0</v>
      </c>
      <c r="CK107" s="172">
        <v>0</v>
      </c>
      <c r="CL107" s="172">
        <v>0</v>
      </c>
      <c r="CM107" s="172">
        <v>0</v>
      </c>
      <c r="CN107" s="172">
        <v>5</v>
      </c>
      <c r="CO107" s="172">
        <v>0</v>
      </c>
      <c r="CP107" s="172">
        <v>0</v>
      </c>
      <c r="CQ107" s="172">
        <v>0</v>
      </c>
      <c r="CR107" s="172">
        <v>76</v>
      </c>
      <c r="CS107" s="172">
        <v>0</v>
      </c>
      <c r="CT107" s="172">
        <v>0</v>
      </c>
      <c r="CU107" s="172">
        <v>0</v>
      </c>
      <c r="CV107" s="172">
        <v>3</v>
      </c>
      <c r="CW107" s="172">
        <v>0</v>
      </c>
      <c r="CX107" s="172">
        <v>0</v>
      </c>
      <c r="CY107" s="172">
        <v>23</v>
      </c>
      <c r="CZ107" s="172">
        <v>0</v>
      </c>
      <c r="DA107" s="172">
        <v>0</v>
      </c>
      <c r="DB107" s="172">
        <v>0</v>
      </c>
      <c r="DC107" s="50">
        <v>0</v>
      </c>
      <c r="DD107" s="19">
        <v>108</v>
      </c>
      <c r="DE107" s="180">
        <v>922</v>
      </c>
      <c r="DF107" s="172">
        <v>0</v>
      </c>
      <c r="DG107" s="172">
        <v>922</v>
      </c>
      <c r="DH107" s="172">
        <v>0</v>
      </c>
      <c r="DI107" s="172">
        <v>0</v>
      </c>
      <c r="DJ107" s="172">
        <v>0</v>
      </c>
      <c r="DK107" s="172">
        <v>0</v>
      </c>
      <c r="DL107" s="172">
        <v>0</v>
      </c>
      <c r="DM107" s="172">
        <v>0</v>
      </c>
      <c r="DN107" s="172">
        <v>0</v>
      </c>
      <c r="DO107" s="19">
        <v>1030</v>
      </c>
      <c r="DP107" s="18"/>
      <c r="DQ107" s="18"/>
    </row>
    <row r="108" spans="1:121" x14ac:dyDescent="0.3">
      <c r="A108" s="3" t="s">
        <v>457</v>
      </c>
      <c r="B108" s="17" t="s">
        <v>458</v>
      </c>
      <c r="C108" s="171">
        <v>0</v>
      </c>
      <c r="D108" s="172">
        <v>0</v>
      </c>
      <c r="E108" s="172">
        <v>0</v>
      </c>
      <c r="F108" s="172">
        <v>0</v>
      </c>
      <c r="G108" s="172">
        <v>0</v>
      </c>
      <c r="H108" s="172">
        <v>0</v>
      </c>
      <c r="I108" s="172">
        <v>0</v>
      </c>
      <c r="J108" s="172">
        <v>0</v>
      </c>
      <c r="K108" s="172">
        <v>0</v>
      </c>
      <c r="L108" s="172">
        <v>0</v>
      </c>
      <c r="M108" s="172">
        <v>0</v>
      </c>
      <c r="N108" s="172">
        <v>0</v>
      </c>
      <c r="O108" s="172">
        <v>0</v>
      </c>
      <c r="P108" s="172">
        <v>0</v>
      </c>
      <c r="Q108" s="172">
        <v>0</v>
      </c>
      <c r="R108" s="172">
        <v>0</v>
      </c>
      <c r="S108" s="172">
        <v>0</v>
      </c>
      <c r="T108" s="172">
        <v>0</v>
      </c>
      <c r="U108" s="172">
        <v>0</v>
      </c>
      <c r="V108" s="172">
        <v>0</v>
      </c>
      <c r="W108" s="172">
        <v>0</v>
      </c>
      <c r="X108" s="172">
        <v>0</v>
      </c>
      <c r="Y108" s="172">
        <v>0</v>
      </c>
      <c r="Z108" s="172">
        <v>0</v>
      </c>
      <c r="AA108" s="172">
        <v>0</v>
      </c>
      <c r="AB108" s="172">
        <v>0</v>
      </c>
      <c r="AC108" s="172">
        <v>0</v>
      </c>
      <c r="AD108" s="172">
        <v>0</v>
      </c>
      <c r="AE108" s="172">
        <v>0</v>
      </c>
      <c r="AF108" s="172">
        <v>0</v>
      </c>
      <c r="AG108" s="172">
        <v>0</v>
      </c>
      <c r="AH108" s="172">
        <v>0</v>
      </c>
      <c r="AI108" s="172">
        <v>0</v>
      </c>
      <c r="AJ108" s="172">
        <v>0</v>
      </c>
      <c r="AK108" s="172">
        <v>0</v>
      </c>
      <c r="AL108" s="172">
        <v>0</v>
      </c>
      <c r="AM108" s="172">
        <v>0</v>
      </c>
      <c r="AN108" s="172">
        <v>0</v>
      </c>
      <c r="AO108" s="172">
        <v>0</v>
      </c>
      <c r="AP108" s="172">
        <v>0</v>
      </c>
      <c r="AQ108" s="172">
        <v>0</v>
      </c>
      <c r="AR108" s="172">
        <v>0</v>
      </c>
      <c r="AS108" s="172">
        <v>0</v>
      </c>
      <c r="AT108" s="172">
        <v>0</v>
      </c>
      <c r="AU108" s="172">
        <v>0</v>
      </c>
      <c r="AV108" s="172">
        <v>0</v>
      </c>
      <c r="AW108" s="172">
        <v>0</v>
      </c>
      <c r="AX108" s="172">
        <v>0</v>
      </c>
      <c r="AY108" s="172">
        <v>0</v>
      </c>
      <c r="AZ108" s="172">
        <v>0</v>
      </c>
      <c r="BA108" s="172">
        <v>0</v>
      </c>
      <c r="BB108" s="172">
        <v>0</v>
      </c>
      <c r="BC108" s="172">
        <v>0</v>
      </c>
      <c r="BD108" s="172">
        <v>0</v>
      </c>
      <c r="BE108" s="172">
        <v>0</v>
      </c>
      <c r="BF108" s="172">
        <v>0</v>
      </c>
      <c r="BG108" s="172">
        <v>0</v>
      </c>
      <c r="BH108" s="172">
        <v>0</v>
      </c>
      <c r="BI108" s="172">
        <v>3</v>
      </c>
      <c r="BJ108" s="172">
        <v>0</v>
      </c>
      <c r="BK108" s="172">
        <v>0</v>
      </c>
      <c r="BL108" s="172">
        <v>0</v>
      </c>
      <c r="BM108" s="172">
        <v>0</v>
      </c>
      <c r="BN108" s="172">
        <v>0</v>
      </c>
      <c r="BO108" s="172">
        <v>0</v>
      </c>
      <c r="BP108" s="172">
        <v>0</v>
      </c>
      <c r="BQ108" s="172">
        <v>0</v>
      </c>
      <c r="BR108" s="172">
        <v>0</v>
      </c>
      <c r="BS108" s="172">
        <v>0</v>
      </c>
      <c r="BT108" s="172">
        <v>0</v>
      </c>
      <c r="BU108" s="172">
        <v>0</v>
      </c>
      <c r="BV108" s="172">
        <v>0</v>
      </c>
      <c r="BW108" s="172">
        <v>0</v>
      </c>
      <c r="BX108" s="172">
        <v>0</v>
      </c>
      <c r="BY108" s="172">
        <v>0</v>
      </c>
      <c r="BZ108" s="172">
        <v>11</v>
      </c>
      <c r="CA108" s="172">
        <v>0</v>
      </c>
      <c r="CB108" s="172">
        <v>0</v>
      </c>
      <c r="CC108" s="172">
        <v>0</v>
      </c>
      <c r="CD108" s="172">
        <v>1</v>
      </c>
      <c r="CE108" s="172">
        <v>0</v>
      </c>
      <c r="CF108" s="172">
        <v>1</v>
      </c>
      <c r="CG108" s="172">
        <v>0</v>
      </c>
      <c r="CH108" s="172">
        <v>0</v>
      </c>
      <c r="CI108" s="172">
        <v>1</v>
      </c>
      <c r="CJ108" s="172">
        <v>0</v>
      </c>
      <c r="CK108" s="172">
        <v>0</v>
      </c>
      <c r="CL108" s="172">
        <v>0</v>
      </c>
      <c r="CM108" s="172">
        <v>1</v>
      </c>
      <c r="CN108" s="172">
        <v>0</v>
      </c>
      <c r="CO108" s="172">
        <v>0</v>
      </c>
      <c r="CP108" s="172">
        <v>0</v>
      </c>
      <c r="CQ108" s="172">
        <v>15</v>
      </c>
      <c r="CR108" s="172">
        <v>0</v>
      </c>
      <c r="CS108" s="172">
        <v>0</v>
      </c>
      <c r="CT108" s="172">
        <v>0</v>
      </c>
      <c r="CU108" s="172">
        <v>0</v>
      </c>
      <c r="CV108" s="172">
        <v>0</v>
      </c>
      <c r="CW108" s="172">
        <v>0</v>
      </c>
      <c r="CX108" s="172">
        <v>1</v>
      </c>
      <c r="CY108" s="172">
        <v>0</v>
      </c>
      <c r="CZ108" s="172">
        <v>7</v>
      </c>
      <c r="DA108" s="172">
        <v>0</v>
      </c>
      <c r="DB108" s="172">
        <v>0</v>
      </c>
      <c r="DC108" s="50">
        <v>0</v>
      </c>
      <c r="DD108" s="19">
        <v>41</v>
      </c>
      <c r="DE108" s="180">
        <v>0</v>
      </c>
      <c r="DF108" s="172">
        <v>0</v>
      </c>
      <c r="DG108" s="172">
        <v>0</v>
      </c>
      <c r="DH108" s="172">
        <v>0</v>
      </c>
      <c r="DI108" s="172">
        <v>0</v>
      </c>
      <c r="DJ108" s="172">
        <v>0</v>
      </c>
      <c r="DK108" s="172">
        <v>0</v>
      </c>
      <c r="DL108" s="172">
        <v>0</v>
      </c>
      <c r="DM108" s="172">
        <v>0</v>
      </c>
      <c r="DN108" s="172">
        <v>0</v>
      </c>
      <c r="DO108" s="19">
        <v>41</v>
      </c>
      <c r="DP108" s="18"/>
      <c r="DQ108" s="18"/>
    </row>
    <row r="109" spans="1:121" x14ac:dyDescent="0.3">
      <c r="A109" s="3" t="s">
        <v>459</v>
      </c>
      <c r="B109" s="17" t="s">
        <v>460</v>
      </c>
      <c r="C109" s="171">
        <v>0</v>
      </c>
      <c r="D109" s="172">
        <v>0</v>
      </c>
      <c r="E109" s="172">
        <v>0</v>
      </c>
      <c r="F109" s="172">
        <v>0</v>
      </c>
      <c r="G109" s="172">
        <v>0</v>
      </c>
      <c r="H109" s="172">
        <v>0</v>
      </c>
      <c r="I109" s="172">
        <v>0</v>
      </c>
      <c r="J109" s="172">
        <v>0</v>
      </c>
      <c r="K109" s="172">
        <v>0</v>
      </c>
      <c r="L109" s="172">
        <v>0</v>
      </c>
      <c r="M109" s="172">
        <v>0</v>
      </c>
      <c r="N109" s="172">
        <v>0</v>
      </c>
      <c r="O109" s="172">
        <v>0</v>
      </c>
      <c r="P109" s="172">
        <v>0</v>
      </c>
      <c r="Q109" s="172">
        <v>0</v>
      </c>
      <c r="R109" s="172">
        <v>0</v>
      </c>
      <c r="S109" s="172">
        <v>0</v>
      </c>
      <c r="T109" s="172">
        <v>0</v>
      </c>
      <c r="U109" s="172">
        <v>0</v>
      </c>
      <c r="V109" s="172">
        <v>0</v>
      </c>
      <c r="W109" s="172">
        <v>0</v>
      </c>
      <c r="X109" s="172">
        <v>0</v>
      </c>
      <c r="Y109" s="172">
        <v>0</v>
      </c>
      <c r="Z109" s="172">
        <v>0</v>
      </c>
      <c r="AA109" s="172">
        <v>0</v>
      </c>
      <c r="AB109" s="172">
        <v>0</v>
      </c>
      <c r="AC109" s="172">
        <v>0</v>
      </c>
      <c r="AD109" s="172">
        <v>0</v>
      </c>
      <c r="AE109" s="172">
        <v>0</v>
      </c>
      <c r="AF109" s="172">
        <v>0</v>
      </c>
      <c r="AG109" s="172">
        <v>0</v>
      </c>
      <c r="AH109" s="172">
        <v>0</v>
      </c>
      <c r="AI109" s="172">
        <v>0</v>
      </c>
      <c r="AJ109" s="172">
        <v>0</v>
      </c>
      <c r="AK109" s="172">
        <v>0</v>
      </c>
      <c r="AL109" s="172">
        <v>0</v>
      </c>
      <c r="AM109" s="172">
        <v>0</v>
      </c>
      <c r="AN109" s="172">
        <v>0</v>
      </c>
      <c r="AO109" s="172">
        <v>0</v>
      </c>
      <c r="AP109" s="172">
        <v>0</v>
      </c>
      <c r="AQ109" s="172">
        <v>0</v>
      </c>
      <c r="AR109" s="172">
        <v>0</v>
      </c>
      <c r="AS109" s="172">
        <v>0</v>
      </c>
      <c r="AT109" s="172">
        <v>0</v>
      </c>
      <c r="AU109" s="172">
        <v>0</v>
      </c>
      <c r="AV109" s="172">
        <v>0</v>
      </c>
      <c r="AW109" s="172">
        <v>0</v>
      </c>
      <c r="AX109" s="172">
        <v>0</v>
      </c>
      <c r="AY109" s="172">
        <v>0</v>
      </c>
      <c r="AZ109" s="172">
        <v>0</v>
      </c>
      <c r="BA109" s="172">
        <v>0</v>
      </c>
      <c r="BB109" s="172">
        <v>0</v>
      </c>
      <c r="BC109" s="172">
        <v>0</v>
      </c>
      <c r="BD109" s="172">
        <v>0</v>
      </c>
      <c r="BE109" s="172">
        <v>0</v>
      </c>
      <c r="BF109" s="172">
        <v>0</v>
      </c>
      <c r="BG109" s="172">
        <v>0</v>
      </c>
      <c r="BH109" s="172">
        <v>0</v>
      </c>
      <c r="BI109" s="172">
        <v>0</v>
      </c>
      <c r="BJ109" s="172">
        <v>0</v>
      </c>
      <c r="BK109" s="172">
        <v>0</v>
      </c>
      <c r="BL109" s="172">
        <v>0</v>
      </c>
      <c r="BM109" s="172">
        <v>0</v>
      </c>
      <c r="BN109" s="172">
        <v>0</v>
      </c>
      <c r="BO109" s="172">
        <v>0</v>
      </c>
      <c r="BP109" s="172">
        <v>0</v>
      </c>
      <c r="BQ109" s="172">
        <v>0</v>
      </c>
      <c r="BR109" s="172">
        <v>1</v>
      </c>
      <c r="BS109" s="172">
        <v>0</v>
      </c>
      <c r="BT109" s="172">
        <v>2</v>
      </c>
      <c r="BU109" s="172">
        <v>0</v>
      </c>
      <c r="BV109" s="172">
        <v>0</v>
      </c>
      <c r="BW109" s="172">
        <v>0</v>
      </c>
      <c r="BX109" s="172">
        <v>1</v>
      </c>
      <c r="BY109" s="172">
        <v>0</v>
      </c>
      <c r="BZ109" s="172">
        <v>9</v>
      </c>
      <c r="CA109" s="172">
        <v>0</v>
      </c>
      <c r="CB109" s="172">
        <v>0</v>
      </c>
      <c r="CC109" s="172">
        <v>0</v>
      </c>
      <c r="CD109" s="172">
        <v>0</v>
      </c>
      <c r="CE109" s="172">
        <v>0</v>
      </c>
      <c r="CF109" s="172">
        <v>0</v>
      </c>
      <c r="CG109" s="172">
        <v>0</v>
      </c>
      <c r="CH109" s="172">
        <v>2</v>
      </c>
      <c r="CI109" s="172">
        <v>1</v>
      </c>
      <c r="CJ109" s="172">
        <v>0</v>
      </c>
      <c r="CK109" s="172">
        <v>0</v>
      </c>
      <c r="CL109" s="172">
        <v>1</v>
      </c>
      <c r="CM109" s="172">
        <v>1</v>
      </c>
      <c r="CN109" s="172">
        <v>0</v>
      </c>
      <c r="CO109" s="172">
        <v>0</v>
      </c>
      <c r="CP109" s="172">
        <v>0</v>
      </c>
      <c r="CQ109" s="172">
        <v>0</v>
      </c>
      <c r="CR109" s="172">
        <v>493</v>
      </c>
      <c r="CS109" s="172">
        <v>0</v>
      </c>
      <c r="CT109" s="172">
        <v>0</v>
      </c>
      <c r="CU109" s="172">
        <v>0</v>
      </c>
      <c r="CV109" s="172">
        <v>0</v>
      </c>
      <c r="CW109" s="172">
        <v>0</v>
      </c>
      <c r="CX109" s="172">
        <v>0</v>
      </c>
      <c r="CY109" s="172">
        <v>0</v>
      </c>
      <c r="CZ109" s="172">
        <v>0</v>
      </c>
      <c r="DA109" s="172">
        <v>8</v>
      </c>
      <c r="DB109" s="172">
        <v>0</v>
      </c>
      <c r="DC109" s="50">
        <v>0</v>
      </c>
      <c r="DD109" s="19">
        <v>519</v>
      </c>
      <c r="DE109" s="180">
        <v>72</v>
      </c>
      <c r="DF109" s="172">
        <v>0</v>
      </c>
      <c r="DG109" s="172">
        <v>72</v>
      </c>
      <c r="DH109" s="172">
        <v>0</v>
      </c>
      <c r="DI109" s="172">
        <v>0</v>
      </c>
      <c r="DJ109" s="172">
        <v>0</v>
      </c>
      <c r="DK109" s="172">
        <v>0</v>
      </c>
      <c r="DL109" s="172">
        <v>0</v>
      </c>
      <c r="DM109" s="172">
        <v>0</v>
      </c>
      <c r="DN109" s="172">
        <v>0</v>
      </c>
      <c r="DO109" s="19">
        <v>591</v>
      </c>
      <c r="DP109" s="18"/>
      <c r="DQ109" s="18"/>
    </row>
    <row r="110" spans="1:121" x14ac:dyDescent="0.3">
      <c r="A110" s="3" t="s">
        <v>461</v>
      </c>
      <c r="B110" s="17" t="s">
        <v>462</v>
      </c>
      <c r="C110" s="171">
        <v>0</v>
      </c>
      <c r="D110" s="172">
        <v>0</v>
      </c>
      <c r="E110" s="172">
        <v>0</v>
      </c>
      <c r="F110" s="172">
        <v>0</v>
      </c>
      <c r="G110" s="172">
        <v>0</v>
      </c>
      <c r="H110" s="172">
        <v>0</v>
      </c>
      <c r="I110" s="172">
        <v>0</v>
      </c>
      <c r="J110" s="172">
        <v>0</v>
      </c>
      <c r="K110" s="172">
        <v>0</v>
      </c>
      <c r="L110" s="172">
        <v>0</v>
      </c>
      <c r="M110" s="172">
        <v>0</v>
      </c>
      <c r="N110" s="172">
        <v>0</v>
      </c>
      <c r="O110" s="172">
        <v>0</v>
      </c>
      <c r="P110" s="172">
        <v>0</v>
      </c>
      <c r="Q110" s="172">
        <v>0</v>
      </c>
      <c r="R110" s="172">
        <v>0</v>
      </c>
      <c r="S110" s="172">
        <v>0</v>
      </c>
      <c r="T110" s="172">
        <v>0</v>
      </c>
      <c r="U110" s="172">
        <v>0</v>
      </c>
      <c r="V110" s="172">
        <v>0</v>
      </c>
      <c r="W110" s="172">
        <v>0</v>
      </c>
      <c r="X110" s="172">
        <v>0</v>
      </c>
      <c r="Y110" s="172">
        <v>0</v>
      </c>
      <c r="Z110" s="172">
        <v>0</v>
      </c>
      <c r="AA110" s="172">
        <v>0</v>
      </c>
      <c r="AB110" s="172">
        <v>0</v>
      </c>
      <c r="AC110" s="172">
        <v>0</v>
      </c>
      <c r="AD110" s="172">
        <v>0</v>
      </c>
      <c r="AE110" s="172">
        <v>0</v>
      </c>
      <c r="AF110" s="172">
        <v>0</v>
      </c>
      <c r="AG110" s="172">
        <v>0</v>
      </c>
      <c r="AH110" s="172">
        <v>0</v>
      </c>
      <c r="AI110" s="172">
        <v>0</v>
      </c>
      <c r="AJ110" s="172">
        <v>0</v>
      </c>
      <c r="AK110" s="172">
        <v>0</v>
      </c>
      <c r="AL110" s="172">
        <v>0</v>
      </c>
      <c r="AM110" s="172">
        <v>0</v>
      </c>
      <c r="AN110" s="172">
        <v>0</v>
      </c>
      <c r="AO110" s="172">
        <v>0</v>
      </c>
      <c r="AP110" s="172">
        <v>0</v>
      </c>
      <c r="AQ110" s="172">
        <v>0</v>
      </c>
      <c r="AR110" s="172">
        <v>0</v>
      </c>
      <c r="AS110" s="172">
        <v>0</v>
      </c>
      <c r="AT110" s="172">
        <v>0</v>
      </c>
      <c r="AU110" s="172">
        <v>0</v>
      </c>
      <c r="AV110" s="172">
        <v>0</v>
      </c>
      <c r="AW110" s="172">
        <v>0</v>
      </c>
      <c r="AX110" s="172">
        <v>0</v>
      </c>
      <c r="AY110" s="172">
        <v>0</v>
      </c>
      <c r="AZ110" s="172">
        <v>0</v>
      </c>
      <c r="BA110" s="172">
        <v>0</v>
      </c>
      <c r="BB110" s="172">
        <v>0</v>
      </c>
      <c r="BC110" s="172">
        <v>0</v>
      </c>
      <c r="BD110" s="172">
        <v>0</v>
      </c>
      <c r="BE110" s="172">
        <v>0</v>
      </c>
      <c r="BF110" s="172">
        <v>0</v>
      </c>
      <c r="BG110" s="172">
        <v>0</v>
      </c>
      <c r="BH110" s="172">
        <v>0</v>
      </c>
      <c r="BI110" s="172">
        <v>0</v>
      </c>
      <c r="BJ110" s="172">
        <v>0</v>
      </c>
      <c r="BK110" s="172">
        <v>0</v>
      </c>
      <c r="BL110" s="172">
        <v>0</v>
      </c>
      <c r="BM110" s="172">
        <v>0</v>
      </c>
      <c r="BN110" s="172">
        <v>0</v>
      </c>
      <c r="BO110" s="172">
        <v>4</v>
      </c>
      <c r="BP110" s="172">
        <v>0</v>
      </c>
      <c r="BQ110" s="172">
        <v>0</v>
      </c>
      <c r="BR110" s="172">
        <v>0</v>
      </c>
      <c r="BS110" s="172">
        <v>0</v>
      </c>
      <c r="BT110" s="172">
        <v>0</v>
      </c>
      <c r="BU110" s="172">
        <v>0</v>
      </c>
      <c r="BV110" s="172">
        <v>0</v>
      </c>
      <c r="BW110" s="172">
        <v>0</v>
      </c>
      <c r="BX110" s="172">
        <v>0</v>
      </c>
      <c r="BY110" s="172">
        <v>0</v>
      </c>
      <c r="BZ110" s="172">
        <v>1</v>
      </c>
      <c r="CA110" s="172">
        <v>0</v>
      </c>
      <c r="CB110" s="172">
        <v>0</v>
      </c>
      <c r="CC110" s="172">
        <v>0</v>
      </c>
      <c r="CD110" s="172">
        <v>0</v>
      </c>
      <c r="CE110" s="172">
        <v>0</v>
      </c>
      <c r="CF110" s="172">
        <v>0</v>
      </c>
      <c r="CG110" s="172">
        <v>0</v>
      </c>
      <c r="CH110" s="172">
        <v>0</v>
      </c>
      <c r="CI110" s="172">
        <v>0</v>
      </c>
      <c r="CJ110" s="172">
        <v>0</v>
      </c>
      <c r="CK110" s="172">
        <v>0</v>
      </c>
      <c r="CL110" s="172">
        <v>0</v>
      </c>
      <c r="CM110" s="172">
        <v>0</v>
      </c>
      <c r="CN110" s="172">
        <v>0</v>
      </c>
      <c r="CO110" s="172">
        <v>0</v>
      </c>
      <c r="CP110" s="172">
        <v>0</v>
      </c>
      <c r="CQ110" s="172">
        <v>0</v>
      </c>
      <c r="CR110" s="172">
        <v>18</v>
      </c>
      <c r="CS110" s="172">
        <v>0</v>
      </c>
      <c r="CT110" s="172">
        <v>0</v>
      </c>
      <c r="CU110" s="172">
        <v>0</v>
      </c>
      <c r="CV110" s="172">
        <v>0</v>
      </c>
      <c r="CW110" s="172">
        <v>0</v>
      </c>
      <c r="CX110" s="172">
        <v>0</v>
      </c>
      <c r="CY110" s="172">
        <v>0</v>
      </c>
      <c r="CZ110" s="172">
        <v>0</v>
      </c>
      <c r="DA110" s="172">
        <v>0</v>
      </c>
      <c r="DB110" s="172">
        <v>0</v>
      </c>
      <c r="DC110" s="50">
        <v>0</v>
      </c>
      <c r="DD110" s="19">
        <v>23</v>
      </c>
      <c r="DE110" s="180">
        <v>199</v>
      </c>
      <c r="DF110" s="172">
        <v>0</v>
      </c>
      <c r="DG110" s="172">
        <v>199</v>
      </c>
      <c r="DH110" s="172">
        <v>0</v>
      </c>
      <c r="DI110" s="172">
        <v>0</v>
      </c>
      <c r="DJ110" s="172">
        <v>0</v>
      </c>
      <c r="DK110" s="172">
        <v>0</v>
      </c>
      <c r="DL110" s="172">
        <v>0</v>
      </c>
      <c r="DM110" s="172">
        <v>0</v>
      </c>
      <c r="DN110" s="172">
        <v>0</v>
      </c>
      <c r="DO110" s="19">
        <v>222</v>
      </c>
      <c r="DP110" s="18"/>
      <c r="DQ110" s="18"/>
    </row>
    <row r="111" spans="1:121" ht="15" thickBot="1" x14ac:dyDescent="0.35">
      <c r="A111" s="40" t="s">
        <v>463</v>
      </c>
      <c r="B111" s="21" t="s">
        <v>464</v>
      </c>
      <c r="C111" s="173">
        <v>0</v>
      </c>
      <c r="D111" s="51">
        <v>0</v>
      </c>
      <c r="E111" s="51">
        <v>0</v>
      </c>
      <c r="F111" s="51">
        <v>0</v>
      </c>
      <c r="G111" s="51">
        <v>0</v>
      </c>
      <c r="H111" s="51">
        <v>0</v>
      </c>
      <c r="I111" s="51">
        <v>0</v>
      </c>
      <c r="J111" s="51">
        <v>0</v>
      </c>
      <c r="K111" s="51">
        <v>0</v>
      </c>
      <c r="L111" s="51">
        <v>0</v>
      </c>
      <c r="M111" s="51">
        <v>0</v>
      </c>
      <c r="N111" s="51">
        <v>0</v>
      </c>
      <c r="O111" s="51">
        <v>0</v>
      </c>
      <c r="P111" s="51">
        <v>0</v>
      </c>
      <c r="Q111" s="51">
        <v>0</v>
      </c>
      <c r="R111" s="51">
        <v>0</v>
      </c>
      <c r="S111" s="51">
        <v>0</v>
      </c>
      <c r="T111" s="51">
        <v>0</v>
      </c>
      <c r="U111" s="51">
        <v>0</v>
      </c>
      <c r="V111" s="51">
        <v>0</v>
      </c>
      <c r="W111" s="51">
        <v>0</v>
      </c>
      <c r="X111" s="51">
        <v>0</v>
      </c>
      <c r="Y111" s="51">
        <v>0</v>
      </c>
      <c r="Z111" s="51">
        <v>0</v>
      </c>
      <c r="AA111" s="51">
        <v>0</v>
      </c>
      <c r="AB111" s="51">
        <v>0</v>
      </c>
      <c r="AC111" s="51">
        <v>0</v>
      </c>
      <c r="AD111" s="51">
        <v>0</v>
      </c>
      <c r="AE111" s="51">
        <v>0</v>
      </c>
      <c r="AF111" s="51">
        <v>0</v>
      </c>
      <c r="AG111" s="51">
        <v>0</v>
      </c>
      <c r="AH111" s="51">
        <v>0</v>
      </c>
      <c r="AI111" s="51">
        <v>0</v>
      </c>
      <c r="AJ111" s="51">
        <v>0</v>
      </c>
      <c r="AK111" s="51">
        <v>0</v>
      </c>
      <c r="AL111" s="51">
        <v>0</v>
      </c>
      <c r="AM111" s="51">
        <v>0</v>
      </c>
      <c r="AN111" s="51">
        <v>0</v>
      </c>
      <c r="AO111" s="51">
        <v>0</v>
      </c>
      <c r="AP111" s="51">
        <v>0</v>
      </c>
      <c r="AQ111" s="51">
        <v>0</v>
      </c>
      <c r="AR111" s="51">
        <v>0</v>
      </c>
      <c r="AS111" s="51">
        <v>0</v>
      </c>
      <c r="AT111" s="51">
        <v>0</v>
      </c>
      <c r="AU111" s="51">
        <v>0</v>
      </c>
      <c r="AV111" s="51">
        <v>0</v>
      </c>
      <c r="AW111" s="51">
        <v>0</v>
      </c>
      <c r="AX111" s="51">
        <v>0</v>
      </c>
      <c r="AY111" s="51">
        <v>0</v>
      </c>
      <c r="AZ111" s="51">
        <v>0</v>
      </c>
      <c r="BA111" s="51">
        <v>0</v>
      </c>
      <c r="BB111" s="51">
        <v>0</v>
      </c>
      <c r="BC111" s="51">
        <v>0</v>
      </c>
      <c r="BD111" s="51">
        <v>0</v>
      </c>
      <c r="BE111" s="51">
        <v>0</v>
      </c>
      <c r="BF111" s="51">
        <v>0</v>
      </c>
      <c r="BG111" s="51">
        <v>0</v>
      </c>
      <c r="BH111" s="51">
        <v>0</v>
      </c>
      <c r="BI111" s="51">
        <v>0</v>
      </c>
      <c r="BJ111" s="51">
        <v>0</v>
      </c>
      <c r="BK111" s="51">
        <v>0</v>
      </c>
      <c r="BL111" s="51">
        <v>0</v>
      </c>
      <c r="BM111" s="51">
        <v>0</v>
      </c>
      <c r="BN111" s="51">
        <v>0</v>
      </c>
      <c r="BO111" s="51">
        <v>0</v>
      </c>
      <c r="BP111" s="51">
        <v>0</v>
      </c>
      <c r="BQ111" s="51">
        <v>0</v>
      </c>
      <c r="BR111" s="51">
        <v>0</v>
      </c>
      <c r="BS111" s="51">
        <v>0</v>
      </c>
      <c r="BT111" s="51">
        <v>0</v>
      </c>
      <c r="BU111" s="51">
        <v>0</v>
      </c>
      <c r="BV111" s="51">
        <v>0</v>
      </c>
      <c r="BW111" s="51">
        <v>0</v>
      </c>
      <c r="BX111" s="51">
        <v>0</v>
      </c>
      <c r="BY111" s="51">
        <v>0</v>
      </c>
      <c r="BZ111" s="51">
        <v>0</v>
      </c>
      <c r="CA111" s="51">
        <v>0</v>
      </c>
      <c r="CB111" s="51">
        <v>0</v>
      </c>
      <c r="CC111" s="51">
        <v>0</v>
      </c>
      <c r="CD111" s="51">
        <v>0</v>
      </c>
      <c r="CE111" s="51">
        <v>0</v>
      </c>
      <c r="CF111" s="51">
        <v>0</v>
      </c>
      <c r="CG111" s="51">
        <v>0</v>
      </c>
      <c r="CH111" s="51">
        <v>0</v>
      </c>
      <c r="CI111" s="51">
        <v>0</v>
      </c>
      <c r="CJ111" s="51">
        <v>0</v>
      </c>
      <c r="CK111" s="51">
        <v>0</v>
      </c>
      <c r="CL111" s="51">
        <v>0</v>
      </c>
      <c r="CM111" s="51">
        <v>0</v>
      </c>
      <c r="CN111" s="51">
        <v>0</v>
      </c>
      <c r="CO111" s="51">
        <v>0</v>
      </c>
      <c r="CP111" s="51">
        <v>0</v>
      </c>
      <c r="CQ111" s="51">
        <v>0</v>
      </c>
      <c r="CR111" s="51">
        <v>0</v>
      </c>
      <c r="CS111" s="51">
        <v>0</v>
      </c>
      <c r="CT111" s="51">
        <v>0</v>
      </c>
      <c r="CU111" s="51">
        <v>0</v>
      </c>
      <c r="CV111" s="51">
        <v>0</v>
      </c>
      <c r="CW111" s="51">
        <v>0</v>
      </c>
      <c r="CX111" s="51">
        <v>0</v>
      </c>
      <c r="CY111" s="51">
        <v>0</v>
      </c>
      <c r="CZ111" s="51">
        <v>0</v>
      </c>
      <c r="DA111" s="51">
        <v>0</v>
      </c>
      <c r="DB111" s="51">
        <v>0</v>
      </c>
      <c r="DC111" s="52">
        <v>0</v>
      </c>
      <c r="DD111" s="24">
        <v>0</v>
      </c>
      <c r="DE111" s="181">
        <v>55</v>
      </c>
      <c r="DF111" s="51">
        <v>0</v>
      </c>
      <c r="DG111" s="51">
        <v>55</v>
      </c>
      <c r="DH111" s="51">
        <v>0</v>
      </c>
      <c r="DI111" s="51">
        <v>0</v>
      </c>
      <c r="DJ111" s="51">
        <v>0</v>
      </c>
      <c r="DK111" s="51">
        <v>0</v>
      </c>
      <c r="DL111" s="51">
        <v>0</v>
      </c>
      <c r="DM111" s="51">
        <v>0</v>
      </c>
      <c r="DN111" s="51">
        <v>0</v>
      </c>
      <c r="DO111" s="24">
        <v>55</v>
      </c>
      <c r="DP111" s="18"/>
      <c r="DQ111" s="18"/>
    </row>
    <row r="112" spans="1:121" ht="15" thickBot="1" x14ac:dyDescent="0.35">
      <c r="A112" s="41" t="s">
        <v>128</v>
      </c>
      <c r="B112" s="39" t="s">
        <v>246</v>
      </c>
      <c r="C112" s="174">
        <v>1634</v>
      </c>
      <c r="D112" s="175">
        <v>60</v>
      </c>
      <c r="E112" s="175">
        <v>525</v>
      </c>
      <c r="F112" s="175">
        <v>10</v>
      </c>
      <c r="G112" s="175">
        <v>2726</v>
      </c>
      <c r="H112" s="175">
        <v>931</v>
      </c>
      <c r="I112" s="175">
        <v>1203</v>
      </c>
      <c r="J112" s="175">
        <v>639</v>
      </c>
      <c r="K112" s="175">
        <v>658</v>
      </c>
      <c r="L112" s="175">
        <v>510</v>
      </c>
      <c r="M112" s="175">
        <v>437</v>
      </c>
      <c r="N112" s="175">
        <v>2794</v>
      </c>
      <c r="O112" s="175">
        <v>402</v>
      </c>
      <c r="P112" s="175">
        <v>2357</v>
      </c>
      <c r="Q112" s="175">
        <v>997</v>
      </c>
      <c r="R112" s="175">
        <v>1238</v>
      </c>
      <c r="S112" s="175">
        <v>490</v>
      </c>
      <c r="T112" s="175">
        <v>1320</v>
      </c>
      <c r="U112" s="175">
        <v>217</v>
      </c>
      <c r="V112" s="175">
        <v>153</v>
      </c>
      <c r="W112" s="175">
        <v>3478</v>
      </c>
      <c r="X112" s="175">
        <v>3433</v>
      </c>
      <c r="Y112" s="175">
        <v>2044</v>
      </c>
      <c r="Z112" s="175">
        <v>36989</v>
      </c>
      <c r="AA112" s="175">
        <v>1270</v>
      </c>
      <c r="AB112" s="175">
        <v>1857</v>
      </c>
      <c r="AC112" s="175">
        <v>3536</v>
      </c>
      <c r="AD112" s="175">
        <v>2251</v>
      </c>
      <c r="AE112" s="175">
        <v>5136</v>
      </c>
      <c r="AF112" s="175">
        <v>601</v>
      </c>
      <c r="AG112" s="175">
        <v>3706</v>
      </c>
      <c r="AH112" s="175">
        <v>9606</v>
      </c>
      <c r="AI112" s="175">
        <v>1600</v>
      </c>
      <c r="AJ112" s="175">
        <v>1115</v>
      </c>
      <c r="AK112" s="175">
        <v>3591</v>
      </c>
      <c r="AL112" s="175">
        <v>2551</v>
      </c>
      <c r="AM112" s="175">
        <v>279</v>
      </c>
      <c r="AN112" s="175">
        <v>7692</v>
      </c>
      <c r="AO112" s="175">
        <v>3430</v>
      </c>
      <c r="AP112" s="175">
        <v>3921</v>
      </c>
      <c r="AQ112" s="175">
        <v>10032</v>
      </c>
      <c r="AR112" s="175">
        <v>18144</v>
      </c>
      <c r="AS112" s="175">
        <v>172</v>
      </c>
      <c r="AT112" s="175">
        <v>5112</v>
      </c>
      <c r="AU112" s="175">
        <v>735</v>
      </c>
      <c r="AV112" s="175">
        <v>1428</v>
      </c>
      <c r="AW112" s="175">
        <v>2115</v>
      </c>
      <c r="AX112" s="175">
        <v>56</v>
      </c>
      <c r="AY112" s="175">
        <v>2033</v>
      </c>
      <c r="AZ112" s="175">
        <v>1623</v>
      </c>
      <c r="BA112" s="175">
        <v>29378</v>
      </c>
      <c r="BB112" s="175">
        <v>20942</v>
      </c>
      <c r="BC112" s="175">
        <v>138</v>
      </c>
      <c r="BD112" s="175">
        <v>11</v>
      </c>
      <c r="BE112" s="175">
        <v>4005</v>
      </c>
      <c r="BF112" s="175">
        <v>8</v>
      </c>
      <c r="BG112" s="175">
        <v>10065</v>
      </c>
      <c r="BH112" s="175">
        <v>3443</v>
      </c>
      <c r="BI112" s="175">
        <v>15399</v>
      </c>
      <c r="BJ112" s="175">
        <v>5547</v>
      </c>
      <c r="BK112" s="175">
        <v>208</v>
      </c>
      <c r="BL112" s="175">
        <v>4241</v>
      </c>
      <c r="BM112" s="175">
        <v>1261</v>
      </c>
      <c r="BN112" s="175">
        <v>9456</v>
      </c>
      <c r="BO112" s="175">
        <v>6895</v>
      </c>
      <c r="BP112" s="175">
        <v>675</v>
      </c>
      <c r="BQ112" s="175">
        <v>348</v>
      </c>
      <c r="BR112" s="175">
        <v>1457</v>
      </c>
      <c r="BS112" s="175">
        <v>1637</v>
      </c>
      <c r="BT112" s="175">
        <v>9974</v>
      </c>
      <c r="BU112" s="175">
        <v>5403</v>
      </c>
      <c r="BV112" s="175">
        <v>15646</v>
      </c>
      <c r="BW112" s="175">
        <v>998</v>
      </c>
      <c r="BX112" s="175">
        <v>26232</v>
      </c>
      <c r="BY112" s="175">
        <v>7798</v>
      </c>
      <c r="BZ112" s="175">
        <v>7974</v>
      </c>
      <c r="CA112" s="175">
        <v>150</v>
      </c>
      <c r="CB112" s="175">
        <v>17</v>
      </c>
      <c r="CC112" s="175">
        <v>1388</v>
      </c>
      <c r="CD112" s="175">
        <v>653</v>
      </c>
      <c r="CE112" s="175">
        <v>1903</v>
      </c>
      <c r="CF112" s="175">
        <v>8858</v>
      </c>
      <c r="CG112" s="175">
        <v>9693</v>
      </c>
      <c r="CH112" s="175">
        <v>3654</v>
      </c>
      <c r="CI112" s="175">
        <v>5300</v>
      </c>
      <c r="CJ112" s="175">
        <v>870</v>
      </c>
      <c r="CK112" s="175">
        <v>93</v>
      </c>
      <c r="CL112" s="175">
        <v>1708</v>
      </c>
      <c r="CM112" s="175">
        <v>1165</v>
      </c>
      <c r="CN112" s="175">
        <v>286</v>
      </c>
      <c r="CO112" s="175">
        <v>123</v>
      </c>
      <c r="CP112" s="175">
        <v>278</v>
      </c>
      <c r="CQ112" s="175">
        <v>5767</v>
      </c>
      <c r="CR112" s="175">
        <v>12725</v>
      </c>
      <c r="CS112" s="175">
        <v>1676</v>
      </c>
      <c r="CT112" s="175">
        <v>18807</v>
      </c>
      <c r="CU112" s="175">
        <v>417</v>
      </c>
      <c r="CV112" s="175">
        <v>361</v>
      </c>
      <c r="CW112" s="175">
        <v>253</v>
      </c>
      <c r="CX112" s="175">
        <v>94</v>
      </c>
      <c r="CY112" s="175">
        <v>1085</v>
      </c>
      <c r="CZ112" s="175">
        <v>138</v>
      </c>
      <c r="DA112" s="175">
        <v>340</v>
      </c>
      <c r="DB112" s="175">
        <v>494</v>
      </c>
      <c r="DC112" s="176">
        <v>0</v>
      </c>
      <c r="DD112" s="179">
        <v>426272</v>
      </c>
      <c r="DE112" s="181">
        <v>299516</v>
      </c>
      <c r="DF112" s="51">
        <v>0</v>
      </c>
      <c r="DG112" s="51">
        <v>299513</v>
      </c>
      <c r="DH112" s="51">
        <v>3</v>
      </c>
      <c r="DI112" s="51">
        <v>64230</v>
      </c>
      <c r="DJ112" s="51">
        <v>56</v>
      </c>
      <c r="DK112" s="51">
        <v>0</v>
      </c>
      <c r="DL112" s="51">
        <v>39609</v>
      </c>
      <c r="DM112" s="51">
        <v>59942</v>
      </c>
      <c r="DN112" s="51">
        <v>2541</v>
      </c>
      <c r="DO112" s="24">
        <v>892166</v>
      </c>
      <c r="DP112" s="18"/>
      <c r="DQ112" s="18"/>
    </row>
    <row r="116" spans="3:119" x14ac:dyDescent="0.3">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c r="BI116" s="18"/>
      <c r="BJ116" s="18"/>
      <c r="BK116" s="18"/>
      <c r="BL116" s="18"/>
      <c r="BM116" s="18"/>
      <c r="BN116" s="18"/>
      <c r="BO116" s="18"/>
      <c r="BP116" s="18"/>
      <c r="BQ116" s="18"/>
      <c r="BR116" s="18"/>
      <c r="BS116" s="18"/>
      <c r="BT116" s="18"/>
      <c r="BU116" s="18"/>
      <c r="BV116" s="18"/>
      <c r="BW116" s="18"/>
      <c r="BX116" s="18"/>
      <c r="BY116" s="18"/>
      <c r="BZ116" s="18"/>
      <c r="CA116" s="18"/>
      <c r="CB116" s="18"/>
      <c r="CC116" s="18"/>
      <c r="CD116" s="18"/>
      <c r="CE116" s="18"/>
      <c r="CF116" s="18"/>
      <c r="CG116" s="18"/>
      <c r="CH116" s="18"/>
      <c r="CI116" s="18"/>
      <c r="CJ116" s="18"/>
      <c r="CK116" s="18"/>
      <c r="CL116" s="18"/>
      <c r="CM116" s="18"/>
      <c r="CN116" s="18"/>
      <c r="CO116" s="18"/>
      <c r="CP116" s="18"/>
      <c r="CQ116" s="18"/>
      <c r="CR116" s="18"/>
      <c r="CS116" s="18"/>
      <c r="CT116" s="18"/>
      <c r="CU116" s="18"/>
      <c r="CV116" s="18"/>
      <c r="CW116" s="18"/>
      <c r="CX116" s="18"/>
      <c r="CY116" s="18"/>
      <c r="CZ116" s="18"/>
      <c r="DA116" s="18"/>
      <c r="DB116" s="18"/>
      <c r="DC116" s="18"/>
      <c r="DD116" s="18"/>
      <c r="DE116" s="18"/>
      <c r="DF116" s="18"/>
      <c r="DG116" s="18"/>
      <c r="DH116" s="18"/>
      <c r="DI116" s="18"/>
      <c r="DJ116" s="18"/>
      <c r="DK116" s="18"/>
      <c r="DL116" s="18"/>
      <c r="DM116" s="18"/>
      <c r="DN116" s="18"/>
      <c r="DO116" s="18"/>
    </row>
  </sheetData>
  <hyperlinks>
    <hyperlink ref="A3" location="Menu!A1" display="MENU" xr:uid="{74166FF8-CE84-456A-B465-1890B9FAB3A0}"/>
  </hyperlink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Y116"/>
  <sheetViews>
    <sheetView zoomScale="80" zoomScaleNormal="80" workbookViewId="0">
      <pane xSplit="2" ySplit="6" topLeftCell="DC85" activePane="bottomRight" state="frozen"/>
      <selection pane="topRight" activeCell="O39" sqref="O39"/>
      <selection pane="bottomLeft" activeCell="O39" sqref="O39"/>
      <selection pane="bottomRight" activeCell="DH97" sqref="DH97"/>
    </sheetView>
  </sheetViews>
  <sheetFormatPr defaultRowHeight="14.4" x14ac:dyDescent="0.3"/>
  <cols>
    <col min="1" max="1" width="16.5546875" customWidth="1"/>
    <col min="2" max="2" width="36.6640625" customWidth="1"/>
    <col min="3" max="123" width="18.5546875" customWidth="1"/>
    <col min="124" max="124" width="10.109375" customWidth="1"/>
    <col min="125" max="125" width="8.88671875" customWidth="1"/>
  </cols>
  <sheetData>
    <row r="1" spans="1:129" x14ac:dyDescent="0.3">
      <c r="A1" s="151" t="s">
        <v>714</v>
      </c>
      <c r="B1" s="152"/>
      <c r="DE1" s="42"/>
    </row>
    <row r="2" spans="1:129" x14ac:dyDescent="0.3">
      <c r="A2" s="151" t="s">
        <v>490</v>
      </c>
      <c r="B2" s="152"/>
      <c r="DE2" s="42"/>
    </row>
    <row r="3" spans="1:129" ht="17.399999999999999" x14ac:dyDescent="0.45">
      <c r="A3" s="97" t="s">
        <v>21</v>
      </c>
      <c r="B3" s="152"/>
      <c r="C3" s="62"/>
      <c r="D3" s="62"/>
      <c r="E3" s="62"/>
      <c r="F3" s="62"/>
      <c r="G3" s="62"/>
      <c r="H3" s="62"/>
      <c r="I3" s="62"/>
      <c r="J3" s="62"/>
      <c r="K3" s="62"/>
      <c r="L3" s="62"/>
      <c r="M3" s="62"/>
      <c r="N3" s="62"/>
      <c r="O3" s="62"/>
      <c r="P3" s="62"/>
      <c r="Q3" s="62"/>
      <c r="R3" s="62"/>
      <c r="S3" s="62"/>
      <c r="T3" s="62"/>
      <c r="U3" s="62"/>
      <c r="V3" s="62"/>
      <c r="W3" s="62"/>
      <c r="X3" s="62"/>
      <c r="Y3" s="62"/>
      <c r="Z3" s="62"/>
      <c r="AA3" s="62"/>
      <c r="AB3" s="62"/>
      <c r="AC3" s="62"/>
      <c r="AD3" s="62"/>
      <c r="AE3" s="62"/>
      <c r="AF3" s="62"/>
      <c r="AG3" s="62"/>
      <c r="AH3" s="62"/>
      <c r="AI3" s="62"/>
      <c r="AJ3" s="62"/>
      <c r="AK3" s="62"/>
      <c r="AL3" s="62"/>
      <c r="AM3" s="62"/>
      <c r="AN3" s="62"/>
      <c r="AO3" s="62"/>
      <c r="AP3" s="62"/>
      <c r="AQ3" s="62"/>
      <c r="AR3" s="62"/>
      <c r="AS3" s="62"/>
      <c r="AT3" s="62"/>
      <c r="AU3" s="62"/>
      <c r="AV3" s="62"/>
      <c r="AW3" s="62"/>
      <c r="AX3" s="62"/>
      <c r="AY3" s="62"/>
      <c r="AZ3" s="62"/>
      <c r="BA3" s="62"/>
      <c r="BB3" s="62"/>
      <c r="BC3" s="62"/>
      <c r="BD3" s="62"/>
      <c r="BE3" s="62"/>
      <c r="BF3" s="62"/>
      <c r="BG3" s="62"/>
      <c r="BH3" s="62"/>
      <c r="BI3" s="62"/>
      <c r="BJ3" s="62"/>
      <c r="BK3" s="62"/>
      <c r="BL3" s="62"/>
      <c r="BM3" s="62"/>
      <c r="BN3" s="62"/>
      <c r="BO3" s="62"/>
      <c r="BP3" s="62"/>
      <c r="BQ3" s="62"/>
      <c r="BR3" s="62"/>
      <c r="BS3" s="62"/>
      <c r="BT3" s="62"/>
      <c r="BU3" s="62"/>
      <c r="BV3" s="62"/>
      <c r="BW3" s="62"/>
      <c r="BX3" s="62"/>
      <c r="BY3" s="62"/>
      <c r="BZ3" s="62"/>
      <c r="CA3" s="62"/>
      <c r="CB3" s="62"/>
      <c r="CC3" s="62"/>
      <c r="CD3" s="62"/>
      <c r="CE3" s="62"/>
      <c r="CF3" s="62"/>
      <c r="CG3" s="62"/>
      <c r="CH3" s="62"/>
      <c r="CI3" s="62"/>
      <c r="CJ3" s="62"/>
      <c r="CK3" s="62"/>
      <c r="CL3" s="62"/>
      <c r="CM3" s="62"/>
      <c r="CN3" s="62"/>
      <c r="CO3" s="62"/>
      <c r="CP3" s="62"/>
      <c r="CQ3" s="62"/>
      <c r="CR3" s="62"/>
      <c r="CS3" s="62"/>
      <c r="CT3" s="62"/>
      <c r="CU3" s="62"/>
      <c r="CV3" s="62"/>
      <c r="CW3" s="62"/>
      <c r="CX3" s="62"/>
      <c r="CY3" s="62"/>
      <c r="CZ3" s="62"/>
      <c r="DA3" s="62"/>
      <c r="DB3" s="62"/>
      <c r="DC3" s="62"/>
      <c r="DD3" s="62"/>
    </row>
    <row r="4" spans="1:129" x14ac:dyDescent="0.3">
      <c r="B4" s="2" t="s">
        <v>258</v>
      </c>
      <c r="C4" s="15" t="s">
        <v>260</v>
      </c>
      <c r="D4" s="15" t="s">
        <v>262</v>
      </c>
      <c r="E4" s="15" t="s">
        <v>264</v>
      </c>
      <c r="F4" s="15" t="s">
        <v>266</v>
      </c>
      <c r="G4" s="15" t="s">
        <v>268</v>
      </c>
      <c r="H4" s="15" t="s">
        <v>269</v>
      </c>
      <c r="I4" s="15" t="s">
        <v>271</v>
      </c>
      <c r="J4" s="15" t="s">
        <v>273</v>
      </c>
      <c r="K4" s="15" t="s">
        <v>275</v>
      </c>
      <c r="L4" s="15" t="s">
        <v>277</v>
      </c>
      <c r="M4" s="15" t="s">
        <v>279</v>
      </c>
      <c r="N4" s="15" t="s">
        <v>281</v>
      </c>
      <c r="O4" s="15" t="s">
        <v>283</v>
      </c>
      <c r="P4" s="15" t="s">
        <v>285</v>
      </c>
      <c r="Q4" s="15" t="s">
        <v>287</v>
      </c>
      <c r="R4" s="15" t="s">
        <v>289</v>
      </c>
      <c r="S4" s="15" t="s">
        <v>291</v>
      </c>
      <c r="T4" s="15" t="s">
        <v>293</v>
      </c>
      <c r="U4" s="15" t="s">
        <v>295</v>
      </c>
      <c r="V4" s="15" t="s">
        <v>297</v>
      </c>
      <c r="W4" s="15" t="s">
        <v>299</v>
      </c>
      <c r="X4" s="15" t="s">
        <v>301</v>
      </c>
      <c r="Y4" s="15" t="s">
        <v>303</v>
      </c>
      <c r="Z4" s="15" t="s">
        <v>305</v>
      </c>
      <c r="AA4" s="15" t="s">
        <v>307</v>
      </c>
      <c r="AB4" s="15" t="s">
        <v>309</v>
      </c>
      <c r="AC4" s="15" t="s">
        <v>311</v>
      </c>
      <c r="AD4" s="15" t="s">
        <v>313</v>
      </c>
      <c r="AE4" s="15" t="s">
        <v>315</v>
      </c>
      <c r="AF4" s="15" t="s">
        <v>317</v>
      </c>
      <c r="AG4" s="15" t="s">
        <v>319</v>
      </c>
      <c r="AH4" s="15" t="s">
        <v>321</v>
      </c>
      <c r="AI4" s="15" t="s">
        <v>323</v>
      </c>
      <c r="AJ4" s="15" t="s">
        <v>325</v>
      </c>
      <c r="AK4" s="15" t="s">
        <v>327</v>
      </c>
      <c r="AL4" s="15" t="s">
        <v>329</v>
      </c>
      <c r="AM4" s="15" t="s">
        <v>331</v>
      </c>
      <c r="AN4" s="15" t="s">
        <v>333</v>
      </c>
      <c r="AO4" s="15" t="s">
        <v>335</v>
      </c>
      <c r="AP4" s="15" t="s">
        <v>337</v>
      </c>
      <c r="AQ4" s="15" t="s">
        <v>339</v>
      </c>
      <c r="AR4" s="15" t="s">
        <v>341</v>
      </c>
      <c r="AS4" s="15" t="s">
        <v>343</v>
      </c>
      <c r="AT4" s="15" t="s">
        <v>345</v>
      </c>
      <c r="AU4" s="15" t="s">
        <v>347</v>
      </c>
      <c r="AV4" s="15" t="s">
        <v>349</v>
      </c>
      <c r="AW4" s="15" t="s">
        <v>351</v>
      </c>
      <c r="AX4" s="15" t="s">
        <v>353</v>
      </c>
      <c r="AY4" s="15" t="s">
        <v>355</v>
      </c>
      <c r="AZ4" s="15" t="s">
        <v>357</v>
      </c>
      <c r="BA4" s="15" t="s">
        <v>359</v>
      </c>
      <c r="BB4" s="15" t="s">
        <v>361</v>
      </c>
      <c r="BC4" s="15" t="s">
        <v>363</v>
      </c>
      <c r="BD4" s="15" t="s">
        <v>365</v>
      </c>
      <c r="BE4" s="15" t="s">
        <v>367</v>
      </c>
      <c r="BF4" s="15" t="s">
        <v>369</v>
      </c>
      <c r="BG4" s="15" t="s">
        <v>371</v>
      </c>
      <c r="BH4" s="15" t="s">
        <v>372</v>
      </c>
      <c r="BI4" s="15" t="s">
        <v>374</v>
      </c>
      <c r="BJ4" s="15" t="s">
        <v>376</v>
      </c>
      <c r="BK4" s="15" t="s">
        <v>378</v>
      </c>
      <c r="BL4" s="15" t="s">
        <v>380</v>
      </c>
      <c r="BM4" s="15" t="s">
        <v>382</v>
      </c>
      <c r="BN4" s="15" t="s">
        <v>384</v>
      </c>
      <c r="BO4" s="15" t="s">
        <v>386</v>
      </c>
      <c r="BP4" s="15" t="s">
        <v>388</v>
      </c>
      <c r="BQ4" s="15" t="s">
        <v>390</v>
      </c>
      <c r="BR4" s="15" t="s">
        <v>392</v>
      </c>
      <c r="BS4" s="15" t="s">
        <v>394</v>
      </c>
      <c r="BT4" s="15" t="s">
        <v>396</v>
      </c>
      <c r="BU4" s="15" t="s">
        <v>397</v>
      </c>
      <c r="BV4" s="15" t="s">
        <v>399</v>
      </c>
      <c r="BW4" s="15" t="s">
        <v>401</v>
      </c>
      <c r="BX4" s="15" t="s">
        <v>403</v>
      </c>
      <c r="BY4" s="15" t="s">
        <v>405</v>
      </c>
      <c r="BZ4" s="15" t="s">
        <v>406</v>
      </c>
      <c r="CA4" s="15" t="s">
        <v>408</v>
      </c>
      <c r="CB4" s="15" t="s">
        <v>410</v>
      </c>
      <c r="CC4" s="15" t="s">
        <v>412</v>
      </c>
      <c r="CD4" s="15" t="s">
        <v>414</v>
      </c>
      <c r="CE4" s="15" t="s">
        <v>416</v>
      </c>
      <c r="CF4" s="15" t="s">
        <v>418</v>
      </c>
      <c r="CG4" s="15" t="s">
        <v>420</v>
      </c>
      <c r="CH4" s="15" t="s">
        <v>422</v>
      </c>
      <c r="CI4" s="15" t="s">
        <v>424</v>
      </c>
      <c r="CJ4" s="15" t="s">
        <v>426</v>
      </c>
      <c r="CK4" s="15" t="s">
        <v>428</v>
      </c>
      <c r="CL4" s="15" t="s">
        <v>430</v>
      </c>
      <c r="CM4" s="15" t="s">
        <v>432</v>
      </c>
      <c r="CN4" s="15" t="s">
        <v>434</v>
      </c>
      <c r="CO4" s="15" t="s">
        <v>436</v>
      </c>
      <c r="CP4" s="15" t="s">
        <v>438</v>
      </c>
      <c r="CQ4" s="15" t="s">
        <v>440</v>
      </c>
      <c r="CR4" s="15" t="s">
        <v>442</v>
      </c>
      <c r="CS4" s="15" t="s">
        <v>444</v>
      </c>
      <c r="CT4" s="15" t="s">
        <v>446</v>
      </c>
      <c r="CU4" s="15" t="s">
        <v>448</v>
      </c>
      <c r="CV4" s="15" t="s">
        <v>449</v>
      </c>
      <c r="CW4" s="15" t="s">
        <v>451</v>
      </c>
      <c r="CX4" s="15" t="s">
        <v>453</v>
      </c>
      <c r="CY4" s="15" t="s">
        <v>455</v>
      </c>
      <c r="CZ4" s="15" t="s">
        <v>457</v>
      </c>
      <c r="DA4" s="15" t="s">
        <v>459</v>
      </c>
      <c r="DB4" s="15" t="s">
        <v>461</v>
      </c>
      <c r="DC4" s="48" t="s">
        <v>463</v>
      </c>
      <c r="DD4" s="5" t="s">
        <v>128</v>
      </c>
      <c r="DE4" s="1" t="s">
        <v>129</v>
      </c>
      <c r="DF4" s="1" t="s">
        <v>130</v>
      </c>
      <c r="DG4" s="1" t="s">
        <v>131</v>
      </c>
      <c r="DH4" s="1" t="s">
        <v>132</v>
      </c>
      <c r="DI4" s="1" t="s">
        <v>133</v>
      </c>
      <c r="DJ4" s="1" t="s">
        <v>134</v>
      </c>
      <c r="DK4" s="1" t="s">
        <v>135</v>
      </c>
      <c r="DL4" s="1" t="s">
        <v>136</v>
      </c>
      <c r="DM4" s="1" t="s">
        <v>137</v>
      </c>
      <c r="DN4" s="1" t="s">
        <v>138</v>
      </c>
      <c r="DO4" s="8" t="s">
        <v>139</v>
      </c>
      <c r="DP4" s="62"/>
      <c r="DQ4" s="62"/>
      <c r="DR4" s="62"/>
      <c r="DS4" s="62"/>
      <c r="DT4" s="62"/>
    </row>
    <row r="5" spans="1:129" ht="102.6" customHeight="1" x14ac:dyDescent="0.3">
      <c r="B5" s="2" t="s">
        <v>491</v>
      </c>
      <c r="C5" s="36" t="s">
        <v>261</v>
      </c>
      <c r="D5" s="36" t="s">
        <v>263</v>
      </c>
      <c r="E5" s="36" t="s">
        <v>265</v>
      </c>
      <c r="F5" s="36" t="s">
        <v>267</v>
      </c>
      <c r="G5" s="36" t="s">
        <v>145</v>
      </c>
      <c r="H5" s="36" t="s">
        <v>270</v>
      </c>
      <c r="I5" s="36" t="s">
        <v>272</v>
      </c>
      <c r="J5" s="36" t="s">
        <v>274</v>
      </c>
      <c r="K5" s="36" t="s">
        <v>276</v>
      </c>
      <c r="L5" s="36" t="s">
        <v>278</v>
      </c>
      <c r="M5" s="36" t="s">
        <v>280</v>
      </c>
      <c r="N5" s="36" t="s">
        <v>282</v>
      </c>
      <c r="O5" s="36" t="s">
        <v>284</v>
      </c>
      <c r="P5" s="36" t="s">
        <v>286</v>
      </c>
      <c r="Q5" s="36" t="s">
        <v>288</v>
      </c>
      <c r="R5" s="36" t="s">
        <v>290</v>
      </c>
      <c r="S5" s="36" t="s">
        <v>292</v>
      </c>
      <c r="T5" s="36" t="s">
        <v>294</v>
      </c>
      <c r="U5" s="36" t="s">
        <v>296</v>
      </c>
      <c r="V5" s="36" t="s">
        <v>298</v>
      </c>
      <c r="W5" s="36" t="s">
        <v>300</v>
      </c>
      <c r="X5" s="36" t="s">
        <v>302</v>
      </c>
      <c r="Y5" s="36" t="s">
        <v>304</v>
      </c>
      <c r="Z5" s="36" t="s">
        <v>306</v>
      </c>
      <c r="AA5" s="36" t="s">
        <v>308</v>
      </c>
      <c r="AB5" s="36" t="s">
        <v>310</v>
      </c>
      <c r="AC5" s="36" t="s">
        <v>312</v>
      </c>
      <c r="AD5" s="36" t="s">
        <v>314</v>
      </c>
      <c r="AE5" s="36" t="s">
        <v>316</v>
      </c>
      <c r="AF5" s="36" t="s">
        <v>318</v>
      </c>
      <c r="AG5" s="36" t="s">
        <v>320</v>
      </c>
      <c r="AH5" s="36" t="s">
        <v>322</v>
      </c>
      <c r="AI5" s="36" t="s">
        <v>324</v>
      </c>
      <c r="AJ5" s="36" t="s">
        <v>326</v>
      </c>
      <c r="AK5" s="36" t="s">
        <v>328</v>
      </c>
      <c r="AL5" s="36" t="s">
        <v>330</v>
      </c>
      <c r="AM5" s="36" t="s">
        <v>332</v>
      </c>
      <c r="AN5" s="36" t="s">
        <v>334</v>
      </c>
      <c r="AO5" s="36" t="s">
        <v>336</v>
      </c>
      <c r="AP5" s="36" t="s">
        <v>338</v>
      </c>
      <c r="AQ5" s="36" t="s">
        <v>340</v>
      </c>
      <c r="AR5" s="36" t="s">
        <v>342</v>
      </c>
      <c r="AS5" s="36" t="s">
        <v>344</v>
      </c>
      <c r="AT5" s="36" t="s">
        <v>346</v>
      </c>
      <c r="AU5" s="36" t="s">
        <v>348</v>
      </c>
      <c r="AV5" s="36" t="s">
        <v>350</v>
      </c>
      <c r="AW5" s="36" t="s">
        <v>352</v>
      </c>
      <c r="AX5" s="36" t="s">
        <v>354</v>
      </c>
      <c r="AY5" s="36" t="s">
        <v>356</v>
      </c>
      <c r="AZ5" s="36" t="s">
        <v>358</v>
      </c>
      <c r="BA5" s="36" t="s">
        <v>360</v>
      </c>
      <c r="BB5" s="36" t="s">
        <v>362</v>
      </c>
      <c r="BC5" s="36" t="s">
        <v>364</v>
      </c>
      <c r="BD5" s="36" t="s">
        <v>366</v>
      </c>
      <c r="BE5" s="36" t="s">
        <v>368</v>
      </c>
      <c r="BF5" s="36" t="s">
        <v>370</v>
      </c>
      <c r="BG5" s="36" t="s">
        <v>197</v>
      </c>
      <c r="BH5" s="36" t="s">
        <v>373</v>
      </c>
      <c r="BI5" s="36" t="s">
        <v>375</v>
      </c>
      <c r="BJ5" s="36" t="s">
        <v>377</v>
      </c>
      <c r="BK5" s="36" t="s">
        <v>379</v>
      </c>
      <c r="BL5" s="36" t="s">
        <v>381</v>
      </c>
      <c r="BM5" s="36" t="s">
        <v>383</v>
      </c>
      <c r="BN5" s="36" t="s">
        <v>385</v>
      </c>
      <c r="BO5" s="36" t="s">
        <v>387</v>
      </c>
      <c r="BP5" s="36" t="s">
        <v>389</v>
      </c>
      <c r="BQ5" s="36" t="s">
        <v>391</v>
      </c>
      <c r="BR5" s="36" t="s">
        <v>393</v>
      </c>
      <c r="BS5" s="36" t="s">
        <v>395</v>
      </c>
      <c r="BT5" s="36" t="s">
        <v>210</v>
      </c>
      <c r="BU5" s="36" t="s">
        <v>398</v>
      </c>
      <c r="BV5" s="36" t="s">
        <v>400</v>
      </c>
      <c r="BW5" s="36" t="s">
        <v>402</v>
      </c>
      <c r="BX5" s="36" t="s">
        <v>404</v>
      </c>
      <c r="BY5" s="36" t="s">
        <v>215</v>
      </c>
      <c r="BZ5" s="36" t="s">
        <v>407</v>
      </c>
      <c r="CA5" s="36" t="s">
        <v>409</v>
      </c>
      <c r="CB5" s="36" t="s">
        <v>411</v>
      </c>
      <c r="CC5" s="36" t="s">
        <v>413</v>
      </c>
      <c r="CD5" s="36" t="s">
        <v>415</v>
      </c>
      <c r="CE5" s="36" t="s">
        <v>417</v>
      </c>
      <c r="CF5" s="36" t="s">
        <v>419</v>
      </c>
      <c r="CG5" s="36" t="s">
        <v>421</v>
      </c>
      <c r="CH5" s="36" t="s">
        <v>423</v>
      </c>
      <c r="CI5" s="36" t="s">
        <v>425</v>
      </c>
      <c r="CJ5" s="36" t="s">
        <v>427</v>
      </c>
      <c r="CK5" s="36" t="s">
        <v>429</v>
      </c>
      <c r="CL5" s="36" t="s">
        <v>431</v>
      </c>
      <c r="CM5" s="36" t="s">
        <v>433</v>
      </c>
      <c r="CN5" s="36" t="s">
        <v>435</v>
      </c>
      <c r="CO5" s="36" t="s">
        <v>437</v>
      </c>
      <c r="CP5" s="36" t="s">
        <v>439</v>
      </c>
      <c r="CQ5" s="36" t="s">
        <v>441</v>
      </c>
      <c r="CR5" s="36" t="s">
        <v>443</v>
      </c>
      <c r="CS5" s="36" t="s">
        <v>445</v>
      </c>
      <c r="CT5" s="36" t="s">
        <v>447</v>
      </c>
      <c r="CU5" s="36" t="s">
        <v>237</v>
      </c>
      <c r="CV5" s="36" t="s">
        <v>450</v>
      </c>
      <c r="CW5" s="36" t="s">
        <v>452</v>
      </c>
      <c r="CX5" s="36" t="s">
        <v>454</v>
      </c>
      <c r="CY5" s="36" t="s">
        <v>456</v>
      </c>
      <c r="CZ5" s="36" t="s">
        <v>458</v>
      </c>
      <c r="DA5" s="36" t="s">
        <v>460</v>
      </c>
      <c r="DB5" s="36" t="s">
        <v>462</v>
      </c>
      <c r="DC5" s="49" t="s">
        <v>464</v>
      </c>
      <c r="DD5" s="12" t="s">
        <v>465</v>
      </c>
      <c r="DE5" s="13" t="s">
        <v>247</v>
      </c>
      <c r="DF5" s="10" t="s">
        <v>248</v>
      </c>
      <c r="DG5" s="10" t="s">
        <v>249</v>
      </c>
      <c r="DH5" s="10" t="s">
        <v>250</v>
      </c>
      <c r="DI5" s="10" t="s">
        <v>251</v>
      </c>
      <c r="DJ5" s="10" t="s">
        <v>252</v>
      </c>
      <c r="DK5" s="10" t="s">
        <v>253</v>
      </c>
      <c r="DL5" s="10" t="s">
        <v>254</v>
      </c>
      <c r="DM5" s="10" t="s">
        <v>255</v>
      </c>
      <c r="DN5" s="11" t="s">
        <v>256</v>
      </c>
      <c r="DO5" s="12" t="s">
        <v>257</v>
      </c>
      <c r="DP5" s="153"/>
      <c r="DQ5" s="158"/>
      <c r="DR5" s="158"/>
      <c r="DS5" s="158"/>
      <c r="DT5" s="153"/>
      <c r="DU5" s="153"/>
      <c r="DV5" s="154"/>
      <c r="DW5" s="150"/>
      <c r="DX5" s="150"/>
      <c r="DY5" s="150"/>
    </row>
    <row r="6" spans="1:129" x14ac:dyDescent="0.3">
      <c r="A6" s="1" t="s">
        <v>258</v>
      </c>
      <c r="B6" s="1" t="s">
        <v>491</v>
      </c>
      <c r="DC6" s="64"/>
      <c r="DD6" s="12"/>
      <c r="DN6" s="64"/>
      <c r="DO6" s="12"/>
      <c r="DP6" s="153"/>
      <c r="DQ6" s="153"/>
      <c r="DR6" s="153"/>
    </row>
    <row r="7" spans="1:129" x14ac:dyDescent="0.3">
      <c r="A7" s="3" t="s">
        <v>260</v>
      </c>
      <c r="B7" s="17" t="s">
        <v>261</v>
      </c>
      <c r="C7" s="18">
        <v>1211.6711414419281</v>
      </c>
      <c r="D7" s="18">
        <v>22.231028749877002</v>
      </c>
      <c r="E7" s="18">
        <v>0</v>
      </c>
      <c r="F7" s="18">
        <v>0</v>
      </c>
      <c r="G7" s="18">
        <v>0</v>
      </c>
      <c r="H7" s="18">
        <v>3.2206498234788108</v>
      </c>
      <c r="I7" s="18">
        <v>0</v>
      </c>
      <c r="J7" s="18">
        <v>381.97663888714737</v>
      </c>
      <c r="K7" s="18">
        <v>140.14557804304701</v>
      </c>
      <c r="L7" s="18">
        <v>211.56295784602659</v>
      </c>
      <c r="M7" s="18">
        <v>5.6567275407728914</v>
      </c>
      <c r="N7" s="18">
        <v>1368.2482139219301</v>
      </c>
      <c r="O7" s="18">
        <v>29.034819012832159</v>
      </c>
      <c r="P7" s="18">
        <v>304.75771700256553</v>
      </c>
      <c r="Q7" s="18">
        <v>202.4245519552355</v>
      </c>
      <c r="R7" s="18">
        <v>97.831310453495121</v>
      </c>
      <c r="S7" s="18">
        <v>3.5805973453376319</v>
      </c>
      <c r="T7" s="18">
        <v>24.01458404424675</v>
      </c>
      <c r="U7" s="18">
        <v>1.8210287864665959</v>
      </c>
      <c r="V7" s="18">
        <v>0.85003036181779446</v>
      </c>
      <c r="W7" s="18">
        <v>0</v>
      </c>
      <c r="X7" s="18">
        <v>8.2137138454346541</v>
      </c>
      <c r="Y7" s="18">
        <v>1.6625912206465018E-2</v>
      </c>
      <c r="Z7" s="18">
        <v>0</v>
      </c>
      <c r="AA7" s="18">
        <v>0.15457844234812251</v>
      </c>
      <c r="AB7" s="18">
        <v>19.80303460443044</v>
      </c>
      <c r="AC7" s="18">
        <v>7.5604656126793026</v>
      </c>
      <c r="AD7" s="18">
        <v>1.615524898086506</v>
      </c>
      <c r="AE7" s="18">
        <v>16.368639750209969</v>
      </c>
      <c r="AF7" s="18">
        <v>0.46708117480650241</v>
      </c>
      <c r="AG7" s="18">
        <v>13.500264049654019</v>
      </c>
      <c r="AH7" s="18">
        <v>0.2500553129084086</v>
      </c>
      <c r="AI7" s="18">
        <v>0.96836434038275487</v>
      </c>
      <c r="AJ7" s="18">
        <v>0.53624500216032644</v>
      </c>
      <c r="AK7" s="18">
        <v>6.9558061048376305E-4</v>
      </c>
      <c r="AL7" s="18">
        <v>0</v>
      </c>
      <c r="AM7" s="18">
        <v>0</v>
      </c>
      <c r="AN7" s="18">
        <v>9.8750888590910177E-2</v>
      </c>
      <c r="AO7" s="18">
        <v>3.5494062611531763E-2</v>
      </c>
      <c r="AP7" s="18">
        <v>9.6984790872141676E-3</v>
      </c>
      <c r="AQ7" s="18">
        <v>0.25557326795777291</v>
      </c>
      <c r="AR7" s="18">
        <v>4.652987955614632E-2</v>
      </c>
      <c r="AS7" s="18">
        <v>1.081553385987544E-2</v>
      </c>
      <c r="AT7" s="18">
        <v>9.4993635951758928E-4</v>
      </c>
      <c r="AU7" s="18">
        <v>1.641737388129872E-4</v>
      </c>
      <c r="AV7" s="18">
        <v>0.83443063932084327</v>
      </c>
      <c r="AW7" s="18">
        <v>0.18133830720749591</v>
      </c>
      <c r="AX7" s="18">
        <v>0</v>
      </c>
      <c r="AY7" s="18">
        <v>4.300143341776842E-6</v>
      </c>
      <c r="AZ7" s="18">
        <v>3.8202976025770909E-3</v>
      </c>
      <c r="BA7" s="18">
        <v>26.553713013575241</v>
      </c>
      <c r="BB7" s="18">
        <v>4.9518251316027904</v>
      </c>
      <c r="BC7" s="18">
        <v>0</v>
      </c>
      <c r="BD7" s="18">
        <v>0</v>
      </c>
      <c r="BE7" s="18">
        <v>0</v>
      </c>
      <c r="BF7" s="18">
        <v>0</v>
      </c>
      <c r="BG7" s="18">
        <v>16.866566896716911</v>
      </c>
      <c r="BH7" s="18">
        <v>2.4496208436661331E-3</v>
      </c>
      <c r="BI7" s="18">
        <v>475.59175242375909</v>
      </c>
      <c r="BJ7" s="18">
        <v>0</v>
      </c>
      <c r="BK7" s="18">
        <v>0</v>
      </c>
      <c r="BL7" s="18">
        <v>11.19772818220148</v>
      </c>
      <c r="BM7" s="18">
        <v>0</v>
      </c>
      <c r="BN7" s="18">
        <v>0</v>
      </c>
      <c r="BO7" s="18">
        <v>0</v>
      </c>
      <c r="BP7" s="18">
        <v>3.715782503793269E-5</v>
      </c>
      <c r="BQ7" s="18">
        <v>11.957615792432639</v>
      </c>
      <c r="BR7" s="18">
        <v>75.295996597933907</v>
      </c>
      <c r="BS7" s="18">
        <v>1.0761135121130901E-3</v>
      </c>
      <c r="BT7" s="18">
        <v>7.9848864287326823E-8</v>
      </c>
      <c r="BU7" s="18">
        <v>1.982635690133075E-7</v>
      </c>
      <c r="BV7" s="18">
        <v>4.0670485721110747</v>
      </c>
      <c r="BW7" s="18">
        <v>0.1434185441678843</v>
      </c>
      <c r="BX7" s="18">
        <v>5.6077885384747531E-4</v>
      </c>
      <c r="BY7" s="18">
        <v>0</v>
      </c>
      <c r="BZ7" s="18">
        <v>1.881062072989568</v>
      </c>
      <c r="CA7" s="18">
        <v>0</v>
      </c>
      <c r="CB7" s="18">
        <v>0</v>
      </c>
      <c r="CC7" s="18">
        <v>22.75147019434365</v>
      </c>
      <c r="CD7" s="18">
        <v>1.1670327889949781</v>
      </c>
      <c r="CE7" s="18">
        <v>0.95398532997346652</v>
      </c>
      <c r="CF7" s="18">
        <v>2.5020371423785711E-3</v>
      </c>
      <c r="CG7" s="18">
        <v>11.10801277942903</v>
      </c>
      <c r="CH7" s="18">
        <v>10.89125079958451</v>
      </c>
      <c r="CI7" s="18">
        <v>2.8841575510094419E-2</v>
      </c>
      <c r="CJ7" s="18">
        <v>2.9752610046548669</v>
      </c>
      <c r="CK7" s="18">
        <v>0</v>
      </c>
      <c r="CL7" s="18">
        <v>11.32529690961471</v>
      </c>
      <c r="CM7" s="18">
        <v>0</v>
      </c>
      <c r="CN7" s="18">
        <v>0</v>
      </c>
      <c r="CO7" s="18">
        <v>0.20909929782664219</v>
      </c>
      <c r="CP7" s="18">
        <v>0</v>
      </c>
      <c r="CQ7" s="18">
        <v>2.1167617124941991</v>
      </c>
      <c r="CR7" s="18">
        <v>0</v>
      </c>
      <c r="CS7" s="18">
        <v>0.51454411256038435</v>
      </c>
      <c r="CT7" s="18">
        <v>0</v>
      </c>
      <c r="CU7" s="18">
        <v>0.15630934695123611</v>
      </c>
      <c r="CV7" s="18">
        <v>0</v>
      </c>
      <c r="CW7" s="18">
        <v>0</v>
      </c>
      <c r="CX7" s="18">
        <v>0</v>
      </c>
      <c r="CY7" s="18">
        <v>1.3547684593772431</v>
      </c>
      <c r="CZ7" s="18">
        <v>0</v>
      </c>
      <c r="DA7" s="18">
        <v>0</v>
      </c>
      <c r="DB7" s="18">
        <v>0</v>
      </c>
      <c r="DC7" s="18">
        <v>0</v>
      </c>
      <c r="DD7" s="19">
        <v>4774.0264210332562</v>
      </c>
      <c r="DE7" s="18">
        <v>11504</v>
      </c>
      <c r="DF7" s="18">
        <v>0</v>
      </c>
      <c r="DG7" s="18">
        <v>11504</v>
      </c>
      <c r="DH7" s="18">
        <v>0</v>
      </c>
      <c r="DI7" s="18">
        <v>25</v>
      </c>
      <c r="DJ7" s="18">
        <v>0</v>
      </c>
      <c r="DK7" s="18">
        <v>0</v>
      </c>
      <c r="DL7" s="18">
        <v>0</v>
      </c>
      <c r="DM7" s="18">
        <v>0</v>
      </c>
      <c r="DN7" s="18">
        <v>0</v>
      </c>
      <c r="DO7" s="19">
        <v>16303</v>
      </c>
      <c r="DP7" s="18"/>
      <c r="DR7" s="18"/>
      <c r="DT7" s="18"/>
    </row>
    <row r="8" spans="1:129" x14ac:dyDescent="0.3">
      <c r="A8" s="3" t="s">
        <v>262</v>
      </c>
      <c r="B8" s="17" t="s">
        <v>263</v>
      </c>
      <c r="C8" s="18">
        <v>13.9015320070685</v>
      </c>
      <c r="D8" s="18">
        <v>27.737462337900709</v>
      </c>
      <c r="E8" s="18">
        <v>0</v>
      </c>
      <c r="F8" s="18">
        <v>0</v>
      </c>
      <c r="G8" s="18">
        <v>0</v>
      </c>
      <c r="H8" s="18">
        <v>0</v>
      </c>
      <c r="I8" s="18">
        <v>0</v>
      </c>
      <c r="J8" s="18">
        <v>0</v>
      </c>
      <c r="K8" s="18">
        <v>0</v>
      </c>
      <c r="L8" s="18">
        <v>0</v>
      </c>
      <c r="M8" s="18">
        <v>0</v>
      </c>
      <c r="N8" s="18">
        <v>0</v>
      </c>
      <c r="O8" s="18">
        <v>0</v>
      </c>
      <c r="P8" s="18">
        <v>0</v>
      </c>
      <c r="Q8" s="18">
        <v>0</v>
      </c>
      <c r="R8" s="18">
        <v>0</v>
      </c>
      <c r="S8" s="18">
        <v>0</v>
      </c>
      <c r="T8" s="18">
        <v>0</v>
      </c>
      <c r="U8" s="18">
        <v>4.5180186912749838E-3</v>
      </c>
      <c r="V8" s="18">
        <v>0</v>
      </c>
      <c r="W8" s="18">
        <v>202.35487760132159</v>
      </c>
      <c r="X8" s="18">
        <v>0.87211362234314116</v>
      </c>
      <c r="Y8" s="18">
        <v>0</v>
      </c>
      <c r="Z8" s="18">
        <v>0</v>
      </c>
      <c r="AA8" s="18">
        <v>4.1443888301954382E-4</v>
      </c>
      <c r="AB8" s="18">
        <v>5.1785607733118044E-4</v>
      </c>
      <c r="AC8" s="18">
        <v>0</v>
      </c>
      <c r="AD8" s="18">
        <v>0</v>
      </c>
      <c r="AE8" s="18">
        <v>0</v>
      </c>
      <c r="AF8" s="18">
        <v>0</v>
      </c>
      <c r="AG8" s="18">
        <v>0</v>
      </c>
      <c r="AH8" s="18">
        <v>1.041108749003308</v>
      </c>
      <c r="AI8" s="18">
        <v>0</v>
      </c>
      <c r="AJ8" s="18">
        <v>0</v>
      </c>
      <c r="AK8" s="18">
        <v>0</v>
      </c>
      <c r="AL8" s="18">
        <v>0</v>
      </c>
      <c r="AM8" s="18">
        <v>0</v>
      </c>
      <c r="AN8" s="18">
        <v>0</v>
      </c>
      <c r="AO8" s="18">
        <v>0</v>
      </c>
      <c r="AP8" s="18">
        <v>0</v>
      </c>
      <c r="AQ8" s="18">
        <v>0</v>
      </c>
      <c r="AR8" s="18">
        <v>0</v>
      </c>
      <c r="AS8" s="18">
        <v>0</v>
      </c>
      <c r="AT8" s="18">
        <v>0</v>
      </c>
      <c r="AU8" s="18">
        <v>0</v>
      </c>
      <c r="AV8" s="18">
        <v>3.145794352582163</v>
      </c>
      <c r="AW8" s="18">
        <v>1.0032882277854409</v>
      </c>
      <c r="AX8" s="18">
        <v>0</v>
      </c>
      <c r="AY8" s="18">
        <v>0</v>
      </c>
      <c r="AZ8" s="18">
        <v>1.666362267933795E-2</v>
      </c>
      <c r="BA8" s="18">
        <v>0</v>
      </c>
      <c r="BB8" s="18">
        <v>0</v>
      </c>
      <c r="BC8" s="18">
        <v>0</v>
      </c>
      <c r="BD8" s="18">
        <v>0</v>
      </c>
      <c r="BE8" s="18">
        <v>0</v>
      </c>
      <c r="BF8" s="18">
        <v>0</v>
      </c>
      <c r="BG8" s="18">
        <v>0.19611601346280899</v>
      </c>
      <c r="BH8" s="18">
        <v>0</v>
      </c>
      <c r="BI8" s="18">
        <v>2.92567990659062</v>
      </c>
      <c r="BJ8" s="18">
        <v>0</v>
      </c>
      <c r="BK8" s="18">
        <v>0</v>
      </c>
      <c r="BL8" s="18">
        <v>0.47714629884208171</v>
      </c>
      <c r="BM8" s="18">
        <v>0</v>
      </c>
      <c r="BN8" s="18">
        <v>0</v>
      </c>
      <c r="BO8" s="18">
        <v>0</v>
      </c>
      <c r="BP8" s="18">
        <v>0</v>
      </c>
      <c r="BQ8" s="18">
        <v>0.32070995659232487</v>
      </c>
      <c r="BR8" s="18">
        <v>3.0539650432336072</v>
      </c>
      <c r="BS8" s="18">
        <v>0</v>
      </c>
      <c r="BT8" s="18">
        <v>0</v>
      </c>
      <c r="BU8" s="18">
        <v>0</v>
      </c>
      <c r="BV8" s="18">
        <v>0.33005405871193771</v>
      </c>
      <c r="BW8" s="18">
        <v>1.561904392342756E-3</v>
      </c>
      <c r="BX8" s="18">
        <v>0</v>
      </c>
      <c r="BY8" s="18">
        <v>0</v>
      </c>
      <c r="BZ8" s="18">
        <v>0</v>
      </c>
      <c r="CA8" s="18">
        <v>0</v>
      </c>
      <c r="CB8" s="18">
        <v>0</v>
      </c>
      <c r="CC8" s="18">
        <v>1.447019293359139</v>
      </c>
      <c r="CD8" s="18">
        <v>4.531941439230408E-2</v>
      </c>
      <c r="CE8" s="18">
        <v>7.4230778782497717E-3</v>
      </c>
      <c r="CF8" s="18">
        <v>0</v>
      </c>
      <c r="CG8" s="18">
        <v>0.25737170407970128</v>
      </c>
      <c r="CH8" s="18">
        <v>0.2340019929367563</v>
      </c>
      <c r="CI8" s="18">
        <v>0</v>
      </c>
      <c r="CJ8" s="18">
        <v>0.30986680761415403</v>
      </c>
      <c r="CK8" s="18">
        <v>0</v>
      </c>
      <c r="CL8" s="18">
        <v>0.52019849866755263</v>
      </c>
      <c r="CM8" s="18">
        <v>0</v>
      </c>
      <c r="CN8" s="18">
        <v>0</v>
      </c>
      <c r="CO8" s="18">
        <v>0</v>
      </c>
      <c r="CP8" s="18">
        <v>0</v>
      </c>
      <c r="CQ8" s="18">
        <v>0.27419203971176781</v>
      </c>
      <c r="CR8" s="18">
        <v>0</v>
      </c>
      <c r="CS8" s="18">
        <v>6.9166915029281933E-2</v>
      </c>
      <c r="CT8" s="18">
        <v>0</v>
      </c>
      <c r="CU8" s="18">
        <v>2.673147427419565E-2</v>
      </c>
      <c r="CV8" s="18">
        <v>0</v>
      </c>
      <c r="CW8" s="18">
        <v>0</v>
      </c>
      <c r="CX8" s="18">
        <v>0</v>
      </c>
      <c r="CY8" s="18">
        <v>0.42729361821834311</v>
      </c>
      <c r="CZ8" s="18">
        <v>0</v>
      </c>
      <c r="DA8" s="18">
        <v>0</v>
      </c>
      <c r="DB8" s="18">
        <v>0</v>
      </c>
      <c r="DC8" s="18">
        <v>0</v>
      </c>
      <c r="DD8" s="19">
        <v>261.00210885232286</v>
      </c>
      <c r="DE8" s="18">
        <v>0</v>
      </c>
      <c r="DF8" s="18">
        <v>0</v>
      </c>
      <c r="DG8" s="18">
        <v>0</v>
      </c>
      <c r="DH8" s="18">
        <v>0</v>
      </c>
      <c r="DI8" s="18">
        <v>0</v>
      </c>
      <c r="DJ8" s="18">
        <v>0</v>
      </c>
      <c r="DK8" s="18">
        <v>0</v>
      </c>
      <c r="DL8" s="18">
        <v>0</v>
      </c>
      <c r="DM8" s="18">
        <v>0</v>
      </c>
      <c r="DN8" s="18">
        <v>0</v>
      </c>
      <c r="DO8" s="19">
        <v>261</v>
      </c>
      <c r="DP8" s="18"/>
      <c r="DR8" s="18"/>
      <c r="DT8" s="18"/>
    </row>
    <row r="9" spans="1:129" x14ac:dyDescent="0.3">
      <c r="A9" s="3" t="s">
        <v>264</v>
      </c>
      <c r="B9" s="17" t="s">
        <v>265</v>
      </c>
      <c r="C9" s="18">
        <v>0</v>
      </c>
      <c r="D9" s="18">
        <v>0</v>
      </c>
      <c r="E9" s="18">
        <v>374.85795350894131</v>
      </c>
      <c r="F9" s="18">
        <v>0</v>
      </c>
      <c r="G9" s="18">
        <v>0</v>
      </c>
      <c r="H9" s="18">
        <v>0</v>
      </c>
      <c r="I9" s="18">
        <v>0</v>
      </c>
      <c r="J9" s="18">
        <v>0</v>
      </c>
      <c r="K9" s="18">
        <v>0.84717634272952869</v>
      </c>
      <c r="L9" s="18">
        <v>0</v>
      </c>
      <c r="M9" s="18">
        <v>4.0906510905490091E-3</v>
      </c>
      <c r="N9" s="18">
        <v>0</v>
      </c>
      <c r="O9" s="18">
        <v>0</v>
      </c>
      <c r="P9" s="18">
        <v>9.1190847178933859E-2</v>
      </c>
      <c r="Q9" s="18">
        <v>0</v>
      </c>
      <c r="R9" s="18">
        <v>0</v>
      </c>
      <c r="S9" s="18">
        <v>0</v>
      </c>
      <c r="T9" s="18">
        <v>0</v>
      </c>
      <c r="U9" s="18">
        <v>0</v>
      </c>
      <c r="V9" s="18">
        <v>0</v>
      </c>
      <c r="W9" s="18">
        <v>0</v>
      </c>
      <c r="X9" s="18">
        <v>0</v>
      </c>
      <c r="Y9" s="18">
        <v>0</v>
      </c>
      <c r="Z9" s="18">
        <v>0</v>
      </c>
      <c r="AA9" s="18">
        <v>0</v>
      </c>
      <c r="AB9" s="18">
        <v>0</v>
      </c>
      <c r="AC9" s="18">
        <v>0</v>
      </c>
      <c r="AD9" s="18">
        <v>0</v>
      </c>
      <c r="AE9" s="18">
        <v>0</v>
      </c>
      <c r="AF9" s="18">
        <v>0</v>
      </c>
      <c r="AG9" s="18">
        <v>0</v>
      </c>
      <c r="AH9" s="18">
        <v>0</v>
      </c>
      <c r="AI9" s="18">
        <v>0</v>
      </c>
      <c r="AJ9" s="18">
        <v>0</v>
      </c>
      <c r="AK9" s="18">
        <v>0</v>
      </c>
      <c r="AL9" s="18">
        <v>0</v>
      </c>
      <c r="AM9" s="18">
        <v>0</v>
      </c>
      <c r="AN9" s="18">
        <v>0</v>
      </c>
      <c r="AO9" s="18">
        <v>0</v>
      </c>
      <c r="AP9" s="18">
        <v>0</v>
      </c>
      <c r="AQ9" s="18">
        <v>0</v>
      </c>
      <c r="AR9" s="18">
        <v>0</v>
      </c>
      <c r="AS9" s="18">
        <v>0</v>
      </c>
      <c r="AT9" s="18">
        <v>0</v>
      </c>
      <c r="AU9" s="18">
        <v>0</v>
      </c>
      <c r="AV9" s="18">
        <v>0</v>
      </c>
      <c r="AW9" s="18">
        <v>0</v>
      </c>
      <c r="AX9" s="18">
        <v>0</v>
      </c>
      <c r="AY9" s="18">
        <v>0</v>
      </c>
      <c r="AZ9" s="18">
        <v>0</v>
      </c>
      <c r="BA9" s="18">
        <v>0</v>
      </c>
      <c r="BB9" s="18">
        <v>0</v>
      </c>
      <c r="BC9" s="18">
        <v>0</v>
      </c>
      <c r="BD9" s="18">
        <v>0</v>
      </c>
      <c r="BE9" s="18">
        <v>0</v>
      </c>
      <c r="BF9" s="18">
        <v>0</v>
      </c>
      <c r="BG9" s="18">
        <v>4.7507092560243952E-5</v>
      </c>
      <c r="BH9" s="18">
        <v>8.165005045689314E-4</v>
      </c>
      <c r="BI9" s="18">
        <v>0.67745736134048418</v>
      </c>
      <c r="BJ9" s="18">
        <v>3.0182698657216398E-3</v>
      </c>
      <c r="BK9" s="18">
        <v>0</v>
      </c>
      <c r="BL9" s="18">
        <v>1.3837161319523899E-2</v>
      </c>
      <c r="BM9" s="18">
        <v>1.3480903029432769</v>
      </c>
      <c r="BN9" s="18">
        <v>0</v>
      </c>
      <c r="BO9" s="18">
        <v>0</v>
      </c>
      <c r="BP9" s="18">
        <v>9.9498996307922019E-6</v>
      </c>
      <c r="BQ9" s="18">
        <v>0.98312592556066736</v>
      </c>
      <c r="BR9" s="18">
        <v>5.0289657880979899</v>
      </c>
      <c r="BS9" s="18">
        <v>2.0262513723388688E-5</v>
      </c>
      <c r="BT9" s="18">
        <v>0</v>
      </c>
      <c r="BU9" s="18">
        <v>0</v>
      </c>
      <c r="BV9" s="18">
        <v>0</v>
      </c>
      <c r="BW9" s="18">
        <v>0</v>
      </c>
      <c r="BX9" s="18">
        <v>1.501600772086156E-4</v>
      </c>
      <c r="BY9" s="18">
        <v>0</v>
      </c>
      <c r="BZ9" s="18">
        <v>0</v>
      </c>
      <c r="CA9" s="18">
        <v>0</v>
      </c>
      <c r="CB9" s="18">
        <v>0</v>
      </c>
      <c r="CC9" s="18">
        <v>2.0583867254070811</v>
      </c>
      <c r="CD9" s="18">
        <v>1.1141345458676329E-3</v>
      </c>
      <c r="CE9" s="18">
        <v>1.3022578273955E-3</v>
      </c>
      <c r="CF9" s="18">
        <v>0</v>
      </c>
      <c r="CG9" s="18">
        <v>2.5087127018307061E-3</v>
      </c>
      <c r="CH9" s="18">
        <v>1.858725350131146</v>
      </c>
      <c r="CI9" s="18">
        <v>0</v>
      </c>
      <c r="CJ9" s="18">
        <v>2.0456327017130478E-3</v>
      </c>
      <c r="CK9" s="18">
        <v>0</v>
      </c>
      <c r="CL9" s="18">
        <v>0.84548572068693817</v>
      </c>
      <c r="CM9" s="18">
        <v>0</v>
      </c>
      <c r="CN9" s="18">
        <v>0</v>
      </c>
      <c r="CO9" s="18">
        <v>0</v>
      </c>
      <c r="CP9" s="18">
        <v>0</v>
      </c>
      <c r="CQ9" s="18">
        <v>6.2046664589901338E-4</v>
      </c>
      <c r="CR9" s="18">
        <v>0</v>
      </c>
      <c r="CS9" s="18">
        <v>1.9742046324849161E-6</v>
      </c>
      <c r="CT9" s="18">
        <v>0</v>
      </c>
      <c r="CU9" s="18">
        <v>0</v>
      </c>
      <c r="CV9" s="18">
        <v>0</v>
      </c>
      <c r="CW9" s="18">
        <v>0</v>
      </c>
      <c r="CX9" s="18">
        <v>0</v>
      </c>
      <c r="CY9" s="18">
        <v>3.372531039142638</v>
      </c>
      <c r="CZ9" s="18">
        <v>0</v>
      </c>
      <c r="DA9" s="18">
        <v>0</v>
      </c>
      <c r="DB9" s="18">
        <v>0</v>
      </c>
      <c r="DC9" s="18">
        <v>0</v>
      </c>
      <c r="DD9" s="19">
        <v>391.99867255315087</v>
      </c>
      <c r="DE9" s="18">
        <v>463</v>
      </c>
      <c r="DF9" s="18">
        <v>0</v>
      </c>
      <c r="DG9" s="18">
        <v>463</v>
      </c>
      <c r="DH9" s="18">
        <v>0</v>
      </c>
      <c r="DI9" s="18">
        <v>0</v>
      </c>
      <c r="DJ9" s="18">
        <v>1</v>
      </c>
      <c r="DK9" s="18">
        <v>0</v>
      </c>
      <c r="DL9" s="18">
        <v>1</v>
      </c>
      <c r="DM9" s="18">
        <v>0</v>
      </c>
      <c r="DN9" s="18">
        <v>0</v>
      </c>
      <c r="DO9" s="19">
        <v>857</v>
      </c>
      <c r="DP9" s="18"/>
      <c r="DR9" s="18"/>
      <c r="DT9" s="18"/>
    </row>
    <row r="10" spans="1:129" x14ac:dyDescent="0.3">
      <c r="A10" s="3" t="s">
        <v>266</v>
      </c>
      <c r="B10" s="17" t="s">
        <v>267</v>
      </c>
      <c r="C10" s="18">
        <v>0</v>
      </c>
      <c r="D10" s="18">
        <v>0</v>
      </c>
      <c r="E10" s="18">
        <v>0</v>
      </c>
      <c r="F10" s="18">
        <v>8.7804770682896915</v>
      </c>
      <c r="G10" s="18">
        <v>0</v>
      </c>
      <c r="H10" s="18">
        <v>3.546342835583959</v>
      </c>
      <c r="I10" s="18">
        <v>0</v>
      </c>
      <c r="J10" s="18">
        <v>1.475032389223206E-8</v>
      </c>
      <c r="K10" s="18">
        <v>9.7663157520833074E-9</v>
      </c>
      <c r="L10" s="18">
        <v>0</v>
      </c>
      <c r="M10" s="18">
        <v>0</v>
      </c>
      <c r="N10" s="18">
        <v>0</v>
      </c>
      <c r="O10" s="18">
        <v>0</v>
      </c>
      <c r="P10" s="18">
        <v>0</v>
      </c>
      <c r="Q10" s="18">
        <v>0</v>
      </c>
      <c r="R10" s="18">
        <v>0</v>
      </c>
      <c r="S10" s="18">
        <v>0</v>
      </c>
      <c r="T10" s="18">
        <v>3.3766323843641657E-2</v>
      </c>
      <c r="U10" s="18">
        <v>1.9776360645557109E-4</v>
      </c>
      <c r="V10" s="18">
        <v>0</v>
      </c>
      <c r="W10" s="18">
        <v>0.2521480766158441</v>
      </c>
      <c r="X10" s="18">
        <v>1.5123953041113121E-2</v>
      </c>
      <c r="Y10" s="18">
        <v>2.3110123609763729E-2</v>
      </c>
      <c r="Z10" s="18">
        <v>19.96928051408381</v>
      </c>
      <c r="AA10" s="18">
        <v>0.41212792634511769</v>
      </c>
      <c r="AB10" s="18">
        <v>5.930531445619126E-3</v>
      </c>
      <c r="AC10" s="18">
        <v>0.49838658939803199</v>
      </c>
      <c r="AD10" s="18">
        <v>5.1769829460206862E-2</v>
      </c>
      <c r="AE10" s="18">
        <v>0</v>
      </c>
      <c r="AF10" s="18">
        <v>2.651900537504501E-3</v>
      </c>
      <c r="AG10" s="18">
        <v>1.0091431402796429E-4</v>
      </c>
      <c r="AH10" s="18">
        <v>1.0750494640285739</v>
      </c>
      <c r="AI10" s="18">
        <v>61.626101419325401</v>
      </c>
      <c r="AJ10" s="18">
        <v>3.0355122834584809</v>
      </c>
      <c r="AK10" s="18">
        <v>255.34274856278091</v>
      </c>
      <c r="AL10" s="18">
        <v>6.5922693960676307E-2</v>
      </c>
      <c r="AM10" s="18">
        <v>0</v>
      </c>
      <c r="AN10" s="18">
        <v>11.130134652029559</v>
      </c>
      <c r="AO10" s="18">
        <v>0</v>
      </c>
      <c r="AP10" s="18">
        <v>0</v>
      </c>
      <c r="AQ10" s="18">
        <v>47.117773038911473</v>
      </c>
      <c r="AR10" s="18">
        <v>0.69102001431470839</v>
      </c>
      <c r="AS10" s="18">
        <v>1.3796749061527631E-3</v>
      </c>
      <c r="AT10" s="18">
        <v>0</v>
      </c>
      <c r="AU10" s="18">
        <v>0</v>
      </c>
      <c r="AV10" s="18">
        <v>5.7032803096809439E-3</v>
      </c>
      <c r="AW10" s="18">
        <v>0</v>
      </c>
      <c r="AX10" s="18">
        <v>0</v>
      </c>
      <c r="AY10" s="18">
        <v>0</v>
      </c>
      <c r="AZ10" s="18">
        <v>0.29900007420058827</v>
      </c>
      <c r="BA10" s="18">
        <v>909.84479507369872</v>
      </c>
      <c r="BB10" s="18">
        <v>169.66991499168981</v>
      </c>
      <c r="BC10" s="18">
        <v>0</v>
      </c>
      <c r="BD10" s="18">
        <v>0</v>
      </c>
      <c r="BE10" s="18">
        <v>0</v>
      </c>
      <c r="BF10" s="18">
        <v>0</v>
      </c>
      <c r="BG10" s="18">
        <v>6.9482120739459363</v>
      </c>
      <c r="BH10" s="18">
        <v>0</v>
      </c>
      <c r="BI10" s="18">
        <v>4.8571106481079891</v>
      </c>
      <c r="BJ10" s="18">
        <v>3.9800071924829392E-5</v>
      </c>
      <c r="BK10" s="18">
        <v>0</v>
      </c>
      <c r="BL10" s="18">
        <v>2.9210960646995292</v>
      </c>
      <c r="BM10" s="18">
        <v>0</v>
      </c>
      <c r="BN10" s="18">
        <v>0</v>
      </c>
      <c r="BO10" s="18">
        <v>0</v>
      </c>
      <c r="BP10" s="18">
        <v>2.6041104689342431E-4</v>
      </c>
      <c r="BQ10" s="18">
        <v>0.1011116068466866</v>
      </c>
      <c r="BR10" s="18">
        <v>13.586719279493879</v>
      </c>
      <c r="BS10" s="18">
        <v>3.4755676677707459E-2</v>
      </c>
      <c r="BT10" s="18">
        <v>0</v>
      </c>
      <c r="BU10" s="18">
        <v>0</v>
      </c>
      <c r="BV10" s="18">
        <v>2.6162586845705551</v>
      </c>
      <c r="BW10" s="18">
        <v>7.35103513926091E-2</v>
      </c>
      <c r="BX10" s="18">
        <v>3.9300238553642217E-3</v>
      </c>
      <c r="BY10" s="18">
        <v>0</v>
      </c>
      <c r="BZ10" s="18">
        <v>0</v>
      </c>
      <c r="CA10" s="18">
        <v>0</v>
      </c>
      <c r="CB10" s="18">
        <v>0</v>
      </c>
      <c r="CC10" s="18">
        <v>27.26052361762401</v>
      </c>
      <c r="CD10" s="18">
        <v>0.33703757493094821</v>
      </c>
      <c r="CE10" s="18">
        <v>0.35382305485425158</v>
      </c>
      <c r="CF10" s="18">
        <v>0</v>
      </c>
      <c r="CG10" s="18">
        <v>0.93071558330490245</v>
      </c>
      <c r="CH10" s="18">
        <v>1.7075658205608579</v>
      </c>
      <c r="CI10" s="18">
        <v>0</v>
      </c>
      <c r="CJ10" s="18">
        <v>0.76014254398896619</v>
      </c>
      <c r="CK10" s="18">
        <v>0</v>
      </c>
      <c r="CL10" s="18">
        <v>0.55753477009084407</v>
      </c>
      <c r="CM10" s="18">
        <v>0</v>
      </c>
      <c r="CN10" s="18">
        <v>0</v>
      </c>
      <c r="CO10" s="18">
        <v>0</v>
      </c>
      <c r="CP10" s="18">
        <v>7.9025587388371291E-3</v>
      </c>
      <c r="CQ10" s="18">
        <v>1.1974041147712671</v>
      </c>
      <c r="CR10" s="18">
        <v>0.97829827610784725</v>
      </c>
      <c r="CS10" s="18">
        <v>3.579609933011088</v>
      </c>
      <c r="CT10" s="18">
        <v>0</v>
      </c>
      <c r="CU10" s="18">
        <v>0</v>
      </c>
      <c r="CV10" s="18">
        <v>0</v>
      </c>
      <c r="CW10" s="18">
        <v>0</v>
      </c>
      <c r="CX10" s="18">
        <v>0</v>
      </c>
      <c r="CY10" s="18">
        <v>0</v>
      </c>
      <c r="CZ10" s="18">
        <v>9.6633911454465284</v>
      </c>
      <c r="DA10" s="18">
        <v>0</v>
      </c>
      <c r="DB10" s="18">
        <v>3.1925482248872371E-4</v>
      </c>
      <c r="DC10" s="18">
        <v>0</v>
      </c>
      <c r="DD10" s="19">
        <v>1571.9737424672674</v>
      </c>
      <c r="DE10" s="18">
        <v>9</v>
      </c>
      <c r="DF10" s="18">
        <v>0</v>
      </c>
      <c r="DG10" s="18">
        <v>9</v>
      </c>
      <c r="DH10" s="18">
        <v>0</v>
      </c>
      <c r="DI10" s="18">
        <v>0</v>
      </c>
      <c r="DJ10" s="18">
        <v>7</v>
      </c>
      <c r="DK10" s="18">
        <v>0</v>
      </c>
      <c r="DL10" s="18">
        <v>3</v>
      </c>
      <c r="DM10" s="18">
        <v>4</v>
      </c>
      <c r="DN10" s="18">
        <v>0</v>
      </c>
      <c r="DO10" s="19">
        <v>1595</v>
      </c>
      <c r="DP10" s="18"/>
      <c r="DR10" s="18"/>
      <c r="DT10" s="18"/>
    </row>
    <row r="11" spans="1:129" x14ac:dyDescent="0.3">
      <c r="A11" s="3" t="s">
        <v>268</v>
      </c>
      <c r="B11" s="17" t="s">
        <v>145</v>
      </c>
      <c r="C11" s="18">
        <v>8.1508421236289264E-2</v>
      </c>
      <c r="D11" s="18">
        <v>0</v>
      </c>
      <c r="E11" s="18">
        <v>0.96907249161299713</v>
      </c>
      <c r="F11" s="18">
        <v>0</v>
      </c>
      <c r="G11" s="18">
        <v>2084.698891058963</v>
      </c>
      <c r="H11" s="18">
        <v>2.3714487389899019E-2</v>
      </c>
      <c r="I11" s="18">
        <v>1.1141330829600999</v>
      </c>
      <c r="J11" s="18">
        <v>0</v>
      </c>
      <c r="K11" s="18">
        <v>2.9687446228274629E-3</v>
      </c>
      <c r="L11" s="18">
        <v>2.439164557912446E-2</v>
      </c>
      <c r="M11" s="18">
        <v>0</v>
      </c>
      <c r="N11" s="18">
        <v>2.3391836343431911E-2</v>
      </c>
      <c r="O11" s="18">
        <v>0</v>
      </c>
      <c r="P11" s="18">
        <v>0.44818658760012092</v>
      </c>
      <c r="Q11" s="18">
        <v>0.34595023178937218</v>
      </c>
      <c r="R11" s="18">
        <v>0.24219255516112009</v>
      </c>
      <c r="S11" s="18">
        <v>0</v>
      </c>
      <c r="T11" s="18">
        <v>0.37482350145368409</v>
      </c>
      <c r="U11" s="18">
        <v>0.12574790334462399</v>
      </c>
      <c r="V11" s="18">
        <v>1.1441408360768981E-2</v>
      </c>
      <c r="W11" s="18">
        <v>0.42783493453808907</v>
      </c>
      <c r="X11" s="18">
        <v>1.577459104150311</v>
      </c>
      <c r="Y11" s="18">
        <v>0</v>
      </c>
      <c r="Z11" s="18">
        <v>34370.157032697978</v>
      </c>
      <c r="AA11" s="18">
        <v>0</v>
      </c>
      <c r="AB11" s="18">
        <v>0</v>
      </c>
      <c r="AC11" s="18">
        <v>4.3401937372376018</v>
      </c>
      <c r="AD11" s="18">
        <v>3.1288446025304308</v>
      </c>
      <c r="AE11" s="18">
        <v>370.8087088336377</v>
      </c>
      <c r="AF11" s="18">
        <v>91.147806283075184</v>
      </c>
      <c r="AG11" s="18">
        <v>9.5170597973879705</v>
      </c>
      <c r="AH11" s="18">
        <v>22.531821654412749</v>
      </c>
      <c r="AI11" s="18">
        <v>0.71915061783451739</v>
      </c>
      <c r="AJ11" s="18">
        <v>3.8260236799225251</v>
      </c>
      <c r="AK11" s="18">
        <v>316.65629863881708</v>
      </c>
      <c r="AL11" s="18">
        <v>326.48776722115218</v>
      </c>
      <c r="AM11" s="18">
        <v>9.5641984335424174E-2</v>
      </c>
      <c r="AN11" s="18">
        <v>20.280177000910719</v>
      </c>
      <c r="AO11" s="18">
        <v>0</v>
      </c>
      <c r="AP11" s="18">
        <v>0</v>
      </c>
      <c r="AQ11" s="18">
        <v>60.302375729219527</v>
      </c>
      <c r="AR11" s="18">
        <v>0.67010095061942687</v>
      </c>
      <c r="AS11" s="18">
        <v>1.970239503951507</v>
      </c>
      <c r="AT11" s="18">
        <v>0.70408413173677953</v>
      </c>
      <c r="AU11" s="18">
        <v>0</v>
      </c>
      <c r="AV11" s="18">
        <v>2.8618311742248941</v>
      </c>
      <c r="AW11" s="18">
        <v>3.497369252934035</v>
      </c>
      <c r="AX11" s="18">
        <v>0</v>
      </c>
      <c r="AY11" s="18">
        <v>1.8690485013511751</v>
      </c>
      <c r="AZ11" s="18">
        <v>1.1024750521495319</v>
      </c>
      <c r="BA11" s="18">
        <v>19333.21414243873</v>
      </c>
      <c r="BB11" s="18">
        <v>24382.66978895892</v>
      </c>
      <c r="BC11" s="18">
        <v>0</v>
      </c>
      <c r="BD11" s="18">
        <v>0</v>
      </c>
      <c r="BE11" s="18">
        <v>5.7044212752135157E-2</v>
      </c>
      <c r="BF11" s="18">
        <v>0</v>
      </c>
      <c r="BG11" s="18">
        <v>232.35593012087679</v>
      </c>
      <c r="BH11" s="18">
        <v>0</v>
      </c>
      <c r="BI11" s="18">
        <v>35.479244699064083</v>
      </c>
      <c r="BJ11" s="18">
        <v>9.9208235476534691E-4</v>
      </c>
      <c r="BK11" s="18">
        <v>0</v>
      </c>
      <c r="BL11" s="18">
        <v>58.281409380093841</v>
      </c>
      <c r="BM11" s="18">
        <v>3.4850460462789411E-3</v>
      </c>
      <c r="BN11" s="18">
        <v>0</v>
      </c>
      <c r="BO11" s="18">
        <v>6.7445011202166487</v>
      </c>
      <c r="BP11" s="18">
        <v>0.78363831242714743</v>
      </c>
      <c r="BQ11" s="18">
        <v>1.643458104039257E-3</v>
      </c>
      <c r="BR11" s="18">
        <v>144.19464501193309</v>
      </c>
      <c r="BS11" s="18">
        <v>0.7949507751770547</v>
      </c>
      <c r="BT11" s="18">
        <v>1.1982276768572741E-7</v>
      </c>
      <c r="BU11" s="18">
        <v>1.569153145997778E-4</v>
      </c>
      <c r="BV11" s="18">
        <v>89.042751146968854</v>
      </c>
      <c r="BW11" s="18">
        <v>1.373514628622772</v>
      </c>
      <c r="BX11" s="18">
        <v>8.2107850505916874E-2</v>
      </c>
      <c r="BY11" s="18">
        <v>0</v>
      </c>
      <c r="BZ11" s="18">
        <v>3.303463131230072</v>
      </c>
      <c r="CA11" s="18">
        <v>0</v>
      </c>
      <c r="CB11" s="18">
        <v>0</v>
      </c>
      <c r="CC11" s="18">
        <v>32.675637741602799</v>
      </c>
      <c r="CD11" s="18">
        <v>7.15414398245081</v>
      </c>
      <c r="CE11" s="18">
        <v>12.31386209491991</v>
      </c>
      <c r="CF11" s="18">
        <v>17.153758839736501</v>
      </c>
      <c r="CG11" s="18">
        <v>496.63400211519343</v>
      </c>
      <c r="CH11" s="18">
        <v>71.032922406868721</v>
      </c>
      <c r="CI11" s="18">
        <v>0</v>
      </c>
      <c r="CJ11" s="18">
        <v>20.742835969865659</v>
      </c>
      <c r="CK11" s="18">
        <v>0</v>
      </c>
      <c r="CL11" s="18">
        <v>12.577004050866311</v>
      </c>
      <c r="CM11" s="18">
        <v>0</v>
      </c>
      <c r="CN11" s="18">
        <v>0</v>
      </c>
      <c r="CO11" s="18">
        <v>0.7490261046908534</v>
      </c>
      <c r="CP11" s="18">
        <v>0.74105206307343396</v>
      </c>
      <c r="CQ11" s="18">
        <v>26.66013552670298</v>
      </c>
      <c r="CR11" s="18">
        <v>0</v>
      </c>
      <c r="CS11" s="18">
        <v>5.7225626567440922E-2</v>
      </c>
      <c r="CT11" s="18">
        <v>0</v>
      </c>
      <c r="CU11" s="18">
        <v>0</v>
      </c>
      <c r="CV11" s="18">
        <v>0</v>
      </c>
      <c r="CW11" s="18">
        <v>0</v>
      </c>
      <c r="CX11" s="18">
        <v>0</v>
      </c>
      <c r="CY11" s="18">
        <v>8.7185746668867331E-3</v>
      </c>
      <c r="CZ11" s="18">
        <v>0</v>
      </c>
      <c r="DA11" s="18">
        <v>48.895244426046347</v>
      </c>
      <c r="DB11" s="18">
        <v>0</v>
      </c>
      <c r="DC11" s="18">
        <v>0</v>
      </c>
      <c r="DD11" s="19">
        <v>82738.944737972939</v>
      </c>
      <c r="DE11" s="18">
        <v>0</v>
      </c>
      <c r="DF11" s="18">
        <v>0</v>
      </c>
      <c r="DG11" s="18">
        <v>0</v>
      </c>
      <c r="DH11" s="18">
        <v>0</v>
      </c>
      <c r="DI11" s="18">
        <v>0</v>
      </c>
      <c r="DJ11" s="18">
        <v>0</v>
      </c>
      <c r="DK11" s="18">
        <v>0</v>
      </c>
      <c r="DL11" s="18">
        <v>18</v>
      </c>
      <c r="DM11" s="18">
        <v>17</v>
      </c>
      <c r="DN11" s="18">
        <v>0</v>
      </c>
      <c r="DO11" s="19">
        <v>82776</v>
      </c>
      <c r="DP11" s="18"/>
      <c r="DR11" s="18"/>
      <c r="DT11" s="18"/>
    </row>
    <row r="12" spans="1:129" x14ac:dyDescent="0.3">
      <c r="A12" s="3" t="s">
        <v>269</v>
      </c>
      <c r="B12" s="17" t="s">
        <v>270</v>
      </c>
      <c r="C12" s="18">
        <v>0</v>
      </c>
      <c r="D12" s="18">
        <v>0</v>
      </c>
      <c r="E12" s="18">
        <v>0</v>
      </c>
      <c r="F12" s="18">
        <v>0</v>
      </c>
      <c r="G12" s="18">
        <v>0</v>
      </c>
      <c r="H12" s="18">
        <v>231.89226117535321</v>
      </c>
      <c r="I12" s="18">
        <v>0</v>
      </c>
      <c r="J12" s="18">
        <v>0</v>
      </c>
      <c r="K12" s="18">
        <v>0</v>
      </c>
      <c r="L12" s="18">
        <v>5.0906827181094593E-5</v>
      </c>
      <c r="M12" s="18">
        <v>0</v>
      </c>
      <c r="N12" s="18">
        <v>5.8191756132497583E-5</v>
      </c>
      <c r="O12" s="18">
        <v>0</v>
      </c>
      <c r="P12" s="18">
        <v>0.13684322439397589</v>
      </c>
      <c r="Q12" s="18">
        <v>0</v>
      </c>
      <c r="R12" s="18">
        <v>0</v>
      </c>
      <c r="S12" s="18">
        <v>0</v>
      </c>
      <c r="T12" s="18">
        <v>0.77291963094073513</v>
      </c>
      <c r="U12" s="18">
        <v>2.715979075583403E-2</v>
      </c>
      <c r="V12" s="18">
        <v>0</v>
      </c>
      <c r="W12" s="18">
        <v>0</v>
      </c>
      <c r="X12" s="18">
        <v>0.17560105863065359</v>
      </c>
      <c r="Y12" s="18">
        <v>0.29333843800293707</v>
      </c>
      <c r="Z12" s="18">
        <v>0</v>
      </c>
      <c r="AA12" s="18">
        <v>8.6660132161686096</v>
      </c>
      <c r="AB12" s="18">
        <v>7.2165664842339038E-4</v>
      </c>
      <c r="AC12" s="18">
        <v>2.8265120914705899</v>
      </c>
      <c r="AD12" s="18">
        <v>20.15597512762497</v>
      </c>
      <c r="AE12" s="18">
        <v>2.1509687481232072</v>
      </c>
      <c r="AF12" s="18">
        <v>0.42362237406484182</v>
      </c>
      <c r="AG12" s="18">
        <v>0.6026711376264382</v>
      </c>
      <c r="AH12" s="18">
        <v>3.2516974506336709</v>
      </c>
      <c r="AI12" s="18">
        <v>173.92639180358191</v>
      </c>
      <c r="AJ12" s="18">
        <v>176.491861163848</v>
      </c>
      <c r="AK12" s="18">
        <v>0.16799213219083639</v>
      </c>
      <c r="AL12" s="18">
        <v>4.9014885490001419</v>
      </c>
      <c r="AM12" s="18">
        <v>1.38023161140637E-3</v>
      </c>
      <c r="AN12" s="18">
        <v>5.9264997144139082</v>
      </c>
      <c r="AO12" s="18">
        <v>0.65586429925640943</v>
      </c>
      <c r="AP12" s="18">
        <v>0.29440918497769752</v>
      </c>
      <c r="AQ12" s="18">
        <v>3.6855909964721461</v>
      </c>
      <c r="AR12" s="18">
        <v>0</v>
      </c>
      <c r="AS12" s="18">
        <v>1.2735909830511589E-3</v>
      </c>
      <c r="AT12" s="18">
        <v>1.562204368128009E-2</v>
      </c>
      <c r="AU12" s="18">
        <v>1.97034004349197E-2</v>
      </c>
      <c r="AV12" s="18">
        <v>0.50277933243607476</v>
      </c>
      <c r="AW12" s="18">
        <v>23.94763778142919</v>
      </c>
      <c r="AX12" s="18">
        <v>0</v>
      </c>
      <c r="AY12" s="18">
        <v>2.7655669164545201E-2</v>
      </c>
      <c r="AZ12" s="18">
        <v>0.64921306501816278</v>
      </c>
      <c r="BA12" s="18">
        <v>0</v>
      </c>
      <c r="BB12" s="18">
        <v>0</v>
      </c>
      <c r="BC12" s="18">
        <v>0</v>
      </c>
      <c r="BD12" s="18">
        <v>0</v>
      </c>
      <c r="BE12" s="18">
        <v>0</v>
      </c>
      <c r="BF12" s="18">
        <v>0</v>
      </c>
      <c r="BG12" s="18">
        <v>66.11705752391839</v>
      </c>
      <c r="BH12" s="18">
        <v>5.5537060375462543E-8</v>
      </c>
      <c r="BI12" s="18">
        <v>14.7156103772367</v>
      </c>
      <c r="BJ12" s="18">
        <v>5.3652103556322099E-2</v>
      </c>
      <c r="BK12" s="18">
        <v>0</v>
      </c>
      <c r="BL12" s="18">
        <v>16.570256507628141</v>
      </c>
      <c r="BM12" s="18">
        <v>0</v>
      </c>
      <c r="BN12" s="18">
        <v>0</v>
      </c>
      <c r="BO12" s="18">
        <v>5.0615057555515079</v>
      </c>
      <c r="BP12" s="18">
        <v>0.58405161011779239</v>
      </c>
      <c r="BQ12" s="18">
        <v>6.8588523154263531E-2</v>
      </c>
      <c r="BR12" s="18">
        <v>4.7892302880849744</v>
      </c>
      <c r="BS12" s="18">
        <v>0.13543713473352689</v>
      </c>
      <c r="BT12" s="18">
        <v>0</v>
      </c>
      <c r="BU12" s="18">
        <v>0</v>
      </c>
      <c r="BV12" s="18">
        <v>1.836271908217495</v>
      </c>
      <c r="BW12" s="18">
        <v>2.7449936086642649E-2</v>
      </c>
      <c r="BX12" s="18">
        <v>6.3272212789017182E-4</v>
      </c>
      <c r="BY12" s="18">
        <v>0</v>
      </c>
      <c r="BZ12" s="18">
        <v>0</v>
      </c>
      <c r="CA12" s="18">
        <v>0</v>
      </c>
      <c r="CB12" s="18">
        <v>0</v>
      </c>
      <c r="CC12" s="18">
        <v>4.8309548545901544</v>
      </c>
      <c r="CD12" s="18">
        <v>1.3518622890079861</v>
      </c>
      <c r="CE12" s="18">
        <v>1.4690890564350301</v>
      </c>
      <c r="CF12" s="18">
        <v>1.386742002701591E-2</v>
      </c>
      <c r="CG12" s="18">
        <v>3.3314508273362948</v>
      </c>
      <c r="CH12" s="18">
        <v>3.1083906780302528</v>
      </c>
      <c r="CI12" s="18">
        <v>0</v>
      </c>
      <c r="CJ12" s="18">
        <v>2.267417662237817</v>
      </c>
      <c r="CK12" s="18">
        <v>0</v>
      </c>
      <c r="CL12" s="18">
        <v>5.7568870969530082</v>
      </c>
      <c r="CM12" s="18">
        <v>0</v>
      </c>
      <c r="CN12" s="18">
        <v>0</v>
      </c>
      <c r="CO12" s="18">
        <v>4.672625365878149E-2</v>
      </c>
      <c r="CP12" s="18">
        <v>5.4622120876750984</v>
      </c>
      <c r="CQ12" s="18">
        <v>3.8143207335839349</v>
      </c>
      <c r="CR12" s="18">
        <v>0</v>
      </c>
      <c r="CS12" s="18">
        <v>1.101870253551879E-5</v>
      </c>
      <c r="CT12" s="18">
        <v>0</v>
      </c>
      <c r="CU12" s="18">
        <v>0</v>
      </c>
      <c r="CV12" s="18">
        <v>0</v>
      </c>
      <c r="CW12" s="18">
        <v>0</v>
      </c>
      <c r="CX12" s="18">
        <v>0</v>
      </c>
      <c r="CY12" s="18">
        <v>0</v>
      </c>
      <c r="CZ12" s="18">
        <v>0</v>
      </c>
      <c r="DA12" s="18">
        <v>0</v>
      </c>
      <c r="DB12" s="18">
        <v>0</v>
      </c>
      <c r="DC12" s="18">
        <v>0</v>
      </c>
      <c r="DD12" s="19">
        <v>804.00471160170957</v>
      </c>
      <c r="DE12" s="18">
        <v>0</v>
      </c>
      <c r="DF12" s="18">
        <v>0</v>
      </c>
      <c r="DG12" s="18">
        <v>0</v>
      </c>
      <c r="DH12" s="18">
        <v>0</v>
      </c>
      <c r="DI12" s="18">
        <v>0</v>
      </c>
      <c r="DJ12" s="18">
        <v>0</v>
      </c>
      <c r="DK12" s="18">
        <v>0</v>
      </c>
      <c r="DL12" s="18">
        <v>11</v>
      </c>
      <c r="DM12" s="18">
        <v>10</v>
      </c>
      <c r="DN12" s="18">
        <v>0</v>
      </c>
      <c r="DO12" s="19">
        <v>825</v>
      </c>
      <c r="DP12" s="18"/>
      <c r="DR12" s="18"/>
      <c r="DT12" s="18"/>
    </row>
    <row r="13" spans="1:129" x14ac:dyDescent="0.3">
      <c r="A13" s="3" t="s">
        <v>271</v>
      </c>
      <c r="B13" s="17" t="s">
        <v>272</v>
      </c>
      <c r="C13" s="18">
        <v>0</v>
      </c>
      <c r="D13" s="18">
        <v>0</v>
      </c>
      <c r="E13" s="18">
        <v>0</v>
      </c>
      <c r="F13" s="18">
        <v>0</v>
      </c>
      <c r="G13" s="18">
        <v>0</v>
      </c>
      <c r="H13" s="18">
        <v>1.287524946863841</v>
      </c>
      <c r="I13" s="18">
        <v>559.79284375384702</v>
      </c>
      <c r="J13" s="18">
        <v>0</v>
      </c>
      <c r="K13" s="18">
        <v>0</v>
      </c>
      <c r="L13" s="18">
        <v>0</v>
      </c>
      <c r="M13" s="18">
        <v>0</v>
      </c>
      <c r="N13" s="18">
        <v>0</v>
      </c>
      <c r="O13" s="18">
        <v>0</v>
      </c>
      <c r="P13" s="18">
        <v>0</v>
      </c>
      <c r="Q13" s="18">
        <v>0</v>
      </c>
      <c r="R13" s="18">
        <v>0</v>
      </c>
      <c r="S13" s="18">
        <v>0</v>
      </c>
      <c r="T13" s="18">
        <v>0</v>
      </c>
      <c r="U13" s="18">
        <v>0</v>
      </c>
      <c r="V13" s="18">
        <v>0</v>
      </c>
      <c r="W13" s="18">
        <v>0</v>
      </c>
      <c r="X13" s="18">
        <v>0</v>
      </c>
      <c r="Y13" s="18">
        <v>0</v>
      </c>
      <c r="Z13" s="18">
        <v>0</v>
      </c>
      <c r="AA13" s="18">
        <v>0</v>
      </c>
      <c r="AB13" s="18">
        <v>0</v>
      </c>
      <c r="AC13" s="18">
        <v>7.8767939274650253E-4</v>
      </c>
      <c r="AD13" s="18">
        <v>2.0745575521622449E-2</v>
      </c>
      <c r="AE13" s="18">
        <v>0</v>
      </c>
      <c r="AF13" s="18">
        <v>0</v>
      </c>
      <c r="AG13" s="18">
        <v>0</v>
      </c>
      <c r="AH13" s="18">
        <v>0</v>
      </c>
      <c r="AI13" s="18">
        <v>0.29580531799452991</v>
      </c>
      <c r="AJ13" s="18">
        <v>0.18043984394674911</v>
      </c>
      <c r="AK13" s="18">
        <v>0</v>
      </c>
      <c r="AL13" s="18">
        <v>0</v>
      </c>
      <c r="AM13" s="18">
        <v>0</v>
      </c>
      <c r="AN13" s="18">
        <v>0</v>
      </c>
      <c r="AO13" s="18">
        <v>0</v>
      </c>
      <c r="AP13" s="18">
        <v>0</v>
      </c>
      <c r="AQ13" s="18">
        <v>0</v>
      </c>
      <c r="AR13" s="18">
        <v>0</v>
      </c>
      <c r="AS13" s="18">
        <v>0</v>
      </c>
      <c r="AT13" s="18">
        <v>0</v>
      </c>
      <c r="AU13" s="18">
        <v>0</v>
      </c>
      <c r="AV13" s="18">
        <v>0</v>
      </c>
      <c r="AW13" s="18">
        <v>0</v>
      </c>
      <c r="AX13" s="18">
        <v>0</v>
      </c>
      <c r="AY13" s="18">
        <v>0</v>
      </c>
      <c r="AZ13" s="18">
        <v>0</v>
      </c>
      <c r="BA13" s="18">
        <v>0</v>
      </c>
      <c r="BB13" s="18">
        <v>0</v>
      </c>
      <c r="BC13" s="18">
        <v>0</v>
      </c>
      <c r="BD13" s="18">
        <v>0</v>
      </c>
      <c r="BE13" s="18">
        <v>0</v>
      </c>
      <c r="BF13" s="18">
        <v>0</v>
      </c>
      <c r="BG13" s="18">
        <v>0.14175544790226091</v>
      </c>
      <c r="BH13" s="18">
        <v>0</v>
      </c>
      <c r="BI13" s="18">
        <v>5.9271163057702729</v>
      </c>
      <c r="BJ13" s="18">
        <v>0</v>
      </c>
      <c r="BK13" s="18">
        <v>0</v>
      </c>
      <c r="BL13" s="18">
        <v>65.667700562367514</v>
      </c>
      <c r="BM13" s="18">
        <v>0</v>
      </c>
      <c r="BN13" s="18">
        <v>0</v>
      </c>
      <c r="BO13" s="18">
        <v>0</v>
      </c>
      <c r="BP13" s="18">
        <v>0</v>
      </c>
      <c r="BQ13" s="18">
        <v>0</v>
      </c>
      <c r="BR13" s="18">
        <v>10.696297749943071</v>
      </c>
      <c r="BS13" s="18">
        <v>0</v>
      </c>
      <c r="BT13" s="18">
        <v>0</v>
      </c>
      <c r="BU13" s="18">
        <v>0</v>
      </c>
      <c r="BV13" s="18">
        <v>3.2965470543966129</v>
      </c>
      <c r="BW13" s="18">
        <v>0.41091918300463648</v>
      </c>
      <c r="BX13" s="18">
        <v>0</v>
      </c>
      <c r="BY13" s="18">
        <v>0</v>
      </c>
      <c r="BZ13" s="18">
        <v>0</v>
      </c>
      <c r="CA13" s="18">
        <v>0</v>
      </c>
      <c r="CB13" s="18">
        <v>0</v>
      </c>
      <c r="CC13" s="18">
        <v>1.244676489363796</v>
      </c>
      <c r="CD13" s="18">
        <v>2.5622229111622361</v>
      </c>
      <c r="CE13" s="18">
        <v>2.746736285802708</v>
      </c>
      <c r="CF13" s="18">
        <v>0</v>
      </c>
      <c r="CG13" s="18">
        <v>25.339339071457161</v>
      </c>
      <c r="CH13" s="18">
        <v>4.389645602655234</v>
      </c>
      <c r="CI13" s="18">
        <v>0</v>
      </c>
      <c r="CJ13" s="18">
        <v>8.5024138621285523</v>
      </c>
      <c r="CK13" s="18">
        <v>0</v>
      </c>
      <c r="CL13" s="18">
        <v>0.71540149841092526</v>
      </c>
      <c r="CM13" s="18">
        <v>0</v>
      </c>
      <c r="CN13" s="18">
        <v>0</v>
      </c>
      <c r="CO13" s="18">
        <v>0</v>
      </c>
      <c r="CP13" s="18">
        <v>0</v>
      </c>
      <c r="CQ13" s="18">
        <v>8.7851415645337081</v>
      </c>
      <c r="CR13" s="18">
        <v>0</v>
      </c>
      <c r="CS13" s="18">
        <v>0</v>
      </c>
      <c r="CT13" s="18">
        <v>0</v>
      </c>
      <c r="CU13" s="18">
        <v>0</v>
      </c>
      <c r="CV13" s="18">
        <v>0</v>
      </c>
      <c r="CW13" s="18">
        <v>0</v>
      </c>
      <c r="CX13" s="18">
        <v>0</v>
      </c>
      <c r="CY13" s="18">
        <v>0</v>
      </c>
      <c r="CZ13" s="18">
        <v>0</v>
      </c>
      <c r="DA13" s="18">
        <v>0</v>
      </c>
      <c r="DB13" s="18">
        <v>0</v>
      </c>
      <c r="DC13" s="18">
        <v>0</v>
      </c>
      <c r="DD13" s="19">
        <v>702.004060706465</v>
      </c>
      <c r="DE13" s="18">
        <v>0</v>
      </c>
      <c r="DF13" s="18">
        <v>0</v>
      </c>
      <c r="DG13" s="18">
        <v>0</v>
      </c>
      <c r="DH13" s="18">
        <v>0</v>
      </c>
      <c r="DI13" s="18">
        <v>0</v>
      </c>
      <c r="DJ13" s="18">
        <v>0</v>
      </c>
      <c r="DK13" s="18">
        <v>0</v>
      </c>
      <c r="DL13" s="18">
        <v>0</v>
      </c>
      <c r="DM13" s="18">
        <v>0</v>
      </c>
      <c r="DN13" s="18">
        <v>0</v>
      </c>
      <c r="DO13" s="19">
        <v>702</v>
      </c>
      <c r="DP13" s="18"/>
      <c r="DR13" s="18"/>
      <c r="DT13" s="18"/>
    </row>
    <row r="14" spans="1:129" x14ac:dyDescent="0.3">
      <c r="A14" s="3" t="s">
        <v>273</v>
      </c>
      <c r="B14" s="17" t="s">
        <v>274</v>
      </c>
      <c r="C14" s="18">
        <v>5.5694639196763518</v>
      </c>
      <c r="D14" s="18">
        <v>0</v>
      </c>
      <c r="E14" s="18">
        <v>0</v>
      </c>
      <c r="F14" s="18">
        <v>0</v>
      </c>
      <c r="G14" s="18">
        <v>0</v>
      </c>
      <c r="H14" s="18">
        <v>0</v>
      </c>
      <c r="I14" s="18">
        <v>0</v>
      </c>
      <c r="J14" s="18">
        <v>51.438523575158008</v>
      </c>
      <c r="K14" s="18">
        <v>4.7336434820927309</v>
      </c>
      <c r="L14" s="18">
        <v>2.7538159527617161</v>
      </c>
      <c r="M14" s="18">
        <v>0.76191354917289233</v>
      </c>
      <c r="N14" s="18">
        <v>1.0489456872556819</v>
      </c>
      <c r="O14" s="18">
        <v>2.2150334226830979</v>
      </c>
      <c r="P14" s="18">
        <v>16.691023549141232</v>
      </c>
      <c r="Q14" s="18">
        <v>59.822510448782907</v>
      </c>
      <c r="R14" s="18">
        <v>5.8883339010682823E-2</v>
      </c>
      <c r="S14" s="18">
        <v>0.21155878895683999</v>
      </c>
      <c r="T14" s="18">
        <v>3.5316655498406639</v>
      </c>
      <c r="U14" s="18">
        <v>0.14525937645607609</v>
      </c>
      <c r="V14" s="18">
        <v>1.687674018921792</v>
      </c>
      <c r="W14" s="18">
        <v>1.063879550497418E-2</v>
      </c>
      <c r="X14" s="18">
        <v>0.1001790468749513</v>
      </c>
      <c r="Y14" s="18">
        <v>2.968360409501633E-2</v>
      </c>
      <c r="Z14" s="18">
        <v>0</v>
      </c>
      <c r="AA14" s="18">
        <v>8.5939946093690794E-2</v>
      </c>
      <c r="AB14" s="18">
        <v>1.288886931972298</v>
      </c>
      <c r="AC14" s="18">
        <v>3.169034437350037</v>
      </c>
      <c r="AD14" s="18">
        <v>0</v>
      </c>
      <c r="AE14" s="18">
        <v>0.12902844666085639</v>
      </c>
      <c r="AF14" s="18">
        <v>0.1490321852717014</v>
      </c>
      <c r="AG14" s="18">
        <v>6.9953897610289486</v>
      </c>
      <c r="AH14" s="18">
        <v>0.92862993995187515</v>
      </c>
      <c r="AI14" s="18">
        <v>8.2628431877913674E-2</v>
      </c>
      <c r="AJ14" s="18">
        <v>4.4288414462731213E-2</v>
      </c>
      <c r="AK14" s="18">
        <v>1.7359282273027282E-2</v>
      </c>
      <c r="AL14" s="18">
        <v>4.9101664907370453E-3</v>
      </c>
      <c r="AM14" s="18">
        <v>7.8362073886595752E-4</v>
      </c>
      <c r="AN14" s="18">
        <v>3.2321262375962431E-2</v>
      </c>
      <c r="AO14" s="18">
        <v>0.23726449032121019</v>
      </c>
      <c r="AP14" s="18">
        <v>1.7596408139073021E-2</v>
      </c>
      <c r="AQ14" s="18">
        <v>4.4344282751940869E-2</v>
      </c>
      <c r="AR14" s="18">
        <v>9.2134346568717648E-2</v>
      </c>
      <c r="AS14" s="18">
        <v>2.3429298843121601E-3</v>
      </c>
      <c r="AT14" s="18">
        <v>2.7438204814251989E-3</v>
      </c>
      <c r="AU14" s="18">
        <v>1.504500928167048E-3</v>
      </c>
      <c r="AV14" s="18">
        <v>0.84720200756644837</v>
      </c>
      <c r="AW14" s="18">
        <v>1.5241554493134579</v>
      </c>
      <c r="AX14" s="18">
        <v>1.8085799522876781E-4</v>
      </c>
      <c r="AY14" s="18">
        <v>7.5021922500922846E-6</v>
      </c>
      <c r="AZ14" s="18">
        <v>3.4066861724503468E-2</v>
      </c>
      <c r="BA14" s="18">
        <v>0</v>
      </c>
      <c r="BB14" s="18">
        <v>0</v>
      </c>
      <c r="BC14" s="18">
        <v>0</v>
      </c>
      <c r="BD14" s="18">
        <v>0</v>
      </c>
      <c r="BE14" s="18">
        <v>0.86208378531046326</v>
      </c>
      <c r="BF14" s="18">
        <v>0</v>
      </c>
      <c r="BG14" s="18">
        <v>7.3519769430116497E-2</v>
      </c>
      <c r="BH14" s="18">
        <v>7.5173305887794029E-2</v>
      </c>
      <c r="BI14" s="18">
        <v>21.79442039312665</v>
      </c>
      <c r="BJ14" s="18">
        <v>6.359856990427537</v>
      </c>
      <c r="BK14" s="18">
        <v>0</v>
      </c>
      <c r="BL14" s="18">
        <v>0.26673121820555462</v>
      </c>
      <c r="BM14" s="18">
        <v>0</v>
      </c>
      <c r="BN14" s="18">
        <v>0</v>
      </c>
      <c r="BO14" s="18">
        <v>3.3697653703274688</v>
      </c>
      <c r="BP14" s="18">
        <v>0.38395233731516082</v>
      </c>
      <c r="BQ14" s="18">
        <v>4.1823430710505469E-2</v>
      </c>
      <c r="BR14" s="18">
        <v>2.4271512811813252</v>
      </c>
      <c r="BS14" s="18">
        <v>0.106921833966152</v>
      </c>
      <c r="BT14" s="18">
        <v>3.2800730204017879E-7</v>
      </c>
      <c r="BU14" s="18">
        <v>2.5213290767460522E-2</v>
      </c>
      <c r="BV14" s="18">
        <v>2.8116820360692398</v>
      </c>
      <c r="BW14" s="18">
        <v>9.8987945841211619E-3</v>
      </c>
      <c r="BX14" s="18">
        <v>0</v>
      </c>
      <c r="BY14" s="18">
        <v>0</v>
      </c>
      <c r="BZ14" s="18">
        <v>1.5599599588130399E-6</v>
      </c>
      <c r="CA14" s="18">
        <v>0</v>
      </c>
      <c r="CB14" s="18">
        <v>0</v>
      </c>
      <c r="CC14" s="18">
        <v>0.67409822597139668</v>
      </c>
      <c r="CD14" s="18">
        <v>2.3136003600615431E-2</v>
      </c>
      <c r="CE14" s="18">
        <v>3.4573155299357762E-2</v>
      </c>
      <c r="CF14" s="18">
        <v>1.8910397629752562E-2</v>
      </c>
      <c r="CG14" s="18">
        <v>0.16198274096254131</v>
      </c>
      <c r="CH14" s="18">
        <v>0.69763203695192677</v>
      </c>
      <c r="CI14" s="18">
        <v>0</v>
      </c>
      <c r="CJ14" s="18">
        <v>0.1071052375177531</v>
      </c>
      <c r="CK14" s="18">
        <v>0.97540684898307917</v>
      </c>
      <c r="CL14" s="18">
        <v>0.12769447130485581</v>
      </c>
      <c r="CM14" s="18">
        <v>1.054182914607877E-2</v>
      </c>
      <c r="CN14" s="18">
        <v>0</v>
      </c>
      <c r="CO14" s="18">
        <v>1.1410950848432629E-2</v>
      </c>
      <c r="CP14" s="18">
        <v>4.3051711165586351E-3</v>
      </c>
      <c r="CQ14" s="18">
        <v>1.9504564707367531</v>
      </c>
      <c r="CR14" s="18">
        <v>0</v>
      </c>
      <c r="CS14" s="18">
        <v>0</v>
      </c>
      <c r="CT14" s="18">
        <v>7.240559867527298E-5</v>
      </c>
      <c r="CU14" s="18">
        <v>6.2571167503429001E-4</v>
      </c>
      <c r="CV14" s="18">
        <v>0</v>
      </c>
      <c r="CW14" s="18">
        <v>3.8288169730209778E-2</v>
      </c>
      <c r="CX14" s="18">
        <v>9.8225828446923871E-3</v>
      </c>
      <c r="CY14" s="18">
        <v>4.6959297029697776E-3</v>
      </c>
      <c r="CZ14" s="18">
        <v>0</v>
      </c>
      <c r="DA14" s="18">
        <v>0</v>
      </c>
      <c r="DB14" s="18">
        <v>7.3687022126451266E-5</v>
      </c>
      <c r="DC14" s="18">
        <v>0</v>
      </c>
      <c r="DD14" s="19">
        <v>210.00122014272065</v>
      </c>
      <c r="DE14" s="18">
        <v>8816</v>
      </c>
      <c r="DF14" s="18">
        <v>0</v>
      </c>
      <c r="DG14" s="18">
        <v>8816</v>
      </c>
      <c r="DH14" s="18">
        <v>0</v>
      </c>
      <c r="DI14" s="18">
        <v>0</v>
      </c>
      <c r="DJ14" s="18">
        <v>0</v>
      </c>
      <c r="DK14" s="18">
        <v>0</v>
      </c>
      <c r="DL14" s="18">
        <v>0</v>
      </c>
      <c r="DM14" s="18">
        <v>0</v>
      </c>
      <c r="DN14" s="18">
        <v>0</v>
      </c>
      <c r="DO14" s="19">
        <v>9026</v>
      </c>
      <c r="DP14" s="18"/>
      <c r="DR14" s="18"/>
      <c r="DT14" s="18"/>
    </row>
    <row r="15" spans="1:129" x14ac:dyDescent="0.3">
      <c r="A15" s="3" t="s">
        <v>275</v>
      </c>
      <c r="B15" s="17" t="s">
        <v>276</v>
      </c>
      <c r="C15" s="18">
        <v>3.714809578553703</v>
      </c>
      <c r="D15" s="18">
        <v>0</v>
      </c>
      <c r="E15" s="18">
        <v>0</v>
      </c>
      <c r="F15" s="18">
        <v>0</v>
      </c>
      <c r="G15" s="18">
        <v>0</v>
      </c>
      <c r="H15" s="18">
        <v>0</v>
      </c>
      <c r="I15" s="18">
        <v>0</v>
      </c>
      <c r="J15" s="18">
        <v>5.2884617974937509</v>
      </c>
      <c r="K15" s="18">
        <v>93.080053788561102</v>
      </c>
      <c r="L15" s="18">
        <v>5.3912805267604753</v>
      </c>
      <c r="M15" s="18">
        <v>1.199611133406546</v>
      </c>
      <c r="N15" s="18">
        <v>19.31343363054215</v>
      </c>
      <c r="O15" s="18">
        <v>2.0908884251007098</v>
      </c>
      <c r="P15" s="18">
        <v>18.00297788865057</v>
      </c>
      <c r="Q15" s="18">
        <v>93.241299672923944</v>
      </c>
      <c r="R15" s="18">
        <v>6.5988482614867689E-3</v>
      </c>
      <c r="S15" s="18">
        <v>8.6711214694414979E-2</v>
      </c>
      <c r="T15" s="18">
        <v>1.147564820298822E-2</v>
      </c>
      <c r="U15" s="18">
        <v>6.7810945528601547E-4</v>
      </c>
      <c r="V15" s="18">
        <v>0</v>
      </c>
      <c r="W15" s="18">
        <v>2.5488679616938641E-3</v>
      </c>
      <c r="X15" s="18">
        <v>0.94828439408718412</v>
      </c>
      <c r="Y15" s="18">
        <v>3.6772762810140397E-7</v>
      </c>
      <c r="Z15" s="18">
        <v>0</v>
      </c>
      <c r="AA15" s="18">
        <v>8.2899118728062479E-2</v>
      </c>
      <c r="AB15" s="18">
        <v>0.58722213196206563</v>
      </c>
      <c r="AC15" s="18">
        <v>1.8205740131273791</v>
      </c>
      <c r="AD15" s="18">
        <v>0</v>
      </c>
      <c r="AE15" s="18">
        <v>0.35212296731024512</v>
      </c>
      <c r="AF15" s="18">
        <v>0.18496524167486189</v>
      </c>
      <c r="AG15" s="18">
        <v>1.84300712411321</v>
      </c>
      <c r="AH15" s="18">
        <v>2.5271570111044611E-2</v>
      </c>
      <c r="AI15" s="18">
        <v>0.1067656115981292</v>
      </c>
      <c r="AJ15" s="18">
        <v>3.5529292149658262E-2</v>
      </c>
      <c r="AK15" s="18">
        <v>0</v>
      </c>
      <c r="AL15" s="18">
        <v>0</v>
      </c>
      <c r="AM15" s="18">
        <v>0</v>
      </c>
      <c r="AN15" s="18">
        <v>4.7922030239430258E-2</v>
      </c>
      <c r="AO15" s="18">
        <v>4.2330295380093802E-3</v>
      </c>
      <c r="AP15" s="18">
        <v>0</v>
      </c>
      <c r="AQ15" s="18">
        <v>6.0551337807990512E-3</v>
      </c>
      <c r="AR15" s="18">
        <v>0</v>
      </c>
      <c r="AS15" s="18">
        <v>0</v>
      </c>
      <c r="AT15" s="18">
        <v>0</v>
      </c>
      <c r="AU15" s="18">
        <v>0</v>
      </c>
      <c r="AV15" s="18">
        <v>0</v>
      </c>
      <c r="AW15" s="18">
        <v>2.7864033801095749E-2</v>
      </c>
      <c r="AX15" s="18">
        <v>0</v>
      </c>
      <c r="AY15" s="18">
        <v>6.8259224529707096E-8</v>
      </c>
      <c r="AZ15" s="18">
        <v>1.3337166295299731E-3</v>
      </c>
      <c r="BA15" s="18">
        <v>0</v>
      </c>
      <c r="BB15" s="18">
        <v>0</v>
      </c>
      <c r="BC15" s="18">
        <v>0</v>
      </c>
      <c r="BD15" s="18">
        <v>0</v>
      </c>
      <c r="BE15" s="18">
        <v>0</v>
      </c>
      <c r="BF15" s="18">
        <v>0</v>
      </c>
      <c r="BG15" s="18">
        <v>7.8786135890349315E-2</v>
      </c>
      <c r="BH15" s="18">
        <v>1.074452474291256E-2</v>
      </c>
      <c r="BI15" s="18">
        <v>2.671876996422561</v>
      </c>
      <c r="BJ15" s="18">
        <v>0.9275905674381385</v>
      </c>
      <c r="BK15" s="18">
        <v>0</v>
      </c>
      <c r="BL15" s="18">
        <v>2.652581692379834</v>
      </c>
      <c r="BM15" s="18">
        <v>3.9027755141198388</v>
      </c>
      <c r="BN15" s="18">
        <v>0</v>
      </c>
      <c r="BO15" s="18">
        <v>1.685742623673838</v>
      </c>
      <c r="BP15" s="18">
        <v>0.19463040261480491</v>
      </c>
      <c r="BQ15" s="18">
        <v>2.864987825584803E-2</v>
      </c>
      <c r="BR15" s="18">
        <v>2.180781314434538</v>
      </c>
      <c r="BS15" s="18">
        <v>0</v>
      </c>
      <c r="BT15" s="18">
        <v>1.640873577684906E-7</v>
      </c>
      <c r="BU15" s="18">
        <v>1.9568082343472321E-3</v>
      </c>
      <c r="BV15" s="18">
        <v>0.42092188030047312</v>
      </c>
      <c r="BW15" s="18">
        <v>3.9981842045475986E-3</v>
      </c>
      <c r="BX15" s="18">
        <v>7.7612714403117831E-4</v>
      </c>
      <c r="BY15" s="18">
        <v>0</v>
      </c>
      <c r="BZ15" s="18">
        <v>7.8037806933130713E-7</v>
      </c>
      <c r="CA15" s="18">
        <v>0</v>
      </c>
      <c r="CB15" s="18">
        <v>0</v>
      </c>
      <c r="CC15" s="18">
        <v>1.7108690914185409</v>
      </c>
      <c r="CD15" s="18">
        <v>0.1386906270929307</v>
      </c>
      <c r="CE15" s="18">
        <v>0.15931684434814539</v>
      </c>
      <c r="CF15" s="18">
        <v>9.4600246046196209E-3</v>
      </c>
      <c r="CG15" s="18">
        <v>0.43327895311881032</v>
      </c>
      <c r="CH15" s="18">
        <v>0.72192301709795248</v>
      </c>
      <c r="CI15" s="18">
        <v>1.3211403817670159E-3</v>
      </c>
      <c r="CJ15" s="18">
        <v>0.2979671788814876</v>
      </c>
      <c r="CK15" s="18">
        <v>0</v>
      </c>
      <c r="CL15" s="18">
        <v>0.2393148272309884</v>
      </c>
      <c r="CM15" s="18">
        <v>5.2736047677145398E-3</v>
      </c>
      <c r="CN15" s="18">
        <v>0</v>
      </c>
      <c r="CO15" s="18">
        <v>2.6002472814734611E-4</v>
      </c>
      <c r="CP15" s="18">
        <v>2.1536842052261871E-3</v>
      </c>
      <c r="CQ15" s="18">
        <v>1.003109783492677</v>
      </c>
      <c r="CR15" s="18">
        <v>0</v>
      </c>
      <c r="CS15" s="18">
        <v>1.3523903911259929E-3</v>
      </c>
      <c r="CT15" s="18">
        <v>0</v>
      </c>
      <c r="CU15" s="18">
        <v>4.1735401915545369E-4</v>
      </c>
      <c r="CV15" s="18">
        <v>0</v>
      </c>
      <c r="CW15" s="18">
        <v>5.4725302042873724E-3</v>
      </c>
      <c r="CX15" s="18">
        <v>1.403942305950722E-3</v>
      </c>
      <c r="CY15" s="18">
        <v>3.1322176227373249E-3</v>
      </c>
      <c r="CZ15" s="18">
        <v>0</v>
      </c>
      <c r="DA15" s="18">
        <v>0</v>
      </c>
      <c r="DB15" s="18">
        <v>3.6862315429426313E-5</v>
      </c>
      <c r="DC15" s="18">
        <v>0</v>
      </c>
      <c r="DD15" s="19">
        <v>267.00144666795541</v>
      </c>
      <c r="DE15" s="18">
        <v>7953</v>
      </c>
      <c r="DF15" s="18">
        <v>0</v>
      </c>
      <c r="DG15" s="18">
        <v>7953</v>
      </c>
      <c r="DH15" s="18">
        <v>0</v>
      </c>
      <c r="DI15" s="18">
        <v>0</v>
      </c>
      <c r="DJ15" s="18">
        <v>0</v>
      </c>
      <c r="DK15" s="18">
        <v>0</v>
      </c>
      <c r="DL15" s="18">
        <v>0</v>
      </c>
      <c r="DM15" s="18">
        <v>0</v>
      </c>
      <c r="DN15" s="18">
        <v>0</v>
      </c>
      <c r="DO15" s="19">
        <v>8220</v>
      </c>
      <c r="DP15" s="18"/>
      <c r="DR15" s="18"/>
      <c r="DT15" s="18"/>
    </row>
    <row r="16" spans="1:129" x14ac:dyDescent="0.3">
      <c r="A16" s="3" t="s">
        <v>277</v>
      </c>
      <c r="B16" s="17" t="s">
        <v>278</v>
      </c>
      <c r="C16" s="18">
        <v>4.6059798005454724E-3</v>
      </c>
      <c r="D16" s="18">
        <v>0</v>
      </c>
      <c r="E16" s="18">
        <v>0</v>
      </c>
      <c r="F16" s="18">
        <v>0</v>
      </c>
      <c r="G16" s="18">
        <v>0</v>
      </c>
      <c r="H16" s="18">
        <v>0</v>
      </c>
      <c r="I16" s="18">
        <v>0</v>
      </c>
      <c r="J16" s="18">
        <v>35.735558855656848</v>
      </c>
      <c r="K16" s="18">
        <v>60.390975888197943</v>
      </c>
      <c r="L16" s="18">
        <v>488.99444635638218</v>
      </c>
      <c r="M16" s="18">
        <v>38.951987062070337</v>
      </c>
      <c r="N16" s="18">
        <v>522.63681650118144</v>
      </c>
      <c r="O16" s="18">
        <v>12.09183910837411</v>
      </c>
      <c r="P16" s="18">
        <v>96.97767254493354</v>
      </c>
      <c r="Q16" s="18">
        <v>161.9952307139541</v>
      </c>
      <c r="R16" s="18">
        <v>2.6848348274104872</v>
      </c>
      <c r="S16" s="18">
        <v>0.93516877880439986</v>
      </c>
      <c r="T16" s="18">
        <v>5.5386509127116259E-3</v>
      </c>
      <c r="U16" s="18">
        <v>3.48693366984108E-4</v>
      </c>
      <c r="V16" s="18">
        <v>0</v>
      </c>
      <c r="W16" s="18">
        <v>3.27873539268233E-4</v>
      </c>
      <c r="X16" s="18">
        <v>5.5929287800583427E-2</v>
      </c>
      <c r="Y16" s="18">
        <v>0</v>
      </c>
      <c r="Z16" s="18">
        <v>0.99821693600874706</v>
      </c>
      <c r="AA16" s="18">
        <v>1.212989870929434</v>
      </c>
      <c r="AB16" s="18">
        <v>31.69464044755777</v>
      </c>
      <c r="AC16" s="18">
        <v>4.7081737611694026</v>
      </c>
      <c r="AD16" s="18">
        <v>0</v>
      </c>
      <c r="AE16" s="18">
        <v>6.5491161527491766</v>
      </c>
      <c r="AF16" s="18">
        <v>1.134595680841276</v>
      </c>
      <c r="AG16" s="18">
        <v>1.152457194981334</v>
      </c>
      <c r="AH16" s="18">
        <v>0.1027530598098581</v>
      </c>
      <c r="AI16" s="18">
        <v>0.185548152078023</v>
      </c>
      <c r="AJ16" s="18">
        <v>9.6809013609905417E-2</v>
      </c>
      <c r="AK16" s="18">
        <v>1.428127027035948E-2</v>
      </c>
      <c r="AL16" s="18">
        <v>1.200782409826351E-2</v>
      </c>
      <c r="AM16" s="18">
        <v>0</v>
      </c>
      <c r="AN16" s="18">
        <v>0.1465313586878699</v>
      </c>
      <c r="AO16" s="18">
        <v>0.1684685483542458</v>
      </c>
      <c r="AP16" s="18">
        <v>2.398707043811152</v>
      </c>
      <c r="AQ16" s="18">
        <v>4.6090615532453132E-2</v>
      </c>
      <c r="AR16" s="18">
        <v>2.3965932532950339E-2</v>
      </c>
      <c r="AS16" s="18">
        <v>4.25853496519309E-3</v>
      </c>
      <c r="AT16" s="18">
        <v>3.9323563929379298E-6</v>
      </c>
      <c r="AU16" s="18">
        <v>0</v>
      </c>
      <c r="AV16" s="18">
        <v>5.6669091683524816E-3</v>
      </c>
      <c r="AW16" s="18">
        <v>1.018949523823531E-2</v>
      </c>
      <c r="AX16" s="18">
        <v>0</v>
      </c>
      <c r="AY16" s="18">
        <v>1.0490317390623431E-7</v>
      </c>
      <c r="AZ16" s="18">
        <v>0.13382878772489951</v>
      </c>
      <c r="BA16" s="18">
        <v>1.660143630637106</v>
      </c>
      <c r="BB16" s="18">
        <v>0.30954001242938478</v>
      </c>
      <c r="BC16" s="18">
        <v>0</v>
      </c>
      <c r="BD16" s="18">
        <v>0</v>
      </c>
      <c r="BE16" s="18">
        <v>0</v>
      </c>
      <c r="BF16" s="18">
        <v>0</v>
      </c>
      <c r="BG16" s="18">
        <v>0.41048096400538098</v>
      </c>
      <c r="BH16" s="18">
        <v>4.2977179263250419E-2</v>
      </c>
      <c r="BI16" s="18">
        <v>23.585041418530459</v>
      </c>
      <c r="BJ16" s="18">
        <v>3.6260460561526568</v>
      </c>
      <c r="BK16" s="18">
        <v>0</v>
      </c>
      <c r="BL16" s="18">
        <v>4.7843524122032308</v>
      </c>
      <c r="BM16" s="18">
        <v>1.9513459984024191</v>
      </c>
      <c r="BN16" s="18">
        <v>0</v>
      </c>
      <c r="BO16" s="18">
        <v>24.44274497036794</v>
      </c>
      <c r="BP16" s="18">
        <v>2.821699222760631</v>
      </c>
      <c r="BQ16" s="18">
        <v>0</v>
      </c>
      <c r="BR16" s="18">
        <v>21.380246510675981</v>
      </c>
      <c r="BS16" s="18">
        <v>3.2331763960204103E-2</v>
      </c>
      <c r="BT16" s="18">
        <v>4.0573594544229029E-3</v>
      </c>
      <c r="BU16" s="18">
        <v>5.6023187893067067E-2</v>
      </c>
      <c r="BV16" s="18">
        <v>2.583451158860556</v>
      </c>
      <c r="BW16" s="18">
        <v>7.3404979374636317E-2</v>
      </c>
      <c r="BX16" s="18">
        <v>0</v>
      </c>
      <c r="BY16" s="18">
        <v>0</v>
      </c>
      <c r="BZ16" s="18">
        <v>1.950903424280551E-5</v>
      </c>
      <c r="CA16" s="18">
        <v>0</v>
      </c>
      <c r="CB16" s="18">
        <v>0</v>
      </c>
      <c r="CC16" s="18">
        <v>4.6659162333322328</v>
      </c>
      <c r="CD16" s="18">
        <v>0.19722741257514451</v>
      </c>
      <c r="CE16" s="18">
        <v>0.1492332074358369</v>
      </c>
      <c r="CF16" s="18">
        <v>0.2280282182517378</v>
      </c>
      <c r="CG16" s="18">
        <v>2.1958912502025778</v>
      </c>
      <c r="CH16" s="18">
        <v>4.0187657272565342</v>
      </c>
      <c r="CI16" s="18">
        <v>2.076881413316526E-2</v>
      </c>
      <c r="CJ16" s="18">
        <v>0.32624336918276819</v>
      </c>
      <c r="CK16" s="18">
        <v>0</v>
      </c>
      <c r="CL16" s="18">
        <v>1.037611964752128</v>
      </c>
      <c r="CM16" s="18">
        <v>0.13511656174119721</v>
      </c>
      <c r="CN16" s="18">
        <v>0</v>
      </c>
      <c r="CO16" s="18">
        <v>1.4877545625589649E-3</v>
      </c>
      <c r="CP16" s="18">
        <v>5.4539820000840289E-2</v>
      </c>
      <c r="CQ16" s="18">
        <v>23.157264283963979</v>
      </c>
      <c r="CR16" s="18">
        <v>0</v>
      </c>
      <c r="CS16" s="18">
        <v>0</v>
      </c>
      <c r="CT16" s="18">
        <v>2.4147001049834469E-5</v>
      </c>
      <c r="CU16" s="18">
        <v>0</v>
      </c>
      <c r="CV16" s="18">
        <v>1.0682725751124951E-3</v>
      </c>
      <c r="CW16" s="18">
        <v>2.188965238023537E-2</v>
      </c>
      <c r="CX16" s="18">
        <v>1.8067783523478209E-2</v>
      </c>
      <c r="CY16" s="18">
        <v>0.80904684255204018</v>
      </c>
      <c r="CZ16" s="18">
        <v>0</v>
      </c>
      <c r="DA16" s="18">
        <v>0</v>
      </c>
      <c r="DB16" s="18">
        <v>0.9457979263417241</v>
      </c>
      <c r="DC16" s="18">
        <v>0</v>
      </c>
      <c r="DD16" s="19">
        <v>1598.0084773255332</v>
      </c>
      <c r="DE16" s="18">
        <v>1851</v>
      </c>
      <c r="DF16" s="18">
        <v>0</v>
      </c>
      <c r="DG16" s="18">
        <v>1851</v>
      </c>
      <c r="DH16" s="18">
        <v>0</v>
      </c>
      <c r="DI16" s="18">
        <v>0</v>
      </c>
      <c r="DJ16" s="18">
        <v>0</v>
      </c>
      <c r="DK16" s="18">
        <v>0</v>
      </c>
      <c r="DL16" s="18">
        <v>0</v>
      </c>
      <c r="DM16" s="18">
        <v>0</v>
      </c>
      <c r="DN16" s="18">
        <v>0</v>
      </c>
      <c r="DO16" s="19">
        <v>3449</v>
      </c>
      <c r="DP16" s="18"/>
      <c r="DR16" s="18"/>
      <c r="DT16" s="18"/>
    </row>
    <row r="17" spans="1:124" x14ac:dyDescent="0.3">
      <c r="A17" s="3" t="s">
        <v>279</v>
      </c>
      <c r="B17" s="17" t="s">
        <v>280</v>
      </c>
      <c r="C17" s="18">
        <v>3.6836907833664138E-4</v>
      </c>
      <c r="D17" s="18">
        <v>0</v>
      </c>
      <c r="E17" s="18">
        <v>0</v>
      </c>
      <c r="F17" s="18">
        <v>0</v>
      </c>
      <c r="G17" s="18">
        <v>0</v>
      </c>
      <c r="H17" s="18">
        <v>0</v>
      </c>
      <c r="I17" s="18">
        <v>0</v>
      </c>
      <c r="J17" s="18">
        <v>2.21918000289915</v>
      </c>
      <c r="K17" s="18">
        <v>1.5925940630169619</v>
      </c>
      <c r="L17" s="18">
        <v>0.32821572858077858</v>
      </c>
      <c r="M17" s="18">
        <v>37.009481804343231</v>
      </c>
      <c r="N17" s="18">
        <v>0.96660866155737346</v>
      </c>
      <c r="O17" s="18">
        <v>1.4435888739589231</v>
      </c>
      <c r="P17" s="18">
        <v>30.70596750087611</v>
      </c>
      <c r="Q17" s="18">
        <v>2.7606472981029748</v>
      </c>
      <c r="R17" s="18">
        <v>3.5137407943180712</v>
      </c>
      <c r="S17" s="18">
        <v>0.35243599330693293</v>
      </c>
      <c r="T17" s="18">
        <v>3.0637151566929401E-2</v>
      </c>
      <c r="U17" s="18">
        <v>2.7094064035821288E-3</v>
      </c>
      <c r="V17" s="18">
        <v>0</v>
      </c>
      <c r="W17" s="18">
        <v>3.485148369610076E-3</v>
      </c>
      <c r="X17" s="18">
        <v>0.97520229662263724</v>
      </c>
      <c r="Y17" s="18">
        <v>1.9801626476711551E-3</v>
      </c>
      <c r="Z17" s="18">
        <v>0</v>
      </c>
      <c r="AA17" s="18">
        <v>4.9815163217769812E-2</v>
      </c>
      <c r="AB17" s="18">
        <v>3.930194963111691</v>
      </c>
      <c r="AC17" s="18">
        <v>2.3095423515940938</v>
      </c>
      <c r="AD17" s="18">
        <v>0</v>
      </c>
      <c r="AE17" s="18">
        <v>2.859581416010791E-2</v>
      </c>
      <c r="AF17" s="18">
        <v>8.8440196422113648E-2</v>
      </c>
      <c r="AG17" s="18">
        <v>6.9062103346165644</v>
      </c>
      <c r="AH17" s="18">
        <v>0.87461271821862174</v>
      </c>
      <c r="AI17" s="18">
        <v>1.699660772535418E-2</v>
      </c>
      <c r="AJ17" s="18">
        <v>1.204495120619439E-2</v>
      </c>
      <c r="AK17" s="18">
        <v>1.4576920463003069E-4</v>
      </c>
      <c r="AL17" s="18">
        <v>3.3475546671744329E-3</v>
      </c>
      <c r="AM17" s="18">
        <v>7.8377134184105443E-4</v>
      </c>
      <c r="AN17" s="18">
        <v>8.2280052992346996E-3</v>
      </c>
      <c r="AO17" s="18">
        <v>0.14351834405999281</v>
      </c>
      <c r="AP17" s="18">
        <v>8.8387751813633134E-3</v>
      </c>
      <c r="AQ17" s="18">
        <v>2.1403311542065241E-2</v>
      </c>
      <c r="AR17" s="18">
        <v>5.7299957297007294E-3</v>
      </c>
      <c r="AS17" s="18">
        <v>3.3274902870491363E-5</v>
      </c>
      <c r="AT17" s="18">
        <v>1.6260279316581889E-3</v>
      </c>
      <c r="AU17" s="18">
        <v>0</v>
      </c>
      <c r="AV17" s="18">
        <v>4.6018608584502433E-3</v>
      </c>
      <c r="AW17" s="18">
        <v>0.1098075200600164</v>
      </c>
      <c r="AX17" s="18">
        <v>1.808927540743131E-4</v>
      </c>
      <c r="AY17" s="18">
        <v>1.931088849351122E-6</v>
      </c>
      <c r="AZ17" s="18">
        <v>6.0282789715408076E-3</v>
      </c>
      <c r="BA17" s="18">
        <v>0</v>
      </c>
      <c r="BB17" s="18">
        <v>0</v>
      </c>
      <c r="BC17" s="18">
        <v>0</v>
      </c>
      <c r="BD17" s="18">
        <v>0</v>
      </c>
      <c r="BE17" s="18">
        <v>0</v>
      </c>
      <c r="BF17" s="18">
        <v>0</v>
      </c>
      <c r="BG17" s="18">
        <v>5.901020007937733E-2</v>
      </c>
      <c r="BH17" s="18">
        <v>1.074110762006846E-2</v>
      </c>
      <c r="BI17" s="18">
        <v>3.17222795354698</v>
      </c>
      <c r="BJ17" s="18">
        <v>0.93536876250875178</v>
      </c>
      <c r="BK17" s="18">
        <v>0</v>
      </c>
      <c r="BL17" s="18">
        <v>3.9769646869156579</v>
      </c>
      <c r="BM17" s="18">
        <v>0</v>
      </c>
      <c r="BN17" s="18">
        <v>0</v>
      </c>
      <c r="BO17" s="18">
        <v>3.3704130008283331</v>
      </c>
      <c r="BP17" s="18">
        <v>0.38572990862499718</v>
      </c>
      <c r="BQ17" s="18">
        <v>0</v>
      </c>
      <c r="BR17" s="18">
        <v>1.088166720927024</v>
      </c>
      <c r="BS17" s="18">
        <v>6.5569515884945653E-2</v>
      </c>
      <c r="BT17" s="18">
        <v>3.2807034130552242E-7</v>
      </c>
      <c r="BU17" s="18">
        <v>1.811621491843048E-2</v>
      </c>
      <c r="BV17" s="18">
        <v>1.7508670095210641</v>
      </c>
      <c r="BW17" s="18">
        <v>8.7573865923996179E-3</v>
      </c>
      <c r="BX17" s="18">
        <v>0</v>
      </c>
      <c r="BY17" s="18">
        <v>0</v>
      </c>
      <c r="BZ17" s="18">
        <v>1.560259768445708E-6</v>
      </c>
      <c r="CA17" s="18">
        <v>0</v>
      </c>
      <c r="CB17" s="18">
        <v>0</v>
      </c>
      <c r="CC17" s="18">
        <v>0.28855826951615032</v>
      </c>
      <c r="CD17" s="18">
        <v>8.0269554628256273E-3</v>
      </c>
      <c r="CE17" s="18">
        <v>1.6825823723922859E-2</v>
      </c>
      <c r="CF17" s="18">
        <v>1.891403199266619E-2</v>
      </c>
      <c r="CG17" s="18">
        <v>3.1599564426773891E-2</v>
      </c>
      <c r="CH17" s="18">
        <v>0.50876910408320009</v>
      </c>
      <c r="CI17" s="18">
        <v>0</v>
      </c>
      <c r="CJ17" s="18">
        <v>4.3583999638626483E-2</v>
      </c>
      <c r="CK17" s="18">
        <v>0</v>
      </c>
      <c r="CL17" s="18">
        <v>0.13696532324102831</v>
      </c>
      <c r="CM17" s="18">
        <v>1.05438551655051E-2</v>
      </c>
      <c r="CN17" s="18">
        <v>0</v>
      </c>
      <c r="CO17" s="18">
        <v>2.6024613693937911E-4</v>
      </c>
      <c r="CP17" s="18">
        <v>4.3059985213837054E-3</v>
      </c>
      <c r="CQ17" s="18">
        <v>1.9247243376830341</v>
      </c>
      <c r="CR17" s="18">
        <v>0</v>
      </c>
      <c r="CS17" s="18">
        <v>0</v>
      </c>
      <c r="CT17" s="18">
        <v>4.8279676130345027E-5</v>
      </c>
      <c r="CU17" s="18">
        <v>0</v>
      </c>
      <c r="CV17" s="18">
        <v>0</v>
      </c>
      <c r="CW17" s="18">
        <v>5.4707897542978579E-3</v>
      </c>
      <c r="CX17" s="18">
        <v>1.403495804739998E-3</v>
      </c>
      <c r="CY17" s="18">
        <v>0</v>
      </c>
      <c r="CZ17" s="18">
        <v>0</v>
      </c>
      <c r="DA17" s="18">
        <v>0</v>
      </c>
      <c r="DB17" s="18">
        <v>4.7212132622960619</v>
      </c>
      <c r="DC17" s="18">
        <v>0</v>
      </c>
      <c r="DD17" s="19">
        <v>119.00071936293666</v>
      </c>
      <c r="DE17" s="18">
        <v>4010</v>
      </c>
      <c r="DF17" s="18">
        <v>0</v>
      </c>
      <c r="DG17" s="18">
        <v>4010</v>
      </c>
      <c r="DH17" s="18">
        <v>0</v>
      </c>
      <c r="DI17" s="18">
        <v>0</v>
      </c>
      <c r="DJ17" s="18">
        <v>0</v>
      </c>
      <c r="DK17" s="18">
        <v>0</v>
      </c>
      <c r="DL17" s="18">
        <v>0</v>
      </c>
      <c r="DM17" s="18">
        <v>0</v>
      </c>
      <c r="DN17" s="18">
        <v>0</v>
      </c>
      <c r="DO17" s="19">
        <v>4129</v>
      </c>
      <c r="DP17" s="18"/>
      <c r="DR17" s="18"/>
      <c r="DT17" s="18"/>
    </row>
    <row r="18" spans="1:124" x14ac:dyDescent="0.3">
      <c r="A18" s="3" t="s">
        <v>281</v>
      </c>
      <c r="B18" s="17" t="s">
        <v>282</v>
      </c>
      <c r="C18" s="18">
        <v>1.85728633344619</v>
      </c>
      <c r="D18" s="18">
        <v>0</v>
      </c>
      <c r="E18" s="18">
        <v>0</v>
      </c>
      <c r="F18" s="18">
        <v>0</v>
      </c>
      <c r="G18" s="18">
        <v>0</v>
      </c>
      <c r="H18" s="18">
        <v>0</v>
      </c>
      <c r="I18" s="18">
        <v>0</v>
      </c>
      <c r="J18" s="18">
        <v>6.9293213028364216</v>
      </c>
      <c r="K18" s="18">
        <v>42.765835036584832</v>
      </c>
      <c r="L18" s="18">
        <v>50.470710829482762</v>
      </c>
      <c r="M18" s="18">
        <v>6.5075614576424039</v>
      </c>
      <c r="N18" s="18">
        <v>405.76746714466049</v>
      </c>
      <c r="O18" s="18">
        <v>116.2588595551652</v>
      </c>
      <c r="P18" s="18">
        <v>110.8172943130443</v>
      </c>
      <c r="Q18" s="18">
        <v>22.882256979639529</v>
      </c>
      <c r="R18" s="18">
        <v>19.385600752166361</v>
      </c>
      <c r="S18" s="18">
        <v>1.206353853016052</v>
      </c>
      <c r="T18" s="18">
        <v>0.2429362655101848</v>
      </c>
      <c r="U18" s="18">
        <v>6.7809984058124614E-4</v>
      </c>
      <c r="V18" s="18">
        <v>0</v>
      </c>
      <c r="W18" s="18">
        <v>6.3684524829687825E-2</v>
      </c>
      <c r="X18" s="18">
        <v>23.654103877560349</v>
      </c>
      <c r="Y18" s="18">
        <v>3.6772241369288341E-7</v>
      </c>
      <c r="Z18" s="18">
        <v>0</v>
      </c>
      <c r="AA18" s="18">
        <v>2.0318346601930111E-2</v>
      </c>
      <c r="AB18" s="18">
        <v>7.2539064622822016</v>
      </c>
      <c r="AC18" s="18">
        <v>1.630305965911016</v>
      </c>
      <c r="AD18" s="18">
        <v>0</v>
      </c>
      <c r="AE18" s="18">
        <v>4.2310591774792456</v>
      </c>
      <c r="AF18" s="18">
        <v>5.0669125400804531E-2</v>
      </c>
      <c r="AG18" s="18">
        <v>1.881935450831127</v>
      </c>
      <c r="AH18" s="18">
        <v>7.3809336814397788E-3</v>
      </c>
      <c r="AI18" s="18">
        <v>2.616767102976993E-2</v>
      </c>
      <c r="AJ18" s="18">
        <v>8.7080363702908142E-3</v>
      </c>
      <c r="AK18" s="18">
        <v>0</v>
      </c>
      <c r="AL18" s="18">
        <v>0</v>
      </c>
      <c r="AM18" s="18">
        <v>0</v>
      </c>
      <c r="AN18" s="18">
        <v>3.5486558508856479E-2</v>
      </c>
      <c r="AO18" s="18">
        <v>4.2329695191888044E-3</v>
      </c>
      <c r="AP18" s="18">
        <v>0</v>
      </c>
      <c r="AQ18" s="18">
        <v>0.103664077205657</v>
      </c>
      <c r="AR18" s="18">
        <v>0</v>
      </c>
      <c r="AS18" s="18">
        <v>0</v>
      </c>
      <c r="AT18" s="18">
        <v>0</v>
      </c>
      <c r="AU18" s="18">
        <v>0</v>
      </c>
      <c r="AV18" s="18">
        <v>0</v>
      </c>
      <c r="AW18" s="18">
        <v>0.2361872377348174</v>
      </c>
      <c r="AX18" s="18">
        <v>0</v>
      </c>
      <c r="AY18" s="18">
        <v>6.8258256717175984E-8</v>
      </c>
      <c r="AZ18" s="18">
        <v>1.333697719172969E-3</v>
      </c>
      <c r="BA18" s="18">
        <v>0</v>
      </c>
      <c r="BB18" s="18">
        <v>0</v>
      </c>
      <c r="BC18" s="18">
        <v>0</v>
      </c>
      <c r="BD18" s="18">
        <v>0</v>
      </c>
      <c r="BE18" s="18">
        <v>0</v>
      </c>
      <c r="BF18" s="18">
        <v>0</v>
      </c>
      <c r="BG18" s="18">
        <v>0.2078915630063522</v>
      </c>
      <c r="BH18" s="18">
        <v>5.3721861998058743E-2</v>
      </c>
      <c r="BI18" s="18">
        <v>13.714138028148319</v>
      </c>
      <c r="BJ18" s="18">
        <v>4.5503184134883821</v>
      </c>
      <c r="BK18" s="18">
        <v>0</v>
      </c>
      <c r="BL18" s="18">
        <v>1.062149714327242</v>
      </c>
      <c r="BM18" s="18">
        <v>0</v>
      </c>
      <c r="BN18" s="18">
        <v>0</v>
      </c>
      <c r="BO18" s="18">
        <v>0</v>
      </c>
      <c r="BP18" s="18">
        <v>1.193259093099436E-6</v>
      </c>
      <c r="BQ18" s="18">
        <v>1.4319288855138021E-2</v>
      </c>
      <c r="BR18" s="18">
        <v>13.0450138920915</v>
      </c>
      <c r="BS18" s="18">
        <v>3.2173444767893149E-6</v>
      </c>
      <c r="BT18" s="18">
        <v>3.9931292016725892E-8</v>
      </c>
      <c r="BU18" s="18">
        <v>9.9148817476821191E-8</v>
      </c>
      <c r="BV18" s="18">
        <v>0.54944749884991628</v>
      </c>
      <c r="BW18" s="18">
        <v>8.0569844010137004E-4</v>
      </c>
      <c r="BX18" s="18">
        <v>1.801179986363563E-5</v>
      </c>
      <c r="BY18" s="18">
        <v>0</v>
      </c>
      <c r="BZ18" s="18">
        <v>0.94069263993172314</v>
      </c>
      <c r="CA18" s="18">
        <v>0</v>
      </c>
      <c r="CB18" s="18">
        <v>0</v>
      </c>
      <c r="CC18" s="18">
        <v>1.707286551401102</v>
      </c>
      <c r="CD18" s="18">
        <v>0.1222803094652551</v>
      </c>
      <c r="CE18" s="18">
        <v>7.6225626172274269E-2</v>
      </c>
      <c r="CF18" s="18">
        <v>1.251233523054668E-3</v>
      </c>
      <c r="CG18" s="18">
        <v>0.55038110827965392</v>
      </c>
      <c r="CH18" s="18">
        <v>3.309326804903622</v>
      </c>
      <c r="CI18" s="18">
        <v>9.0145409726104325E-2</v>
      </c>
      <c r="CJ18" s="18">
        <v>0.17205280292383959</v>
      </c>
      <c r="CK18" s="18">
        <v>0</v>
      </c>
      <c r="CL18" s="18">
        <v>1.1822306780237799</v>
      </c>
      <c r="CM18" s="18">
        <v>0</v>
      </c>
      <c r="CN18" s="18">
        <v>0</v>
      </c>
      <c r="CO18" s="18">
        <v>1.298658245979826E-3</v>
      </c>
      <c r="CP18" s="18">
        <v>0</v>
      </c>
      <c r="CQ18" s="18">
        <v>0.31570956547743623</v>
      </c>
      <c r="CR18" s="18">
        <v>0</v>
      </c>
      <c r="CS18" s="18">
        <v>8.3480095796724233E-4</v>
      </c>
      <c r="CT18" s="18">
        <v>0</v>
      </c>
      <c r="CU18" s="18">
        <v>2.086740508107892E-4</v>
      </c>
      <c r="CV18" s="18">
        <v>0</v>
      </c>
      <c r="CW18" s="18">
        <v>2.7362263054849088E-2</v>
      </c>
      <c r="CX18" s="18">
        <v>7.0196119994335553E-3</v>
      </c>
      <c r="CY18" s="18">
        <v>1.566086605995003E-3</v>
      </c>
      <c r="CZ18" s="18">
        <v>0</v>
      </c>
      <c r="DA18" s="18">
        <v>0</v>
      </c>
      <c r="DB18" s="18">
        <v>0</v>
      </c>
      <c r="DC18" s="18">
        <v>0</v>
      </c>
      <c r="DD18" s="19">
        <v>866.00500781711276</v>
      </c>
      <c r="DE18" s="18">
        <v>1311</v>
      </c>
      <c r="DF18" s="18">
        <v>0</v>
      </c>
      <c r="DG18" s="18">
        <v>1311</v>
      </c>
      <c r="DH18" s="18">
        <v>0</v>
      </c>
      <c r="DI18" s="18">
        <v>0</v>
      </c>
      <c r="DJ18" s="18">
        <v>0</v>
      </c>
      <c r="DK18" s="18">
        <v>0</v>
      </c>
      <c r="DL18" s="18">
        <v>0</v>
      </c>
      <c r="DM18" s="18">
        <v>0</v>
      </c>
      <c r="DN18" s="18">
        <v>0</v>
      </c>
      <c r="DO18" s="19">
        <v>2177</v>
      </c>
      <c r="DP18" s="18"/>
      <c r="DR18" s="18"/>
      <c r="DT18" s="18"/>
    </row>
    <row r="19" spans="1:124" x14ac:dyDescent="0.3">
      <c r="A19" s="3" t="s">
        <v>283</v>
      </c>
      <c r="B19" s="17" t="s">
        <v>284</v>
      </c>
      <c r="C19" s="18">
        <v>0</v>
      </c>
      <c r="D19" s="18">
        <v>0</v>
      </c>
      <c r="E19" s="18">
        <v>0</v>
      </c>
      <c r="F19" s="18">
        <v>0</v>
      </c>
      <c r="G19" s="18">
        <v>0</v>
      </c>
      <c r="H19" s="18">
        <v>0</v>
      </c>
      <c r="I19" s="18">
        <v>0</v>
      </c>
      <c r="J19" s="18">
        <v>0</v>
      </c>
      <c r="K19" s="18">
        <v>0</v>
      </c>
      <c r="L19" s="18">
        <v>0</v>
      </c>
      <c r="M19" s="18">
        <v>0</v>
      </c>
      <c r="N19" s="18">
        <v>0</v>
      </c>
      <c r="O19" s="18">
        <v>0</v>
      </c>
      <c r="P19" s="18">
        <v>0</v>
      </c>
      <c r="Q19" s="18">
        <v>0</v>
      </c>
      <c r="R19" s="18">
        <v>0</v>
      </c>
      <c r="S19" s="18">
        <v>0</v>
      </c>
      <c r="T19" s="18">
        <v>0</v>
      </c>
      <c r="U19" s="18">
        <v>0</v>
      </c>
      <c r="V19" s="18">
        <v>0</v>
      </c>
      <c r="W19" s="18">
        <v>0</v>
      </c>
      <c r="X19" s="18">
        <v>0</v>
      </c>
      <c r="Y19" s="18">
        <v>0</v>
      </c>
      <c r="Z19" s="18">
        <v>0</v>
      </c>
      <c r="AA19" s="18">
        <v>0</v>
      </c>
      <c r="AB19" s="18">
        <v>0</v>
      </c>
      <c r="AC19" s="18">
        <v>0</v>
      </c>
      <c r="AD19" s="18">
        <v>0</v>
      </c>
      <c r="AE19" s="18">
        <v>0</v>
      </c>
      <c r="AF19" s="18">
        <v>0</v>
      </c>
      <c r="AG19" s="18">
        <v>0</v>
      </c>
      <c r="AH19" s="18">
        <v>0</v>
      </c>
      <c r="AI19" s="18">
        <v>0</v>
      </c>
      <c r="AJ19" s="18">
        <v>0</v>
      </c>
      <c r="AK19" s="18">
        <v>0</v>
      </c>
      <c r="AL19" s="18">
        <v>0</v>
      </c>
      <c r="AM19" s="18">
        <v>0</v>
      </c>
      <c r="AN19" s="18">
        <v>0</v>
      </c>
      <c r="AO19" s="18">
        <v>0</v>
      </c>
      <c r="AP19" s="18">
        <v>0</v>
      </c>
      <c r="AQ19" s="18">
        <v>0</v>
      </c>
      <c r="AR19" s="18">
        <v>0</v>
      </c>
      <c r="AS19" s="18">
        <v>0</v>
      </c>
      <c r="AT19" s="18">
        <v>0</v>
      </c>
      <c r="AU19" s="18">
        <v>0</v>
      </c>
      <c r="AV19" s="18">
        <v>0</v>
      </c>
      <c r="AW19" s="18">
        <v>0</v>
      </c>
      <c r="AX19" s="18">
        <v>0</v>
      </c>
      <c r="AY19" s="18">
        <v>0</v>
      </c>
      <c r="AZ19" s="18">
        <v>0</v>
      </c>
      <c r="BA19" s="18">
        <v>0</v>
      </c>
      <c r="BB19" s="18">
        <v>0</v>
      </c>
      <c r="BC19" s="18">
        <v>0</v>
      </c>
      <c r="BD19" s="18">
        <v>0</v>
      </c>
      <c r="BE19" s="18">
        <v>0</v>
      </c>
      <c r="BF19" s="18">
        <v>0</v>
      </c>
      <c r="BG19" s="18">
        <v>0</v>
      </c>
      <c r="BH19" s="18">
        <v>0</v>
      </c>
      <c r="BI19" s="18">
        <v>0</v>
      </c>
      <c r="BJ19" s="18">
        <v>0</v>
      </c>
      <c r="BK19" s="18">
        <v>0</v>
      </c>
      <c r="BL19" s="18">
        <v>0</v>
      </c>
      <c r="BM19" s="18">
        <v>0</v>
      </c>
      <c r="BN19" s="18">
        <v>0</v>
      </c>
      <c r="BO19" s="18">
        <v>0</v>
      </c>
      <c r="BP19" s="18">
        <v>0</v>
      </c>
      <c r="BQ19" s="18">
        <v>0</v>
      </c>
      <c r="BR19" s="18">
        <v>0</v>
      </c>
      <c r="BS19" s="18">
        <v>0</v>
      </c>
      <c r="BT19" s="18">
        <v>0</v>
      </c>
      <c r="BU19" s="18">
        <v>0</v>
      </c>
      <c r="BV19" s="18">
        <v>0</v>
      </c>
      <c r="BW19" s="18">
        <v>0</v>
      </c>
      <c r="BX19" s="18">
        <v>0</v>
      </c>
      <c r="BY19" s="18">
        <v>0</v>
      </c>
      <c r="BZ19" s="18">
        <v>0</v>
      </c>
      <c r="CA19" s="18">
        <v>0</v>
      </c>
      <c r="CB19" s="18">
        <v>0</v>
      </c>
      <c r="CC19" s="18">
        <v>0</v>
      </c>
      <c r="CD19" s="18">
        <v>0</v>
      </c>
      <c r="CE19" s="18">
        <v>0</v>
      </c>
      <c r="CF19" s="18">
        <v>0</v>
      </c>
      <c r="CG19" s="18">
        <v>0</v>
      </c>
      <c r="CH19" s="18">
        <v>0</v>
      </c>
      <c r="CI19" s="18">
        <v>0</v>
      </c>
      <c r="CJ19" s="18">
        <v>0</v>
      </c>
      <c r="CK19" s="18">
        <v>0</v>
      </c>
      <c r="CL19" s="18">
        <v>0</v>
      </c>
      <c r="CM19" s="18">
        <v>0</v>
      </c>
      <c r="CN19" s="18">
        <v>0</v>
      </c>
      <c r="CO19" s="18">
        <v>0</v>
      </c>
      <c r="CP19" s="18">
        <v>0</v>
      </c>
      <c r="CQ19" s="18">
        <v>0</v>
      </c>
      <c r="CR19" s="18">
        <v>0</v>
      </c>
      <c r="CS19" s="18">
        <v>0</v>
      </c>
      <c r="CT19" s="18">
        <v>0</v>
      </c>
      <c r="CU19" s="18">
        <v>0</v>
      </c>
      <c r="CV19" s="18">
        <v>0</v>
      </c>
      <c r="CW19" s="18">
        <v>0</v>
      </c>
      <c r="CX19" s="18">
        <v>0</v>
      </c>
      <c r="CY19" s="18">
        <v>0</v>
      </c>
      <c r="CZ19" s="18">
        <v>0</v>
      </c>
      <c r="DA19" s="18">
        <v>0</v>
      </c>
      <c r="DB19" s="18">
        <v>0</v>
      </c>
      <c r="DC19" s="18">
        <v>0</v>
      </c>
      <c r="DD19" s="19">
        <v>0</v>
      </c>
      <c r="DE19" s="18">
        <v>3811</v>
      </c>
      <c r="DF19" s="18">
        <v>0</v>
      </c>
      <c r="DG19" s="18">
        <v>3811</v>
      </c>
      <c r="DH19" s="18">
        <v>0</v>
      </c>
      <c r="DI19" s="18">
        <v>0</v>
      </c>
      <c r="DJ19" s="18">
        <v>0</v>
      </c>
      <c r="DK19" s="18">
        <v>0</v>
      </c>
      <c r="DL19" s="18">
        <v>0</v>
      </c>
      <c r="DM19" s="18">
        <v>0</v>
      </c>
      <c r="DN19" s="18">
        <v>0</v>
      </c>
      <c r="DO19" s="19">
        <v>3811</v>
      </c>
      <c r="DP19" s="18"/>
      <c r="DR19" s="18"/>
      <c r="DT19" s="18"/>
    </row>
    <row r="20" spans="1:124" x14ac:dyDescent="0.3">
      <c r="A20" s="3" t="s">
        <v>285</v>
      </c>
      <c r="B20" s="17" t="s">
        <v>286</v>
      </c>
      <c r="C20" s="18">
        <v>3.7151063408505101</v>
      </c>
      <c r="D20" s="18">
        <v>0</v>
      </c>
      <c r="E20" s="18">
        <v>0</v>
      </c>
      <c r="F20" s="18">
        <v>0</v>
      </c>
      <c r="G20" s="18">
        <v>0</v>
      </c>
      <c r="H20" s="18">
        <v>1.9268322063767289</v>
      </c>
      <c r="I20" s="18">
        <v>0</v>
      </c>
      <c r="J20" s="18">
        <v>73.207544393220672</v>
      </c>
      <c r="K20" s="18">
        <v>79.136409449441288</v>
      </c>
      <c r="L20" s="18">
        <v>9.6690658997065349</v>
      </c>
      <c r="M20" s="18">
        <v>129.4653729451214</v>
      </c>
      <c r="N20" s="18">
        <v>40.002609939179848</v>
      </c>
      <c r="O20" s="18">
        <v>118.5090698854054</v>
      </c>
      <c r="P20" s="18">
        <v>660.35473666012058</v>
      </c>
      <c r="Q20" s="18">
        <v>96.193155859639688</v>
      </c>
      <c r="R20" s="18">
        <v>12.48142606605003</v>
      </c>
      <c r="S20" s="18">
        <v>11.71934381902857</v>
      </c>
      <c r="T20" s="18">
        <v>8.8769671741428163E-2</v>
      </c>
      <c r="U20" s="18">
        <v>2.446562341622307E-3</v>
      </c>
      <c r="V20" s="18">
        <v>0</v>
      </c>
      <c r="W20" s="18">
        <v>1.843542523893436E-2</v>
      </c>
      <c r="X20" s="18">
        <v>6.0762461626723763</v>
      </c>
      <c r="Y20" s="18">
        <v>9.6110747822771517E-3</v>
      </c>
      <c r="Z20" s="18">
        <v>0.99797156906201678</v>
      </c>
      <c r="AA20" s="18">
        <v>0.13777608284983561</v>
      </c>
      <c r="AB20" s="18">
        <v>44.49963037468217</v>
      </c>
      <c r="AC20" s="18">
        <v>11.33549588004856</v>
      </c>
      <c r="AD20" s="18">
        <v>3.1046577506908871E-2</v>
      </c>
      <c r="AE20" s="18">
        <v>1.4085521980501421</v>
      </c>
      <c r="AF20" s="18">
        <v>0.21963231805101249</v>
      </c>
      <c r="AG20" s="18">
        <v>5.0067880013167656</v>
      </c>
      <c r="AH20" s="18">
        <v>0.1228620545455895</v>
      </c>
      <c r="AI20" s="18">
        <v>0.57457462302166773</v>
      </c>
      <c r="AJ20" s="18">
        <v>0.32935584236592458</v>
      </c>
      <c r="AK20" s="18">
        <v>1.8761337144842429E-3</v>
      </c>
      <c r="AL20" s="18">
        <v>1.1478341324576971E-2</v>
      </c>
      <c r="AM20" s="18">
        <v>1.175716795635036E-3</v>
      </c>
      <c r="AN20" s="18">
        <v>0.1200027392288477</v>
      </c>
      <c r="AO20" s="18">
        <v>1.1957611156539629</v>
      </c>
      <c r="AP20" s="18">
        <v>1.673332983305351E-2</v>
      </c>
      <c r="AQ20" s="18">
        <v>2.634902948742694</v>
      </c>
      <c r="AR20" s="18">
        <v>3.887648333834582E-2</v>
      </c>
      <c r="AS20" s="18">
        <v>5.357073255458567E-3</v>
      </c>
      <c r="AT20" s="18">
        <v>2.1305162664869521E-3</v>
      </c>
      <c r="AU20" s="18">
        <v>6.1504647571151104E-4</v>
      </c>
      <c r="AV20" s="18">
        <v>4.9229946432496263E-3</v>
      </c>
      <c r="AW20" s="18">
        <v>0.84758126914400744</v>
      </c>
      <c r="AX20" s="18">
        <v>9.4804842861691437E-4</v>
      </c>
      <c r="AY20" s="18">
        <v>9.4880385615851866E-4</v>
      </c>
      <c r="AZ20" s="18">
        <v>0.33772419445706109</v>
      </c>
      <c r="BA20" s="18">
        <v>2.6333227714647002E-4</v>
      </c>
      <c r="BB20" s="18">
        <v>0</v>
      </c>
      <c r="BC20" s="18">
        <v>0</v>
      </c>
      <c r="BD20" s="18">
        <v>0</v>
      </c>
      <c r="BE20" s="18">
        <v>0</v>
      </c>
      <c r="BF20" s="18">
        <v>0</v>
      </c>
      <c r="BG20" s="18">
        <v>0.4373766713899167</v>
      </c>
      <c r="BH20" s="18">
        <v>0.107416576418762</v>
      </c>
      <c r="BI20" s="18">
        <v>46.755396566448468</v>
      </c>
      <c r="BJ20" s="18">
        <v>9.1416715270016997</v>
      </c>
      <c r="BK20" s="18">
        <v>0</v>
      </c>
      <c r="BL20" s="18">
        <v>2.787596723991169</v>
      </c>
      <c r="BM20" s="18">
        <v>1.950866347344248</v>
      </c>
      <c r="BN20" s="18">
        <v>0</v>
      </c>
      <c r="BO20" s="18">
        <v>26.964675107024199</v>
      </c>
      <c r="BP20" s="18">
        <v>3.0783744155200341</v>
      </c>
      <c r="BQ20" s="18">
        <v>2.119339593235324E-2</v>
      </c>
      <c r="BR20" s="18">
        <v>20.190121773100881</v>
      </c>
      <c r="BS20" s="18">
        <v>0.66262795967745725</v>
      </c>
      <c r="BT20" s="18">
        <v>4.5135186009656748E-5</v>
      </c>
      <c r="BU20" s="18">
        <v>0.1583387535968179</v>
      </c>
      <c r="BV20" s="18">
        <v>17.596123217945589</v>
      </c>
      <c r="BW20" s="18">
        <v>3.4091093991438247E-2</v>
      </c>
      <c r="BX20" s="18">
        <v>0</v>
      </c>
      <c r="BY20" s="18">
        <v>0</v>
      </c>
      <c r="BZ20" s="18">
        <v>3.7627218919545911</v>
      </c>
      <c r="CA20" s="18">
        <v>0</v>
      </c>
      <c r="CB20" s="18">
        <v>0</v>
      </c>
      <c r="CC20" s="18">
        <v>3.976219024356586</v>
      </c>
      <c r="CD20" s="18">
        <v>4.1526254329760433E-2</v>
      </c>
      <c r="CE20" s="18">
        <v>0.15054841846960129</v>
      </c>
      <c r="CF20" s="18">
        <v>0.14965754657121069</v>
      </c>
      <c r="CG20" s="18">
        <v>0.60063981174514247</v>
      </c>
      <c r="CH20" s="18">
        <v>6.2270512523447383</v>
      </c>
      <c r="CI20" s="18">
        <v>2.902615903402435</v>
      </c>
      <c r="CJ20" s="18">
        <v>3.551284856097924</v>
      </c>
      <c r="CK20" s="18">
        <v>0</v>
      </c>
      <c r="CL20" s="18">
        <v>1.354265741056552</v>
      </c>
      <c r="CM20" s="18">
        <v>4.2177565307793083E-2</v>
      </c>
      <c r="CN20" s="18">
        <v>0</v>
      </c>
      <c r="CO20" s="18">
        <v>5.4013464790521578E-3</v>
      </c>
      <c r="CP20" s="18">
        <v>2.162814980668815E-2</v>
      </c>
      <c r="CQ20" s="18">
        <v>7.6899639039509404</v>
      </c>
      <c r="CR20" s="18">
        <v>0</v>
      </c>
      <c r="CS20" s="18">
        <v>1.7139567878571621E-3</v>
      </c>
      <c r="CT20" s="18">
        <v>4.688532082184004E-3</v>
      </c>
      <c r="CU20" s="18">
        <v>4.1724250245213319E-4</v>
      </c>
      <c r="CV20" s="18">
        <v>0</v>
      </c>
      <c r="CW20" s="18">
        <v>5.3505559875712559E-2</v>
      </c>
      <c r="CX20" s="18">
        <v>1.403567173353662E-2</v>
      </c>
      <c r="CY20" s="18">
        <v>3.1313806959429539E-3</v>
      </c>
      <c r="CZ20" s="18">
        <v>0</v>
      </c>
      <c r="DA20" s="18">
        <v>0</v>
      </c>
      <c r="DB20" s="18">
        <v>15.10870964829752</v>
      </c>
      <c r="DC20" s="18">
        <v>0</v>
      </c>
      <c r="DD20" s="19">
        <v>1488.008984892271</v>
      </c>
      <c r="DE20" s="18">
        <v>8582</v>
      </c>
      <c r="DF20" s="18">
        <v>0</v>
      </c>
      <c r="DG20" s="18">
        <v>8582</v>
      </c>
      <c r="DH20" s="18">
        <v>0</v>
      </c>
      <c r="DI20" s="18">
        <v>0</v>
      </c>
      <c r="DJ20" s="18">
        <v>0</v>
      </c>
      <c r="DK20" s="18">
        <v>0</v>
      </c>
      <c r="DL20" s="18">
        <v>0</v>
      </c>
      <c r="DM20" s="18">
        <v>0</v>
      </c>
      <c r="DN20" s="18">
        <v>0</v>
      </c>
      <c r="DO20" s="19">
        <v>10070</v>
      </c>
      <c r="DP20" s="18"/>
      <c r="DR20" s="18"/>
      <c r="DT20" s="18"/>
    </row>
    <row r="21" spans="1:124" x14ac:dyDescent="0.3">
      <c r="A21" s="3" t="s">
        <v>287</v>
      </c>
      <c r="B21" s="17" t="s">
        <v>288</v>
      </c>
      <c r="C21" s="18">
        <v>37.14117869737975</v>
      </c>
      <c r="D21" s="18">
        <v>0</v>
      </c>
      <c r="E21" s="18">
        <v>115.2777048082076</v>
      </c>
      <c r="F21" s="18">
        <v>0</v>
      </c>
      <c r="G21" s="18">
        <v>0</v>
      </c>
      <c r="H21" s="18">
        <v>0</v>
      </c>
      <c r="I21" s="18">
        <v>0</v>
      </c>
      <c r="J21" s="18">
        <v>4.4122201090212894</v>
      </c>
      <c r="K21" s="18">
        <v>0.67482967613808342</v>
      </c>
      <c r="L21" s="18">
        <v>1.7338083882141571</v>
      </c>
      <c r="M21" s="18">
        <v>1.016663312620159</v>
      </c>
      <c r="N21" s="18">
        <v>0.29242453575428928</v>
      </c>
      <c r="O21" s="18">
        <v>0</v>
      </c>
      <c r="P21" s="18">
        <v>0.60674243606642764</v>
      </c>
      <c r="Q21" s="18">
        <v>136.155414834336</v>
      </c>
      <c r="R21" s="18">
        <v>3.1820107920262591E-3</v>
      </c>
      <c r="S21" s="18">
        <v>2.0345762206212658E-3</v>
      </c>
      <c r="T21" s="18">
        <v>0</v>
      </c>
      <c r="U21" s="18">
        <v>0</v>
      </c>
      <c r="V21" s="18">
        <v>0</v>
      </c>
      <c r="W21" s="18">
        <v>0</v>
      </c>
      <c r="X21" s="18">
        <v>0</v>
      </c>
      <c r="Y21" s="18">
        <v>0</v>
      </c>
      <c r="Z21" s="18">
        <v>0</v>
      </c>
      <c r="AA21" s="18">
        <v>0.1210807568230481</v>
      </c>
      <c r="AB21" s="18">
        <v>8.6510343629741124E-2</v>
      </c>
      <c r="AC21" s="18">
        <v>2.4266881390214219</v>
      </c>
      <c r="AD21" s="18">
        <v>0</v>
      </c>
      <c r="AE21" s="18">
        <v>0.22515542447222789</v>
      </c>
      <c r="AF21" s="18">
        <v>0.25983481367129502</v>
      </c>
      <c r="AG21" s="18">
        <v>0.17336470725475589</v>
      </c>
      <c r="AH21" s="18">
        <v>3.5376802722818512E-2</v>
      </c>
      <c r="AI21" s="18">
        <v>0.15594022431331911</v>
      </c>
      <c r="AJ21" s="18">
        <v>5.1893542354870509E-2</v>
      </c>
      <c r="AK21" s="18">
        <v>0</v>
      </c>
      <c r="AL21" s="18">
        <v>0</v>
      </c>
      <c r="AM21" s="18">
        <v>0</v>
      </c>
      <c r="AN21" s="18">
        <v>6.9229013747932652E-2</v>
      </c>
      <c r="AO21" s="18">
        <v>0</v>
      </c>
      <c r="AP21" s="18">
        <v>0</v>
      </c>
      <c r="AQ21" s="18">
        <v>0</v>
      </c>
      <c r="AR21" s="18">
        <v>0</v>
      </c>
      <c r="AS21" s="18">
        <v>0</v>
      </c>
      <c r="AT21" s="18">
        <v>0</v>
      </c>
      <c r="AU21" s="18">
        <v>0</v>
      </c>
      <c r="AV21" s="18">
        <v>0</v>
      </c>
      <c r="AW21" s="18">
        <v>0</v>
      </c>
      <c r="AX21" s="18">
        <v>0</v>
      </c>
      <c r="AY21" s="18">
        <v>0</v>
      </c>
      <c r="AZ21" s="18">
        <v>0</v>
      </c>
      <c r="BA21" s="18">
        <v>0</v>
      </c>
      <c r="BB21" s="18">
        <v>0</v>
      </c>
      <c r="BC21" s="18">
        <v>0</v>
      </c>
      <c r="BD21" s="18">
        <v>0</v>
      </c>
      <c r="BE21" s="18">
        <v>0</v>
      </c>
      <c r="BF21" s="18">
        <v>0</v>
      </c>
      <c r="BG21" s="18">
        <v>0.52584482672378108</v>
      </c>
      <c r="BH21" s="18">
        <v>0</v>
      </c>
      <c r="BI21" s="18">
        <v>1.2978248608337339</v>
      </c>
      <c r="BJ21" s="18">
        <v>0</v>
      </c>
      <c r="BK21" s="18">
        <v>0</v>
      </c>
      <c r="BL21" s="18">
        <v>0.38659651591676158</v>
      </c>
      <c r="BM21" s="18">
        <v>0.41456971778990259</v>
      </c>
      <c r="BN21" s="18">
        <v>0</v>
      </c>
      <c r="BO21" s="18">
        <v>0</v>
      </c>
      <c r="BP21" s="18">
        <v>0</v>
      </c>
      <c r="BQ21" s="18">
        <v>0.3380692493437743</v>
      </c>
      <c r="BR21" s="18">
        <v>2.5882025626158658</v>
      </c>
      <c r="BS21" s="18">
        <v>0</v>
      </c>
      <c r="BT21" s="18">
        <v>0</v>
      </c>
      <c r="BU21" s="18">
        <v>0</v>
      </c>
      <c r="BV21" s="18">
        <v>0.34578665928884678</v>
      </c>
      <c r="BW21" s="18">
        <v>4.1729911577175118E-3</v>
      </c>
      <c r="BX21" s="18">
        <v>0</v>
      </c>
      <c r="BY21" s="18">
        <v>0</v>
      </c>
      <c r="BZ21" s="18">
        <v>0</v>
      </c>
      <c r="CA21" s="18">
        <v>0</v>
      </c>
      <c r="CB21" s="18">
        <v>0</v>
      </c>
      <c r="CC21" s="18">
        <v>0.84351778748148876</v>
      </c>
      <c r="CD21" s="18">
        <v>3.856062633710193E-2</v>
      </c>
      <c r="CE21" s="18">
        <v>3.7179426377474012E-2</v>
      </c>
      <c r="CF21" s="18">
        <v>0</v>
      </c>
      <c r="CG21" s="18">
        <v>0.43876395476336982</v>
      </c>
      <c r="CH21" s="18">
        <v>0.99407264726515598</v>
      </c>
      <c r="CI21" s="18">
        <v>0</v>
      </c>
      <c r="CJ21" s="18">
        <v>0.15503343799439651</v>
      </c>
      <c r="CK21" s="18">
        <v>2.9273140819740688</v>
      </c>
      <c r="CL21" s="18">
        <v>0.52745506064813164</v>
      </c>
      <c r="CM21" s="18">
        <v>0</v>
      </c>
      <c r="CN21" s="18">
        <v>0</v>
      </c>
      <c r="CO21" s="18">
        <v>0</v>
      </c>
      <c r="CP21" s="18">
        <v>0</v>
      </c>
      <c r="CQ21" s="18">
        <v>0.12703653092512299</v>
      </c>
      <c r="CR21" s="18">
        <v>0</v>
      </c>
      <c r="CS21" s="18">
        <v>1.669076638467035E-2</v>
      </c>
      <c r="CT21" s="18">
        <v>0</v>
      </c>
      <c r="CU21" s="18">
        <v>4.1729700323984388E-3</v>
      </c>
      <c r="CV21" s="18">
        <v>0</v>
      </c>
      <c r="CW21" s="18">
        <v>0</v>
      </c>
      <c r="CX21" s="18">
        <v>0</v>
      </c>
      <c r="CY21" s="18">
        <v>1.0684511204730001</v>
      </c>
      <c r="CZ21" s="18">
        <v>0</v>
      </c>
      <c r="DA21" s="18">
        <v>0</v>
      </c>
      <c r="DB21" s="18">
        <v>0</v>
      </c>
      <c r="DC21" s="18">
        <v>0</v>
      </c>
      <c r="DD21" s="19">
        <v>314.00059294708876</v>
      </c>
      <c r="DE21" s="18">
        <v>1366</v>
      </c>
      <c r="DF21" s="18">
        <v>0</v>
      </c>
      <c r="DG21" s="18">
        <v>1366</v>
      </c>
      <c r="DH21" s="18">
        <v>0</v>
      </c>
      <c r="DI21" s="18">
        <v>0</v>
      </c>
      <c r="DJ21" s="18">
        <v>0</v>
      </c>
      <c r="DK21" s="18">
        <v>0</v>
      </c>
      <c r="DL21" s="18">
        <v>0</v>
      </c>
      <c r="DM21" s="18">
        <v>0</v>
      </c>
      <c r="DN21" s="18">
        <v>0</v>
      </c>
      <c r="DO21" s="19">
        <v>1680</v>
      </c>
      <c r="DP21" s="18"/>
      <c r="DR21" s="18"/>
      <c r="DT21" s="18"/>
    </row>
    <row r="22" spans="1:124" x14ac:dyDescent="0.3">
      <c r="A22" s="3" t="s">
        <v>289</v>
      </c>
      <c r="B22" s="17" t="s">
        <v>290</v>
      </c>
      <c r="C22" s="18">
        <v>0</v>
      </c>
      <c r="D22" s="18">
        <v>0</v>
      </c>
      <c r="E22" s="18">
        <v>0</v>
      </c>
      <c r="F22" s="18">
        <v>0</v>
      </c>
      <c r="G22" s="18">
        <v>0</v>
      </c>
      <c r="H22" s="18">
        <v>0</v>
      </c>
      <c r="I22" s="18">
        <v>0</v>
      </c>
      <c r="J22" s="18">
        <v>3.423064825689761E-2</v>
      </c>
      <c r="K22" s="18">
        <v>4.695956454089157E-2</v>
      </c>
      <c r="L22" s="18">
        <v>0.6355400138461702</v>
      </c>
      <c r="M22" s="18">
        <v>5.901163804958847E-3</v>
      </c>
      <c r="N22" s="18">
        <v>6.7678406320300812</v>
      </c>
      <c r="O22" s="18">
        <v>1.1392466532560109E-2</v>
      </c>
      <c r="P22" s="18">
        <v>0.75997895083429945</v>
      </c>
      <c r="Q22" s="18">
        <v>0</v>
      </c>
      <c r="R22" s="18">
        <v>224.66615004588371</v>
      </c>
      <c r="S22" s="18">
        <v>0.30885655994758798</v>
      </c>
      <c r="T22" s="18">
        <v>0</v>
      </c>
      <c r="U22" s="18">
        <v>0</v>
      </c>
      <c r="V22" s="18">
        <v>0</v>
      </c>
      <c r="W22" s="18">
        <v>0</v>
      </c>
      <c r="X22" s="18">
        <v>4.7898731583741021E-4</v>
      </c>
      <c r="Y22" s="18">
        <v>0</v>
      </c>
      <c r="Z22" s="18">
        <v>0</v>
      </c>
      <c r="AA22" s="18">
        <v>0</v>
      </c>
      <c r="AB22" s="18">
        <v>5.1503180811175192E-2</v>
      </c>
      <c r="AC22" s="18">
        <v>8.1781330015569132E-3</v>
      </c>
      <c r="AD22" s="18">
        <v>0</v>
      </c>
      <c r="AE22" s="18">
        <v>5.4009389140562809E-2</v>
      </c>
      <c r="AF22" s="18">
        <v>0</v>
      </c>
      <c r="AG22" s="18">
        <v>0.19785690386789109</v>
      </c>
      <c r="AH22" s="18">
        <v>0</v>
      </c>
      <c r="AI22" s="18">
        <v>0</v>
      </c>
      <c r="AJ22" s="18">
        <v>0</v>
      </c>
      <c r="AK22" s="18">
        <v>0</v>
      </c>
      <c r="AL22" s="18">
        <v>0</v>
      </c>
      <c r="AM22" s="18">
        <v>0</v>
      </c>
      <c r="AN22" s="18">
        <v>0</v>
      </c>
      <c r="AO22" s="18">
        <v>0</v>
      </c>
      <c r="AP22" s="18">
        <v>0</v>
      </c>
      <c r="AQ22" s="18">
        <v>4.3389679127173728E-4</v>
      </c>
      <c r="AR22" s="18">
        <v>0</v>
      </c>
      <c r="AS22" s="18">
        <v>0</v>
      </c>
      <c r="AT22" s="18">
        <v>0</v>
      </c>
      <c r="AU22" s="18">
        <v>0</v>
      </c>
      <c r="AV22" s="18">
        <v>0</v>
      </c>
      <c r="AW22" s="18">
        <v>0</v>
      </c>
      <c r="AX22" s="18">
        <v>0</v>
      </c>
      <c r="AY22" s="18">
        <v>0</v>
      </c>
      <c r="AZ22" s="18">
        <v>0</v>
      </c>
      <c r="BA22" s="18">
        <v>0</v>
      </c>
      <c r="BB22" s="18">
        <v>0</v>
      </c>
      <c r="BC22" s="18">
        <v>0</v>
      </c>
      <c r="BD22" s="18">
        <v>0</v>
      </c>
      <c r="BE22" s="18">
        <v>0</v>
      </c>
      <c r="BF22" s="18">
        <v>0</v>
      </c>
      <c r="BG22" s="18">
        <v>1.788440710016769E-3</v>
      </c>
      <c r="BH22" s="18">
        <v>0.17401321580066331</v>
      </c>
      <c r="BI22" s="18">
        <v>17.326555914621149</v>
      </c>
      <c r="BJ22" s="18">
        <v>0.64292149081165717</v>
      </c>
      <c r="BK22" s="18">
        <v>0</v>
      </c>
      <c r="BL22" s="18">
        <v>0.68454089080845804</v>
      </c>
      <c r="BM22" s="18">
        <v>0</v>
      </c>
      <c r="BN22" s="18">
        <v>0</v>
      </c>
      <c r="BO22" s="18">
        <v>0</v>
      </c>
      <c r="BP22" s="18">
        <v>1.194361629990529E-6</v>
      </c>
      <c r="BQ22" s="18">
        <v>173.67831164679421</v>
      </c>
      <c r="BR22" s="18">
        <v>857.35837403514449</v>
      </c>
      <c r="BS22" s="18">
        <v>3.2198624493440168E-6</v>
      </c>
      <c r="BT22" s="18">
        <v>3.994512308090379E-8</v>
      </c>
      <c r="BU22" s="18">
        <v>9.9183159704567184E-8</v>
      </c>
      <c r="BV22" s="18">
        <v>8.168506149749756E-2</v>
      </c>
      <c r="BW22" s="18">
        <v>0</v>
      </c>
      <c r="BX22" s="18">
        <v>1.8028440173396661E-5</v>
      </c>
      <c r="BY22" s="18">
        <v>0</v>
      </c>
      <c r="BZ22" s="18">
        <v>0.9410184681332241</v>
      </c>
      <c r="CA22" s="18">
        <v>0</v>
      </c>
      <c r="CB22" s="18">
        <v>0</v>
      </c>
      <c r="CC22" s="18">
        <v>2.3987281672933469</v>
      </c>
      <c r="CD22" s="18">
        <v>1.5729944186333479E-2</v>
      </c>
      <c r="CE22" s="18">
        <v>3.0407636593763929E-2</v>
      </c>
      <c r="CF22" s="18">
        <v>1.251666913464379E-3</v>
      </c>
      <c r="CG22" s="18">
        <v>0.1399425855142597</v>
      </c>
      <c r="CH22" s="18">
        <v>0.65485376251882677</v>
      </c>
      <c r="CI22" s="18">
        <v>0</v>
      </c>
      <c r="CJ22" s="18">
        <v>6.5321278520683285E-2</v>
      </c>
      <c r="CK22" s="18">
        <v>0</v>
      </c>
      <c r="CL22" s="18">
        <v>4.5777993351806048</v>
      </c>
      <c r="CM22" s="18">
        <v>0</v>
      </c>
      <c r="CN22" s="18">
        <v>0</v>
      </c>
      <c r="CO22" s="18">
        <v>7.4054424376089801E-8</v>
      </c>
      <c r="CP22" s="18">
        <v>0</v>
      </c>
      <c r="CQ22" s="18">
        <v>0.68400065907210461</v>
      </c>
      <c r="CR22" s="18">
        <v>0</v>
      </c>
      <c r="CS22" s="18">
        <v>1.117789928628836E-5</v>
      </c>
      <c r="CT22" s="18">
        <v>0</v>
      </c>
      <c r="CU22" s="18">
        <v>0</v>
      </c>
      <c r="CV22" s="18">
        <v>0</v>
      </c>
      <c r="CW22" s="18">
        <v>0</v>
      </c>
      <c r="CX22" s="18">
        <v>0</v>
      </c>
      <c r="CY22" s="18">
        <v>0</v>
      </c>
      <c r="CZ22" s="18">
        <v>0</v>
      </c>
      <c r="DA22" s="18">
        <v>0</v>
      </c>
      <c r="DB22" s="18">
        <v>0</v>
      </c>
      <c r="DC22" s="18">
        <v>0</v>
      </c>
      <c r="DD22" s="19">
        <v>1293.0065885704666</v>
      </c>
      <c r="DE22" s="18">
        <v>12581</v>
      </c>
      <c r="DF22" s="18">
        <v>0</v>
      </c>
      <c r="DG22" s="18">
        <v>12581</v>
      </c>
      <c r="DH22" s="18">
        <v>0</v>
      </c>
      <c r="DI22" s="18">
        <v>0</v>
      </c>
      <c r="DJ22" s="18">
        <v>0</v>
      </c>
      <c r="DK22" s="18">
        <v>0</v>
      </c>
      <c r="DL22" s="18">
        <v>358</v>
      </c>
      <c r="DM22" s="18">
        <v>729</v>
      </c>
      <c r="DN22" s="18">
        <v>20</v>
      </c>
      <c r="DO22" s="19">
        <v>14981</v>
      </c>
      <c r="DP22" s="18"/>
      <c r="DR22" s="18"/>
      <c r="DT22" s="18"/>
    </row>
    <row r="23" spans="1:124" x14ac:dyDescent="0.3">
      <c r="A23" s="3" t="s">
        <v>291</v>
      </c>
      <c r="B23" s="17" t="s">
        <v>292</v>
      </c>
      <c r="C23" s="18">
        <v>0</v>
      </c>
      <c r="D23" s="18">
        <v>0</v>
      </c>
      <c r="E23" s="18">
        <v>0</v>
      </c>
      <c r="F23" s="18">
        <v>0</v>
      </c>
      <c r="G23" s="18">
        <v>0</v>
      </c>
      <c r="H23" s="18">
        <v>0</v>
      </c>
      <c r="I23" s="18">
        <v>0</v>
      </c>
      <c r="J23" s="18">
        <v>0</v>
      </c>
      <c r="K23" s="18">
        <v>0</v>
      </c>
      <c r="L23" s="18">
        <v>0</v>
      </c>
      <c r="M23" s="18">
        <v>0</v>
      </c>
      <c r="N23" s="18">
        <v>0</v>
      </c>
      <c r="O23" s="18">
        <v>0</v>
      </c>
      <c r="P23" s="18">
        <v>0</v>
      </c>
      <c r="Q23" s="18">
        <v>0</v>
      </c>
      <c r="R23" s="18">
        <v>0</v>
      </c>
      <c r="S23" s="18">
        <v>0</v>
      </c>
      <c r="T23" s="18">
        <v>0</v>
      </c>
      <c r="U23" s="18">
        <v>0</v>
      </c>
      <c r="V23" s="18">
        <v>0</v>
      </c>
      <c r="W23" s="18">
        <v>0</v>
      </c>
      <c r="X23" s="18">
        <v>0</v>
      </c>
      <c r="Y23" s="18">
        <v>0</v>
      </c>
      <c r="Z23" s="18">
        <v>0</v>
      </c>
      <c r="AA23" s="18">
        <v>0</v>
      </c>
      <c r="AB23" s="18">
        <v>0</v>
      </c>
      <c r="AC23" s="18">
        <v>0</v>
      </c>
      <c r="AD23" s="18">
        <v>0</v>
      </c>
      <c r="AE23" s="18">
        <v>0</v>
      </c>
      <c r="AF23" s="18">
        <v>0</v>
      </c>
      <c r="AG23" s="18">
        <v>0</v>
      </c>
      <c r="AH23" s="18">
        <v>0</v>
      </c>
      <c r="AI23" s="18">
        <v>0</v>
      </c>
      <c r="AJ23" s="18">
        <v>0</v>
      </c>
      <c r="AK23" s="18">
        <v>0</v>
      </c>
      <c r="AL23" s="18">
        <v>0</v>
      </c>
      <c r="AM23" s="18">
        <v>0</v>
      </c>
      <c r="AN23" s="18">
        <v>0</v>
      </c>
      <c r="AO23" s="18">
        <v>0</v>
      </c>
      <c r="AP23" s="18">
        <v>0</v>
      </c>
      <c r="AQ23" s="18">
        <v>0</v>
      </c>
      <c r="AR23" s="18">
        <v>0</v>
      </c>
      <c r="AS23" s="18">
        <v>0</v>
      </c>
      <c r="AT23" s="18">
        <v>0</v>
      </c>
      <c r="AU23" s="18">
        <v>0</v>
      </c>
      <c r="AV23" s="18">
        <v>0</v>
      </c>
      <c r="AW23" s="18">
        <v>0</v>
      </c>
      <c r="AX23" s="18">
        <v>0</v>
      </c>
      <c r="AY23" s="18">
        <v>0</v>
      </c>
      <c r="AZ23" s="18">
        <v>0</v>
      </c>
      <c r="BA23" s="18">
        <v>0</v>
      </c>
      <c r="BB23" s="18">
        <v>0</v>
      </c>
      <c r="BC23" s="18">
        <v>0</v>
      </c>
      <c r="BD23" s="18">
        <v>0</v>
      </c>
      <c r="BE23" s="18">
        <v>0</v>
      </c>
      <c r="BF23" s="18">
        <v>0</v>
      </c>
      <c r="BG23" s="18">
        <v>0</v>
      </c>
      <c r="BH23" s="18">
        <v>0</v>
      </c>
      <c r="BI23" s="18">
        <v>0</v>
      </c>
      <c r="BJ23" s="18">
        <v>0</v>
      </c>
      <c r="BK23" s="18">
        <v>0</v>
      </c>
      <c r="BL23" s="18">
        <v>0</v>
      </c>
      <c r="BM23" s="18">
        <v>0</v>
      </c>
      <c r="BN23" s="18">
        <v>0</v>
      </c>
      <c r="BO23" s="18">
        <v>0</v>
      </c>
      <c r="BP23" s="18">
        <v>0</v>
      </c>
      <c r="BQ23" s="18">
        <v>0</v>
      </c>
      <c r="BR23" s="18">
        <v>0</v>
      </c>
      <c r="BS23" s="18">
        <v>0</v>
      </c>
      <c r="BT23" s="18">
        <v>0</v>
      </c>
      <c r="BU23" s="18">
        <v>0</v>
      </c>
      <c r="BV23" s="18">
        <v>0</v>
      </c>
      <c r="BW23" s="18">
        <v>0</v>
      </c>
      <c r="BX23" s="18">
        <v>0</v>
      </c>
      <c r="BY23" s="18">
        <v>0</v>
      </c>
      <c r="BZ23" s="18">
        <v>0</v>
      </c>
      <c r="CA23" s="18">
        <v>0</v>
      </c>
      <c r="CB23" s="18">
        <v>0</v>
      </c>
      <c r="CC23" s="18">
        <v>0</v>
      </c>
      <c r="CD23" s="18">
        <v>0</v>
      </c>
      <c r="CE23" s="18">
        <v>0</v>
      </c>
      <c r="CF23" s="18">
        <v>0</v>
      </c>
      <c r="CG23" s="18">
        <v>0</v>
      </c>
      <c r="CH23" s="18">
        <v>0</v>
      </c>
      <c r="CI23" s="18">
        <v>0</v>
      </c>
      <c r="CJ23" s="18">
        <v>0</v>
      </c>
      <c r="CK23" s="18">
        <v>0</v>
      </c>
      <c r="CL23" s="18">
        <v>0</v>
      </c>
      <c r="CM23" s="18">
        <v>0</v>
      </c>
      <c r="CN23" s="18">
        <v>0</v>
      </c>
      <c r="CO23" s="18">
        <v>0</v>
      </c>
      <c r="CP23" s="18">
        <v>0</v>
      </c>
      <c r="CQ23" s="18">
        <v>0</v>
      </c>
      <c r="CR23" s="18">
        <v>0</v>
      </c>
      <c r="CS23" s="18">
        <v>0</v>
      </c>
      <c r="CT23" s="18">
        <v>0</v>
      </c>
      <c r="CU23" s="18">
        <v>0</v>
      </c>
      <c r="CV23" s="18">
        <v>0</v>
      </c>
      <c r="CW23" s="18">
        <v>0</v>
      </c>
      <c r="CX23" s="18">
        <v>0</v>
      </c>
      <c r="CY23" s="18">
        <v>0</v>
      </c>
      <c r="CZ23" s="18">
        <v>0</v>
      </c>
      <c r="DA23" s="18">
        <v>0</v>
      </c>
      <c r="DB23" s="18">
        <v>0</v>
      </c>
      <c r="DC23" s="18">
        <v>0</v>
      </c>
      <c r="DD23" s="19">
        <v>0</v>
      </c>
      <c r="DE23" s="18">
        <v>2295</v>
      </c>
      <c r="DF23" s="18">
        <v>0</v>
      </c>
      <c r="DG23" s="18">
        <v>2295</v>
      </c>
      <c r="DH23" s="18">
        <v>0</v>
      </c>
      <c r="DI23" s="18">
        <v>0</v>
      </c>
      <c r="DJ23" s="18">
        <v>0</v>
      </c>
      <c r="DK23" s="18">
        <v>0</v>
      </c>
      <c r="DL23" s="18">
        <v>0</v>
      </c>
      <c r="DM23" s="18">
        <v>0</v>
      </c>
      <c r="DN23" s="18">
        <v>0</v>
      </c>
      <c r="DO23" s="19">
        <v>2295</v>
      </c>
      <c r="DP23" s="18"/>
      <c r="DR23" s="18"/>
      <c r="DT23" s="18"/>
    </row>
    <row r="24" spans="1:124" x14ac:dyDescent="0.3">
      <c r="A24" s="3" t="s">
        <v>293</v>
      </c>
      <c r="B24" s="17" t="s">
        <v>294</v>
      </c>
      <c r="C24" s="18">
        <v>0</v>
      </c>
      <c r="D24" s="18">
        <v>0</v>
      </c>
      <c r="E24" s="18">
        <v>0.96817445938603208</v>
      </c>
      <c r="F24" s="18">
        <v>0</v>
      </c>
      <c r="G24" s="18">
        <v>0</v>
      </c>
      <c r="H24" s="18">
        <v>2.0892701172258742E-2</v>
      </c>
      <c r="I24" s="18">
        <v>0</v>
      </c>
      <c r="J24" s="18">
        <v>9.2751223695309679E-2</v>
      </c>
      <c r="K24" s="18">
        <v>9.8625859698042815E-5</v>
      </c>
      <c r="L24" s="18">
        <v>0</v>
      </c>
      <c r="M24" s="18">
        <v>0</v>
      </c>
      <c r="N24" s="18">
        <v>0</v>
      </c>
      <c r="O24" s="18">
        <v>0</v>
      </c>
      <c r="P24" s="18">
        <v>0.37758710584957161</v>
      </c>
      <c r="Q24" s="18">
        <v>0</v>
      </c>
      <c r="R24" s="18">
        <v>0</v>
      </c>
      <c r="S24" s="18">
        <v>0</v>
      </c>
      <c r="T24" s="18">
        <v>586.89524809691272</v>
      </c>
      <c r="U24" s="18">
        <v>177.04931250333831</v>
      </c>
      <c r="V24" s="18">
        <v>11.118435799673289</v>
      </c>
      <c r="W24" s="18">
        <v>0.3634197853647495</v>
      </c>
      <c r="X24" s="18">
        <v>86.886874863770771</v>
      </c>
      <c r="Y24" s="18">
        <v>6.7858210498442757</v>
      </c>
      <c r="Z24" s="18">
        <v>0</v>
      </c>
      <c r="AA24" s="18">
        <v>0</v>
      </c>
      <c r="AB24" s="18">
        <v>5.9108772171341064</v>
      </c>
      <c r="AC24" s="18">
        <v>1.0675510365295131</v>
      </c>
      <c r="AD24" s="18">
        <v>0</v>
      </c>
      <c r="AE24" s="18">
        <v>0.51894219024609689</v>
      </c>
      <c r="AF24" s="18">
        <v>8.7467308078402597E-2</v>
      </c>
      <c r="AG24" s="18">
        <v>1.7056791008922041</v>
      </c>
      <c r="AH24" s="18">
        <v>11.390313778402049</v>
      </c>
      <c r="AI24" s="18">
        <v>0.17283943909695831</v>
      </c>
      <c r="AJ24" s="18">
        <v>10.18743658936175</v>
      </c>
      <c r="AK24" s="18">
        <v>0.24566511619345299</v>
      </c>
      <c r="AL24" s="18">
        <v>7.5963118047187625E-2</v>
      </c>
      <c r="AM24" s="18">
        <v>1.0341363047867411E-2</v>
      </c>
      <c r="AN24" s="18">
        <v>3.079514089742208</v>
      </c>
      <c r="AO24" s="18">
        <v>2.489798906082402</v>
      </c>
      <c r="AP24" s="18">
        <v>0.62777822930397098</v>
      </c>
      <c r="AQ24" s="18">
        <v>2.9626456109793531</v>
      </c>
      <c r="AR24" s="18">
        <v>63.030911296568057</v>
      </c>
      <c r="AS24" s="18">
        <v>0.28542703590494339</v>
      </c>
      <c r="AT24" s="18">
        <v>0.16200841455825871</v>
      </c>
      <c r="AU24" s="18">
        <v>7.2722946218385903E-2</v>
      </c>
      <c r="AV24" s="18">
        <v>99.642243325673604</v>
      </c>
      <c r="AW24" s="18">
        <v>70.161575845745816</v>
      </c>
      <c r="AX24" s="18">
        <v>2.3049395576118289E-3</v>
      </c>
      <c r="AY24" s="18">
        <v>1.6994704463516141E-3</v>
      </c>
      <c r="AZ24" s="18">
        <v>5.1998932608596737</v>
      </c>
      <c r="BA24" s="18">
        <v>0</v>
      </c>
      <c r="BB24" s="18">
        <v>0</v>
      </c>
      <c r="BC24" s="18">
        <v>0</v>
      </c>
      <c r="BD24" s="18">
        <v>0</v>
      </c>
      <c r="BE24" s="18">
        <v>0</v>
      </c>
      <c r="BF24" s="18">
        <v>0</v>
      </c>
      <c r="BG24" s="18">
        <v>55.659281887951323</v>
      </c>
      <c r="BH24" s="18">
        <v>0.96753292470167152</v>
      </c>
      <c r="BI24" s="18">
        <v>305.64485143260242</v>
      </c>
      <c r="BJ24" s="18">
        <v>0</v>
      </c>
      <c r="BK24" s="18">
        <v>0</v>
      </c>
      <c r="BL24" s="18">
        <v>7.4893883073541856</v>
      </c>
      <c r="BM24" s="18">
        <v>3.481816480184479E-3</v>
      </c>
      <c r="BN24" s="18">
        <v>0</v>
      </c>
      <c r="BO24" s="18">
        <v>0</v>
      </c>
      <c r="BP24" s="18">
        <v>2.255425605719898E-3</v>
      </c>
      <c r="BQ24" s="18">
        <v>6.0039384542887798E-2</v>
      </c>
      <c r="BR24" s="18">
        <v>10.21186874411795</v>
      </c>
      <c r="BS24" s="18">
        <v>0.42264580225249793</v>
      </c>
      <c r="BT24" s="18">
        <v>2.890916090256053E-2</v>
      </c>
      <c r="BU24" s="18">
        <v>8.9561262719822284E-3</v>
      </c>
      <c r="BV24" s="18">
        <v>4.1961790393824607</v>
      </c>
      <c r="BW24" s="18">
        <v>0.10948509020782859</v>
      </c>
      <c r="BX24" s="18">
        <v>16.939471105987831</v>
      </c>
      <c r="BY24" s="18">
        <v>0</v>
      </c>
      <c r="BZ24" s="18">
        <v>9.649988472667595E-2</v>
      </c>
      <c r="CA24" s="18">
        <v>0</v>
      </c>
      <c r="CB24" s="18">
        <v>0</v>
      </c>
      <c r="CC24" s="18">
        <v>18.79282499372778</v>
      </c>
      <c r="CD24" s="18">
        <v>0.33569499560964478</v>
      </c>
      <c r="CE24" s="18">
        <v>0.25609362754039799</v>
      </c>
      <c r="CF24" s="18">
        <v>0.32487664348401718</v>
      </c>
      <c r="CG24" s="18">
        <v>1.5408454649226639</v>
      </c>
      <c r="CH24" s="18">
        <v>11.939422474531179</v>
      </c>
      <c r="CI24" s="18">
        <v>1.1812887795848419</v>
      </c>
      <c r="CJ24" s="18">
        <v>43.833128158923763</v>
      </c>
      <c r="CK24" s="18">
        <v>0</v>
      </c>
      <c r="CL24" s="18">
        <v>0.83342736026501474</v>
      </c>
      <c r="CM24" s="18">
        <v>2.5091829200250201E-2</v>
      </c>
      <c r="CN24" s="18">
        <v>0</v>
      </c>
      <c r="CO24" s="18">
        <v>0.13875211381591501</v>
      </c>
      <c r="CP24" s="18">
        <v>6.5808452435100646E-3</v>
      </c>
      <c r="CQ24" s="18">
        <v>1.645755624846152</v>
      </c>
      <c r="CR24" s="18">
        <v>0</v>
      </c>
      <c r="CS24" s="18">
        <v>0</v>
      </c>
      <c r="CT24" s="18">
        <v>0</v>
      </c>
      <c r="CU24" s="18">
        <v>0</v>
      </c>
      <c r="CV24" s="18">
        <v>7.4728340992239843E-3</v>
      </c>
      <c r="CW24" s="18">
        <v>0</v>
      </c>
      <c r="CX24" s="18">
        <v>8.7105797971721688E-2</v>
      </c>
      <c r="CY24" s="18">
        <v>5.6681956994207354</v>
      </c>
      <c r="CZ24" s="18">
        <v>0</v>
      </c>
      <c r="DA24" s="18">
        <v>0.8570163784016096</v>
      </c>
      <c r="DB24" s="18">
        <v>16.048319101179839</v>
      </c>
      <c r="DC24" s="18">
        <v>0</v>
      </c>
      <c r="DD24" s="19">
        <v>1655.012954699393</v>
      </c>
      <c r="DE24" s="18">
        <v>5440</v>
      </c>
      <c r="DF24" s="18">
        <v>0</v>
      </c>
      <c r="DG24" s="18">
        <v>5440</v>
      </c>
      <c r="DH24" s="18">
        <v>0</v>
      </c>
      <c r="DI24" s="18">
        <v>0</v>
      </c>
      <c r="DJ24" s="18">
        <v>0</v>
      </c>
      <c r="DK24" s="18">
        <v>0</v>
      </c>
      <c r="DL24" s="18">
        <v>0</v>
      </c>
      <c r="DM24" s="18">
        <v>0</v>
      </c>
      <c r="DN24" s="18">
        <v>0</v>
      </c>
      <c r="DO24" s="19">
        <v>7095</v>
      </c>
      <c r="DP24" s="18"/>
      <c r="DR24" s="18"/>
      <c r="DT24" s="18"/>
    </row>
    <row r="25" spans="1:124" x14ac:dyDescent="0.3">
      <c r="A25" s="3" t="s">
        <v>295</v>
      </c>
      <c r="B25" s="17" t="s">
        <v>296</v>
      </c>
      <c r="C25" s="18">
        <v>0</v>
      </c>
      <c r="D25" s="18">
        <v>0</v>
      </c>
      <c r="E25" s="18">
        <v>0</v>
      </c>
      <c r="F25" s="18">
        <v>0</v>
      </c>
      <c r="G25" s="18">
        <v>0</v>
      </c>
      <c r="H25" s="18">
        <v>0</v>
      </c>
      <c r="I25" s="18">
        <v>0</v>
      </c>
      <c r="J25" s="18">
        <v>0</v>
      </c>
      <c r="K25" s="18">
        <v>0</v>
      </c>
      <c r="L25" s="18">
        <v>0</v>
      </c>
      <c r="M25" s="18">
        <v>0</v>
      </c>
      <c r="N25" s="18">
        <v>0</v>
      </c>
      <c r="O25" s="18">
        <v>0</v>
      </c>
      <c r="P25" s="18">
        <v>0</v>
      </c>
      <c r="Q25" s="18">
        <v>0</v>
      </c>
      <c r="R25" s="18">
        <v>0</v>
      </c>
      <c r="S25" s="18">
        <v>0</v>
      </c>
      <c r="T25" s="18">
        <v>1.772037833786976</v>
      </c>
      <c r="U25" s="18">
        <v>17.61859589539937</v>
      </c>
      <c r="V25" s="18">
        <v>0.1123681537087047</v>
      </c>
      <c r="W25" s="18">
        <v>0</v>
      </c>
      <c r="X25" s="18">
        <v>3.5768061302067701E-2</v>
      </c>
      <c r="Y25" s="18">
        <v>1.8695964909513849E-2</v>
      </c>
      <c r="Z25" s="18">
        <v>0</v>
      </c>
      <c r="AA25" s="18">
        <v>0</v>
      </c>
      <c r="AB25" s="18">
        <v>2.341818698950095E-2</v>
      </c>
      <c r="AC25" s="18">
        <v>0</v>
      </c>
      <c r="AD25" s="18">
        <v>0</v>
      </c>
      <c r="AE25" s="18">
        <v>0</v>
      </c>
      <c r="AF25" s="18">
        <v>0</v>
      </c>
      <c r="AG25" s="18">
        <v>0</v>
      </c>
      <c r="AH25" s="18">
        <v>0</v>
      </c>
      <c r="AI25" s="18">
        <v>0</v>
      </c>
      <c r="AJ25" s="18">
        <v>4.6638901734819332E-3</v>
      </c>
      <c r="AK25" s="18">
        <v>6.9630198151822878E-2</v>
      </c>
      <c r="AL25" s="18">
        <v>0</v>
      </c>
      <c r="AM25" s="18">
        <v>0</v>
      </c>
      <c r="AN25" s="18">
        <v>0</v>
      </c>
      <c r="AO25" s="18">
        <v>0</v>
      </c>
      <c r="AP25" s="18">
        <v>0</v>
      </c>
      <c r="AQ25" s="18">
        <v>0</v>
      </c>
      <c r="AR25" s="18">
        <v>0</v>
      </c>
      <c r="AS25" s="18">
        <v>0</v>
      </c>
      <c r="AT25" s="18">
        <v>0</v>
      </c>
      <c r="AU25" s="18">
        <v>0</v>
      </c>
      <c r="AV25" s="18">
        <v>0</v>
      </c>
      <c r="AW25" s="18">
        <v>0</v>
      </c>
      <c r="AX25" s="18">
        <v>0</v>
      </c>
      <c r="AY25" s="18">
        <v>0</v>
      </c>
      <c r="AZ25" s="18">
        <v>2.1506953769803591E-2</v>
      </c>
      <c r="BA25" s="18">
        <v>0</v>
      </c>
      <c r="BB25" s="18">
        <v>0</v>
      </c>
      <c r="BC25" s="18">
        <v>0</v>
      </c>
      <c r="BD25" s="18">
        <v>0</v>
      </c>
      <c r="BE25" s="18">
        <v>4.3077638649003802</v>
      </c>
      <c r="BF25" s="18">
        <v>0</v>
      </c>
      <c r="BG25" s="18">
        <v>0.33608652195597388</v>
      </c>
      <c r="BH25" s="18">
        <v>2.7796990687863992</v>
      </c>
      <c r="BI25" s="18">
        <v>217.83544651378801</v>
      </c>
      <c r="BJ25" s="18">
        <v>236.3949931555035</v>
      </c>
      <c r="BK25" s="18">
        <v>0</v>
      </c>
      <c r="BL25" s="18">
        <v>0.33198697756160528</v>
      </c>
      <c r="BM25" s="18">
        <v>0</v>
      </c>
      <c r="BN25" s="18">
        <v>0</v>
      </c>
      <c r="BO25" s="18">
        <v>0</v>
      </c>
      <c r="BP25" s="18">
        <v>0</v>
      </c>
      <c r="BQ25" s="18">
        <v>0</v>
      </c>
      <c r="BR25" s="18">
        <v>24.921108620571228</v>
      </c>
      <c r="BS25" s="18">
        <v>5.2391235550919282E-3</v>
      </c>
      <c r="BT25" s="18">
        <v>6.4780495177048911E-2</v>
      </c>
      <c r="BU25" s="18">
        <v>0</v>
      </c>
      <c r="BV25" s="18">
        <v>1.9954581639228</v>
      </c>
      <c r="BW25" s="18">
        <v>2.5852860539358142E-3</v>
      </c>
      <c r="BX25" s="18">
        <v>0</v>
      </c>
      <c r="BY25" s="18">
        <v>0</v>
      </c>
      <c r="BZ25" s="18">
        <v>0</v>
      </c>
      <c r="CA25" s="18">
        <v>0</v>
      </c>
      <c r="CB25" s="18">
        <v>0</v>
      </c>
      <c r="CC25" s="18">
        <v>3.1003506747327019</v>
      </c>
      <c r="CD25" s="18">
        <v>2.503550027760856E-2</v>
      </c>
      <c r="CE25" s="18">
        <v>2.521929504355705E-2</v>
      </c>
      <c r="CF25" s="18">
        <v>1.7067951270676361E-2</v>
      </c>
      <c r="CG25" s="18">
        <v>8.1919388730987266E-2</v>
      </c>
      <c r="CH25" s="18">
        <v>0.60713791100613357</v>
      </c>
      <c r="CI25" s="18">
        <v>1.244796052510144</v>
      </c>
      <c r="CJ25" s="18">
        <v>0.12858871149947809</v>
      </c>
      <c r="CK25" s="18">
        <v>0</v>
      </c>
      <c r="CL25" s="18">
        <v>0.1689026123278225</v>
      </c>
      <c r="CM25" s="18">
        <v>5.2410275901051052E-2</v>
      </c>
      <c r="CN25" s="18">
        <v>0</v>
      </c>
      <c r="CO25" s="18">
        <v>0.1822281970096935</v>
      </c>
      <c r="CP25" s="18">
        <v>1.11695237610026E-2</v>
      </c>
      <c r="CQ25" s="18">
        <v>0.26024707403103248</v>
      </c>
      <c r="CR25" s="18">
        <v>0</v>
      </c>
      <c r="CS25" s="18">
        <v>0</v>
      </c>
      <c r="CT25" s="18">
        <v>0</v>
      </c>
      <c r="CU25" s="18">
        <v>0</v>
      </c>
      <c r="CV25" s="18">
        <v>1.7073484430531881E-2</v>
      </c>
      <c r="CW25" s="18">
        <v>1.415789667457932</v>
      </c>
      <c r="CX25" s="18">
        <v>0.56222581990037246</v>
      </c>
      <c r="CY25" s="18">
        <v>12.93045332407789</v>
      </c>
      <c r="CZ25" s="18">
        <v>0</v>
      </c>
      <c r="DA25" s="18">
        <v>0</v>
      </c>
      <c r="DB25" s="18">
        <v>91.521989184567104</v>
      </c>
      <c r="DC25" s="18">
        <v>0</v>
      </c>
      <c r="DD25" s="19">
        <v>621.00443757850292</v>
      </c>
      <c r="DE25" s="18">
        <v>20978</v>
      </c>
      <c r="DF25" s="18">
        <v>0</v>
      </c>
      <c r="DG25" s="18">
        <v>20978</v>
      </c>
      <c r="DH25" s="18">
        <v>0</v>
      </c>
      <c r="DI25" s="18">
        <v>0</v>
      </c>
      <c r="DJ25" s="18">
        <v>0</v>
      </c>
      <c r="DK25" s="18">
        <v>0</v>
      </c>
      <c r="DL25" s="18">
        <v>1399</v>
      </c>
      <c r="DM25" s="18">
        <v>1399</v>
      </c>
      <c r="DN25" s="18">
        <v>1805</v>
      </c>
      <c r="DO25" s="19">
        <v>26202</v>
      </c>
      <c r="DP25" s="18"/>
      <c r="DR25" s="18"/>
      <c r="DT25" s="18"/>
    </row>
    <row r="26" spans="1:124" x14ac:dyDescent="0.3">
      <c r="A26" s="3" t="s">
        <v>297</v>
      </c>
      <c r="B26" s="17" t="s">
        <v>298</v>
      </c>
      <c r="C26" s="18">
        <v>0</v>
      </c>
      <c r="D26" s="18">
        <v>0</v>
      </c>
      <c r="E26" s="18">
        <v>0</v>
      </c>
      <c r="F26" s="18">
        <v>0</v>
      </c>
      <c r="G26" s="18">
        <v>0</v>
      </c>
      <c r="H26" s="18">
        <v>0</v>
      </c>
      <c r="I26" s="18">
        <v>0</v>
      </c>
      <c r="J26" s="18">
        <v>0.35327276009542591</v>
      </c>
      <c r="K26" s="18">
        <v>3.7564819399869229E-4</v>
      </c>
      <c r="L26" s="18">
        <v>0</v>
      </c>
      <c r="M26" s="18">
        <v>0</v>
      </c>
      <c r="N26" s="18">
        <v>0</v>
      </c>
      <c r="O26" s="18">
        <v>0</v>
      </c>
      <c r="P26" s="18">
        <v>0</v>
      </c>
      <c r="Q26" s="18">
        <v>0</v>
      </c>
      <c r="R26" s="18">
        <v>0</v>
      </c>
      <c r="S26" s="18">
        <v>0</v>
      </c>
      <c r="T26" s="18">
        <v>0</v>
      </c>
      <c r="U26" s="18">
        <v>1.1453396450885771</v>
      </c>
      <c r="V26" s="18">
        <v>38.566839643539957</v>
      </c>
      <c r="W26" s="18">
        <v>0.1243686868402252</v>
      </c>
      <c r="X26" s="18">
        <v>5.9638095656014439E-2</v>
      </c>
      <c r="Y26" s="18">
        <v>8.1131133209885922E-2</v>
      </c>
      <c r="Z26" s="18">
        <v>0</v>
      </c>
      <c r="AA26" s="18">
        <v>1.9418918684794371E-3</v>
      </c>
      <c r="AB26" s="18">
        <v>4.1082210672737816E-3</v>
      </c>
      <c r="AC26" s="18">
        <v>2.319670279462188E-3</v>
      </c>
      <c r="AD26" s="18">
        <v>0</v>
      </c>
      <c r="AE26" s="18">
        <v>0</v>
      </c>
      <c r="AF26" s="18">
        <v>5.3540249484135955E-4</v>
      </c>
      <c r="AG26" s="18">
        <v>0</v>
      </c>
      <c r="AH26" s="18">
        <v>0</v>
      </c>
      <c r="AI26" s="18">
        <v>3.6173426246932069E-4</v>
      </c>
      <c r="AJ26" s="18">
        <v>1.132798404995035E-2</v>
      </c>
      <c r="AK26" s="18">
        <v>3.878313438126483E-3</v>
      </c>
      <c r="AL26" s="18">
        <v>8.9572563531745766E-3</v>
      </c>
      <c r="AM26" s="18">
        <v>2.5852019576612711E-3</v>
      </c>
      <c r="AN26" s="18">
        <v>0</v>
      </c>
      <c r="AO26" s="18">
        <v>0.12665568416112069</v>
      </c>
      <c r="AP26" s="18">
        <v>2.2187465977223951E-2</v>
      </c>
      <c r="AQ26" s="18">
        <v>0</v>
      </c>
      <c r="AR26" s="18">
        <v>55.849237321711868</v>
      </c>
      <c r="AS26" s="18">
        <v>1.7412388888551771E-2</v>
      </c>
      <c r="AT26" s="18">
        <v>0.86369040591213353</v>
      </c>
      <c r="AU26" s="18">
        <v>5.3193922087356547E-3</v>
      </c>
      <c r="AV26" s="18">
        <v>4.145310013810648</v>
      </c>
      <c r="AW26" s="18">
        <v>0</v>
      </c>
      <c r="AX26" s="18">
        <v>0</v>
      </c>
      <c r="AY26" s="18">
        <v>7.7044752951838712E-5</v>
      </c>
      <c r="AZ26" s="18">
        <v>9.3623206854179533E-2</v>
      </c>
      <c r="BA26" s="18">
        <v>0</v>
      </c>
      <c r="BB26" s="18">
        <v>0</v>
      </c>
      <c r="BC26" s="18">
        <v>0</v>
      </c>
      <c r="BD26" s="18">
        <v>0</v>
      </c>
      <c r="BE26" s="18">
        <v>0</v>
      </c>
      <c r="BF26" s="18">
        <v>0</v>
      </c>
      <c r="BG26" s="18">
        <v>0</v>
      </c>
      <c r="BH26" s="18">
        <v>9.1523260777955748</v>
      </c>
      <c r="BI26" s="18">
        <v>208.53031086215259</v>
      </c>
      <c r="BJ26" s="18">
        <v>123.87203538129241</v>
      </c>
      <c r="BK26" s="18">
        <v>0</v>
      </c>
      <c r="BL26" s="18">
        <v>0.117326855918009</v>
      </c>
      <c r="BM26" s="18">
        <v>0</v>
      </c>
      <c r="BN26" s="18">
        <v>0</v>
      </c>
      <c r="BO26" s="18">
        <v>0</v>
      </c>
      <c r="BP26" s="18">
        <v>1.754452296307362E-4</v>
      </c>
      <c r="BQ26" s="18">
        <v>3.8975505833603972E-5</v>
      </c>
      <c r="BR26" s="18">
        <v>8.5398171974890182</v>
      </c>
      <c r="BS26" s="18">
        <v>2.0495389810668871E-3</v>
      </c>
      <c r="BT26" s="18">
        <v>0</v>
      </c>
      <c r="BU26" s="18">
        <v>0</v>
      </c>
      <c r="BV26" s="18">
        <v>1.193766620052463</v>
      </c>
      <c r="BW26" s="18">
        <v>1.157742930102083E-2</v>
      </c>
      <c r="BX26" s="18">
        <v>5.6024794075677882</v>
      </c>
      <c r="BY26" s="18">
        <v>0</v>
      </c>
      <c r="BZ26" s="18">
        <v>2.7890021591763198E-2</v>
      </c>
      <c r="CA26" s="18">
        <v>0</v>
      </c>
      <c r="CB26" s="18">
        <v>0</v>
      </c>
      <c r="CC26" s="18">
        <v>19.68460696378127</v>
      </c>
      <c r="CD26" s="18">
        <v>5.611504247388633E-2</v>
      </c>
      <c r="CE26" s="18">
        <v>4.6704107095621103E-2</v>
      </c>
      <c r="CF26" s="18">
        <v>6.7775198702585318E-2</v>
      </c>
      <c r="CG26" s="18">
        <v>0.26853318230160461</v>
      </c>
      <c r="CH26" s="18">
        <v>3.960420285787174</v>
      </c>
      <c r="CI26" s="18">
        <v>2.6981648864713039E-4</v>
      </c>
      <c r="CJ26" s="18">
        <v>9.0561729945693129E-2</v>
      </c>
      <c r="CK26" s="18">
        <v>0</v>
      </c>
      <c r="CL26" s="18">
        <v>0.10766734320255859</v>
      </c>
      <c r="CM26" s="18">
        <v>1.711034165958334E-2</v>
      </c>
      <c r="CN26" s="18">
        <v>0</v>
      </c>
      <c r="CO26" s="18">
        <v>0.14098831822249411</v>
      </c>
      <c r="CP26" s="18">
        <v>4.8318085349936318E-3</v>
      </c>
      <c r="CQ26" s="18">
        <v>0.20138181512891179</v>
      </c>
      <c r="CR26" s="18">
        <v>0</v>
      </c>
      <c r="CS26" s="18">
        <v>0</v>
      </c>
      <c r="CT26" s="18">
        <v>0</v>
      </c>
      <c r="CU26" s="18">
        <v>0</v>
      </c>
      <c r="CV26" s="18">
        <v>0</v>
      </c>
      <c r="CW26" s="18">
        <v>0.74442093804931109</v>
      </c>
      <c r="CX26" s="18">
        <v>0.1909763874020812</v>
      </c>
      <c r="CY26" s="18">
        <v>0</v>
      </c>
      <c r="CZ26" s="18">
        <v>0</v>
      </c>
      <c r="DA26" s="18">
        <v>0</v>
      </c>
      <c r="DB26" s="18">
        <v>16.880967250469968</v>
      </c>
      <c r="DC26" s="18">
        <v>0</v>
      </c>
      <c r="DD26" s="19">
        <v>501.00361855479639</v>
      </c>
      <c r="DE26" s="18">
        <v>6577</v>
      </c>
      <c r="DF26" s="18">
        <v>0</v>
      </c>
      <c r="DG26" s="18">
        <v>6577</v>
      </c>
      <c r="DH26" s="18">
        <v>0</v>
      </c>
      <c r="DI26" s="18">
        <v>0</v>
      </c>
      <c r="DJ26" s="18">
        <v>0</v>
      </c>
      <c r="DK26" s="18">
        <v>0</v>
      </c>
      <c r="DL26" s="18">
        <v>623</v>
      </c>
      <c r="DM26" s="18">
        <v>689</v>
      </c>
      <c r="DN26" s="18">
        <v>567</v>
      </c>
      <c r="DO26" s="19">
        <v>8957</v>
      </c>
      <c r="DP26" s="18"/>
      <c r="DR26" s="18"/>
      <c r="DT26" s="18"/>
    </row>
    <row r="27" spans="1:124" x14ac:dyDescent="0.3">
      <c r="A27" s="3" t="s">
        <v>299</v>
      </c>
      <c r="B27" s="17" t="s">
        <v>300</v>
      </c>
      <c r="C27" s="18">
        <v>0</v>
      </c>
      <c r="D27" s="18">
        <v>0</v>
      </c>
      <c r="E27" s="18">
        <v>0</v>
      </c>
      <c r="F27" s="18">
        <v>0</v>
      </c>
      <c r="G27" s="18">
        <v>0</v>
      </c>
      <c r="H27" s="18">
        <v>0.50427139953177402</v>
      </c>
      <c r="I27" s="18">
        <v>0</v>
      </c>
      <c r="J27" s="18">
        <v>1.012495106577719</v>
      </c>
      <c r="K27" s="18">
        <v>4.4390907432788271E-2</v>
      </c>
      <c r="L27" s="18">
        <v>4.7856063162127352E-3</v>
      </c>
      <c r="M27" s="18">
        <v>0.97774929220814677</v>
      </c>
      <c r="N27" s="18">
        <v>1.37358227945743E-3</v>
      </c>
      <c r="O27" s="18">
        <v>1.1395032611504419E-2</v>
      </c>
      <c r="P27" s="18">
        <v>1.095731105793506</v>
      </c>
      <c r="Q27" s="18">
        <v>8.4478409052521596E-3</v>
      </c>
      <c r="R27" s="18">
        <v>1.188333229598136E-3</v>
      </c>
      <c r="S27" s="18">
        <v>9.3955058138749954E-3</v>
      </c>
      <c r="T27" s="18">
        <v>0</v>
      </c>
      <c r="U27" s="18">
        <v>0.17230455573672171</v>
      </c>
      <c r="V27" s="18">
        <v>4.0158557883429211E-4</v>
      </c>
      <c r="W27" s="18">
        <v>2850.022685835675</v>
      </c>
      <c r="X27" s="18">
        <v>71.244732004534285</v>
      </c>
      <c r="Y27" s="18">
        <v>13.710901536636261</v>
      </c>
      <c r="Z27" s="18">
        <v>0</v>
      </c>
      <c r="AA27" s="18">
        <v>1.555990421315935</v>
      </c>
      <c r="AB27" s="18">
        <v>0.32041342043167942</v>
      </c>
      <c r="AC27" s="18">
        <v>1.7083303479171179</v>
      </c>
      <c r="AD27" s="18">
        <v>0</v>
      </c>
      <c r="AE27" s="18">
        <v>0.32874663084474293</v>
      </c>
      <c r="AF27" s="18">
        <v>5.4758991502288447E-2</v>
      </c>
      <c r="AG27" s="18">
        <v>1.480476431359478</v>
      </c>
      <c r="AH27" s="18">
        <v>20.71338772465139</v>
      </c>
      <c r="AI27" s="18">
        <v>92.792667777150825</v>
      </c>
      <c r="AJ27" s="18">
        <v>1.8683673274127801</v>
      </c>
      <c r="AK27" s="18">
        <v>5.1974387973244962</v>
      </c>
      <c r="AL27" s="18">
        <v>0.23947181939992571</v>
      </c>
      <c r="AM27" s="18">
        <v>0.64406907030752314</v>
      </c>
      <c r="AN27" s="18">
        <v>161.5840462747376</v>
      </c>
      <c r="AO27" s="18">
        <v>2.451694935648578</v>
      </c>
      <c r="AP27" s="18">
        <v>15.89479565375917</v>
      </c>
      <c r="AQ27" s="18">
        <v>8.3902680987330776</v>
      </c>
      <c r="AR27" s="18">
        <v>35.232581906780517</v>
      </c>
      <c r="AS27" s="18">
        <v>5.7098363660677478</v>
      </c>
      <c r="AT27" s="18">
        <v>2.607828720519942</v>
      </c>
      <c r="AU27" s="18">
        <v>9.4501438193284132E-2</v>
      </c>
      <c r="AV27" s="18">
        <v>739.44583103884122</v>
      </c>
      <c r="AW27" s="18">
        <v>75.122936656899995</v>
      </c>
      <c r="AX27" s="18">
        <v>3.6210236628214659E-4</v>
      </c>
      <c r="AY27" s="18">
        <v>2.6560049081599441E-2</v>
      </c>
      <c r="AZ27" s="18">
        <v>16.013760456631651</v>
      </c>
      <c r="BA27" s="18">
        <v>0</v>
      </c>
      <c r="BB27" s="18">
        <v>0</v>
      </c>
      <c r="BC27" s="18">
        <v>0</v>
      </c>
      <c r="BD27" s="18">
        <v>0</v>
      </c>
      <c r="BE27" s="18">
        <v>2.589013923877209</v>
      </c>
      <c r="BF27" s="18">
        <v>0</v>
      </c>
      <c r="BG27" s="18">
        <v>1310.0890409897299</v>
      </c>
      <c r="BH27" s="18">
        <v>7.5253715144064523E-2</v>
      </c>
      <c r="BI27" s="18">
        <v>185.37672107244401</v>
      </c>
      <c r="BJ27" s="18">
        <v>7.6341485880609774</v>
      </c>
      <c r="BK27" s="18">
        <v>0</v>
      </c>
      <c r="BL27" s="18">
        <v>10.07258681369</v>
      </c>
      <c r="BM27" s="18">
        <v>0</v>
      </c>
      <c r="BN27" s="18">
        <v>0</v>
      </c>
      <c r="BO27" s="18">
        <v>2.530023651017598</v>
      </c>
      <c r="BP27" s="18">
        <v>0.29226042780378658</v>
      </c>
      <c r="BQ27" s="18">
        <v>1.387884913240633</v>
      </c>
      <c r="BR27" s="18">
        <v>72.158455477726847</v>
      </c>
      <c r="BS27" s="18">
        <v>0.34810851856263952</v>
      </c>
      <c r="BT27" s="18">
        <v>3.9954120420273893E-8</v>
      </c>
      <c r="BU27" s="18">
        <v>9.9205500065806699E-8</v>
      </c>
      <c r="BV27" s="18">
        <v>6.9288176366494989</v>
      </c>
      <c r="BW27" s="18">
        <v>3.6145002477848347E-2</v>
      </c>
      <c r="BX27" s="18">
        <v>4.7075959294543717</v>
      </c>
      <c r="BY27" s="18">
        <v>0</v>
      </c>
      <c r="BZ27" s="18">
        <v>0.9646511232788747</v>
      </c>
      <c r="CA27" s="18">
        <v>0</v>
      </c>
      <c r="CB27" s="18">
        <v>0</v>
      </c>
      <c r="CC27" s="18">
        <v>45.942591087137338</v>
      </c>
      <c r="CD27" s="18">
        <v>0.95219613723451446</v>
      </c>
      <c r="CE27" s="18">
        <v>0.75530327399274999</v>
      </c>
      <c r="CF27" s="18">
        <v>8.21211152446229E-2</v>
      </c>
      <c r="CG27" s="18">
        <v>3.8111509844373761</v>
      </c>
      <c r="CH27" s="18">
        <v>15.28330119307018</v>
      </c>
      <c r="CI27" s="18">
        <v>0.2225735899260928</v>
      </c>
      <c r="CJ27" s="18">
        <v>7.9732976851755302</v>
      </c>
      <c r="CK27" s="18">
        <v>0</v>
      </c>
      <c r="CL27" s="18">
        <v>4.5147273389759057</v>
      </c>
      <c r="CM27" s="18">
        <v>4.9793926324420864E-4</v>
      </c>
      <c r="CN27" s="18">
        <v>0</v>
      </c>
      <c r="CO27" s="18">
        <v>0.14073484943450579</v>
      </c>
      <c r="CP27" s="18">
        <v>10.921380848313509</v>
      </c>
      <c r="CQ27" s="18">
        <v>6.1135009429798339</v>
      </c>
      <c r="CR27" s="18">
        <v>0</v>
      </c>
      <c r="CS27" s="18">
        <v>0</v>
      </c>
      <c r="CT27" s="18">
        <v>0</v>
      </c>
      <c r="CU27" s="18">
        <v>0</v>
      </c>
      <c r="CV27" s="18">
        <v>1.89782197536931</v>
      </c>
      <c r="CW27" s="18">
        <v>3.8329068179681049E-2</v>
      </c>
      <c r="CX27" s="18">
        <v>9.8330750779590196E-3</v>
      </c>
      <c r="CY27" s="18">
        <v>0</v>
      </c>
      <c r="CZ27" s="18">
        <v>0</v>
      </c>
      <c r="DA27" s="18">
        <v>1.7161895123336299</v>
      </c>
      <c r="DB27" s="18">
        <v>14.17756528483531</v>
      </c>
      <c r="DC27" s="18">
        <v>0</v>
      </c>
      <c r="DD27" s="19">
        <v>5848.0451955120379</v>
      </c>
      <c r="DE27" s="18">
        <v>951</v>
      </c>
      <c r="DF27" s="18">
        <v>0</v>
      </c>
      <c r="DG27" s="18">
        <v>951</v>
      </c>
      <c r="DH27" s="18">
        <v>0</v>
      </c>
      <c r="DI27" s="18">
        <v>0</v>
      </c>
      <c r="DJ27" s="18">
        <v>0</v>
      </c>
      <c r="DK27" s="18">
        <v>0</v>
      </c>
      <c r="DL27" s="18">
        <v>0</v>
      </c>
      <c r="DM27" s="18">
        <v>0</v>
      </c>
      <c r="DN27" s="18">
        <v>0</v>
      </c>
      <c r="DO27" s="19">
        <v>6799</v>
      </c>
      <c r="DP27" s="18"/>
      <c r="DR27" s="18"/>
      <c r="DT27" s="18"/>
    </row>
    <row r="28" spans="1:124" x14ac:dyDescent="0.3">
      <c r="A28" s="3" t="s">
        <v>301</v>
      </c>
      <c r="B28" s="17" t="s">
        <v>302</v>
      </c>
      <c r="C28" s="18">
        <v>39.048521830182693</v>
      </c>
      <c r="D28" s="18">
        <v>0</v>
      </c>
      <c r="E28" s="18">
        <v>0</v>
      </c>
      <c r="F28" s="18">
        <v>0</v>
      </c>
      <c r="G28" s="18">
        <v>0</v>
      </c>
      <c r="H28" s="18">
        <v>4.6071647627238228</v>
      </c>
      <c r="I28" s="18">
        <v>1.9739765824077049E-2</v>
      </c>
      <c r="J28" s="18">
        <v>10.23083864703654</v>
      </c>
      <c r="K28" s="18">
        <v>37.916708224942823</v>
      </c>
      <c r="L28" s="18">
        <v>0.93782798555468683</v>
      </c>
      <c r="M28" s="18">
        <v>21.89450166327785</v>
      </c>
      <c r="N28" s="18">
        <v>6.0707906266780434</v>
      </c>
      <c r="O28" s="18">
        <v>33.527499182871829</v>
      </c>
      <c r="P28" s="18">
        <v>66.918559216147884</v>
      </c>
      <c r="Q28" s="18">
        <v>12.93606482920206</v>
      </c>
      <c r="R28" s="18">
        <v>48.28687721956593</v>
      </c>
      <c r="S28" s="18">
        <v>42.223545235304393</v>
      </c>
      <c r="T28" s="18">
        <v>40.898952562824768</v>
      </c>
      <c r="U28" s="18">
        <v>3.3667656701403672</v>
      </c>
      <c r="V28" s="18">
        <v>2.5519654404374008</v>
      </c>
      <c r="W28" s="18">
        <v>48.848741744070487</v>
      </c>
      <c r="X28" s="18">
        <v>2279.592248079337</v>
      </c>
      <c r="Y28" s="18">
        <v>1203.1304437125309</v>
      </c>
      <c r="Z28" s="18">
        <v>1.996231186340748</v>
      </c>
      <c r="AA28" s="18">
        <v>11.39699025286313</v>
      </c>
      <c r="AB28" s="18">
        <v>98.047913371203251</v>
      </c>
      <c r="AC28" s="18">
        <v>15.89460710095743</v>
      </c>
      <c r="AD28" s="18">
        <v>2.4182649803590861</v>
      </c>
      <c r="AE28" s="18">
        <v>12.27424022369107</v>
      </c>
      <c r="AF28" s="18">
        <v>4.0661921865406159</v>
      </c>
      <c r="AG28" s="18">
        <v>30.86168810169675</v>
      </c>
      <c r="AH28" s="18">
        <v>184.7322084065778</v>
      </c>
      <c r="AI28" s="18">
        <v>16.99956496435864</v>
      </c>
      <c r="AJ28" s="18">
        <v>6.2191911398388644</v>
      </c>
      <c r="AK28" s="18">
        <v>1.2206942776953069</v>
      </c>
      <c r="AL28" s="18">
        <v>2.063056806624791</v>
      </c>
      <c r="AM28" s="18">
        <v>0.1220710829074895</v>
      </c>
      <c r="AN28" s="18">
        <v>11.934565117372429</v>
      </c>
      <c r="AO28" s="18">
        <v>9.6728103185409502</v>
      </c>
      <c r="AP28" s="18">
        <v>9.6653956537719399</v>
      </c>
      <c r="AQ28" s="18">
        <v>21.98283399225933</v>
      </c>
      <c r="AR28" s="18">
        <v>5.3536134503849544</v>
      </c>
      <c r="AS28" s="18">
        <v>0.1157723353141481</v>
      </c>
      <c r="AT28" s="18">
        <v>1.268237693076977</v>
      </c>
      <c r="AU28" s="18">
        <v>2.5669511344109979</v>
      </c>
      <c r="AV28" s="18">
        <v>4.364945095225842</v>
      </c>
      <c r="AW28" s="18">
        <v>141.38097795543331</v>
      </c>
      <c r="AX28" s="18">
        <v>4.5491035218264878E-2</v>
      </c>
      <c r="AY28" s="18">
        <v>2.3066232389958169E-2</v>
      </c>
      <c r="AZ28" s="18">
        <v>17.403338396943671</v>
      </c>
      <c r="BA28" s="18">
        <v>2.2376801239576082E-3</v>
      </c>
      <c r="BB28" s="18">
        <v>7.2070434070362901E-4</v>
      </c>
      <c r="BC28" s="18">
        <v>0</v>
      </c>
      <c r="BD28" s="18">
        <v>0</v>
      </c>
      <c r="BE28" s="18">
        <v>3.451410127771593</v>
      </c>
      <c r="BF28" s="18">
        <v>0</v>
      </c>
      <c r="BG28" s="18">
        <v>6.6712122889160907</v>
      </c>
      <c r="BH28" s="18">
        <v>4.0719967296059512</v>
      </c>
      <c r="BI28" s="18">
        <v>867.22699032835919</v>
      </c>
      <c r="BJ28" s="18">
        <v>94.307790372929333</v>
      </c>
      <c r="BK28" s="18">
        <v>0</v>
      </c>
      <c r="BL28" s="18">
        <v>11.1361002536849</v>
      </c>
      <c r="BM28" s="18">
        <v>0</v>
      </c>
      <c r="BN28" s="18">
        <v>3.9400277197962841</v>
      </c>
      <c r="BO28" s="18">
        <v>19.383657217778001</v>
      </c>
      <c r="BP28" s="18">
        <v>8.1362137298379267</v>
      </c>
      <c r="BQ28" s="18">
        <v>1.149609372312975</v>
      </c>
      <c r="BR28" s="18">
        <v>71.389942809409121</v>
      </c>
      <c r="BS28" s="18">
        <v>57.09723490942352</v>
      </c>
      <c r="BT28" s="18">
        <v>2.3902744364585682</v>
      </c>
      <c r="BU28" s="18">
        <v>4.1709224383346726</v>
      </c>
      <c r="BV28" s="18">
        <v>28.5303916839779</v>
      </c>
      <c r="BW28" s="18">
        <v>4.3467931187667377</v>
      </c>
      <c r="BX28" s="18">
        <v>20.79184119248956</v>
      </c>
      <c r="BY28" s="18">
        <v>0</v>
      </c>
      <c r="BZ28" s="18">
        <v>1.056940368440261</v>
      </c>
      <c r="CA28" s="18">
        <v>0.826510113006516</v>
      </c>
      <c r="CB28" s="18">
        <v>0</v>
      </c>
      <c r="CC28" s="18">
        <v>29.879141479644499</v>
      </c>
      <c r="CD28" s="18">
        <v>1.529527048355164</v>
      </c>
      <c r="CE28" s="18">
        <v>4.1373587558225582</v>
      </c>
      <c r="CF28" s="18">
        <v>183.88140645493041</v>
      </c>
      <c r="CG28" s="18">
        <v>7.289489597417135</v>
      </c>
      <c r="CH28" s="18">
        <v>28.98726281487032</v>
      </c>
      <c r="CI28" s="18">
        <v>76.27343283296743</v>
      </c>
      <c r="CJ28" s="18">
        <v>52.91090030594998</v>
      </c>
      <c r="CK28" s="18">
        <v>0.97578472247957881</v>
      </c>
      <c r="CL28" s="18">
        <v>16.03482264498605</v>
      </c>
      <c r="CM28" s="18">
        <v>3.4476205281489198</v>
      </c>
      <c r="CN28" s="18">
        <v>0</v>
      </c>
      <c r="CO28" s="18">
        <v>1.4047663490240141</v>
      </c>
      <c r="CP28" s="18">
        <v>5.143682419642885</v>
      </c>
      <c r="CQ28" s="18">
        <v>248.98045535338699</v>
      </c>
      <c r="CR28" s="18">
        <v>0.97795688078622389</v>
      </c>
      <c r="CS28" s="18">
        <v>2.0693294777894362</v>
      </c>
      <c r="CT28" s="18">
        <v>3.0967711037413541</v>
      </c>
      <c r="CU28" s="18">
        <v>4.381678534154756E-3</v>
      </c>
      <c r="CV28" s="18">
        <v>2.8458652142183491</v>
      </c>
      <c r="CW28" s="18">
        <v>0.58118343141718687</v>
      </c>
      <c r="CX28" s="18">
        <v>0.15984669211807209</v>
      </c>
      <c r="CY28" s="18">
        <v>0.84184894736479732</v>
      </c>
      <c r="CZ28" s="18">
        <v>4.3243262153351628E-2</v>
      </c>
      <c r="DA28" s="18">
        <v>1.7512820725392211</v>
      </c>
      <c r="DB28" s="18">
        <v>6.6238007836978756</v>
      </c>
      <c r="DC28" s="18">
        <v>0</v>
      </c>
      <c r="DD28" s="19">
        <v>6407.0486473384008</v>
      </c>
      <c r="DE28" s="18">
        <v>3002</v>
      </c>
      <c r="DF28" s="18">
        <v>0</v>
      </c>
      <c r="DG28" s="18">
        <v>3002</v>
      </c>
      <c r="DH28" s="18">
        <v>0</v>
      </c>
      <c r="DI28" s="18">
        <v>0</v>
      </c>
      <c r="DJ28" s="18">
        <v>0</v>
      </c>
      <c r="DK28" s="18">
        <v>0</v>
      </c>
      <c r="DL28" s="18">
        <v>0</v>
      </c>
      <c r="DM28" s="18">
        <v>0</v>
      </c>
      <c r="DN28" s="18">
        <v>0</v>
      </c>
      <c r="DO28" s="19">
        <v>9409</v>
      </c>
      <c r="DP28" s="18"/>
      <c r="DR28" s="18"/>
      <c r="DT28" s="18"/>
    </row>
    <row r="29" spans="1:124" x14ac:dyDescent="0.3">
      <c r="A29" s="3" t="s">
        <v>303</v>
      </c>
      <c r="B29" s="17" t="s">
        <v>304</v>
      </c>
      <c r="C29" s="18">
        <v>0</v>
      </c>
      <c r="D29" s="18">
        <v>0</v>
      </c>
      <c r="E29" s="18">
        <v>0</v>
      </c>
      <c r="F29" s="18">
        <v>0</v>
      </c>
      <c r="G29" s="18">
        <v>0</v>
      </c>
      <c r="H29" s="18">
        <v>0</v>
      </c>
      <c r="I29" s="18">
        <v>0</v>
      </c>
      <c r="J29" s="18">
        <v>0</v>
      </c>
      <c r="K29" s="18">
        <v>0</v>
      </c>
      <c r="L29" s="18">
        <v>0</v>
      </c>
      <c r="M29" s="18">
        <v>0</v>
      </c>
      <c r="N29" s="18">
        <v>0</v>
      </c>
      <c r="O29" s="18">
        <v>0</v>
      </c>
      <c r="P29" s="18">
        <v>0</v>
      </c>
      <c r="Q29" s="18">
        <v>0</v>
      </c>
      <c r="R29" s="18">
        <v>0</v>
      </c>
      <c r="S29" s="18">
        <v>0</v>
      </c>
      <c r="T29" s="18">
        <v>3.9975067689364721E-2</v>
      </c>
      <c r="U29" s="18">
        <v>2.2342605200523021E-4</v>
      </c>
      <c r="V29" s="18">
        <v>0</v>
      </c>
      <c r="W29" s="18">
        <v>1.211862773349974E-2</v>
      </c>
      <c r="X29" s="18">
        <v>1.343430487706238</v>
      </c>
      <c r="Y29" s="18">
        <v>8.3549337847338006</v>
      </c>
      <c r="Z29" s="18">
        <v>0</v>
      </c>
      <c r="AA29" s="18">
        <v>5.4157045131610537E-4</v>
      </c>
      <c r="AB29" s="18">
        <v>3.205464994540554E-3</v>
      </c>
      <c r="AC29" s="18">
        <v>0</v>
      </c>
      <c r="AD29" s="18">
        <v>0</v>
      </c>
      <c r="AE29" s="18">
        <v>1.5076835036631131E-2</v>
      </c>
      <c r="AF29" s="18">
        <v>5.4267673087663858E-4</v>
      </c>
      <c r="AG29" s="18">
        <v>1.3495558793069739E-3</v>
      </c>
      <c r="AH29" s="18">
        <v>0.86075061827808552</v>
      </c>
      <c r="AI29" s="18">
        <v>0</v>
      </c>
      <c r="AJ29" s="18">
        <v>1.261456100525323E-5</v>
      </c>
      <c r="AK29" s="18">
        <v>1.3279116144900071E-6</v>
      </c>
      <c r="AL29" s="18">
        <v>2.6503977623993009E-6</v>
      </c>
      <c r="AM29" s="18">
        <v>0</v>
      </c>
      <c r="AN29" s="18">
        <v>5.0359287858718401E-3</v>
      </c>
      <c r="AO29" s="18">
        <v>6.7766158966419603E-4</v>
      </c>
      <c r="AP29" s="18">
        <v>7.4394812276564288E-3</v>
      </c>
      <c r="AQ29" s="18">
        <v>1.7180583933910989E-3</v>
      </c>
      <c r="AR29" s="18">
        <v>5.7108948192413694E-3</v>
      </c>
      <c r="AS29" s="18">
        <v>3.1102156406095162E-5</v>
      </c>
      <c r="AT29" s="18">
        <v>1.627001839779714E-3</v>
      </c>
      <c r="AU29" s="18">
        <v>0</v>
      </c>
      <c r="AV29" s="18">
        <v>4.604683747268707E-3</v>
      </c>
      <c r="AW29" s="18">
        <v>0.62214784524284472</v>
      </c>
      <c r="AX29" s="18">
        <v>1.810037179101377E-4</v>
      </c>
      <c r="AY29" s="18">
        <v>1.6897675774884521E-6</v>
      </c>
      <c r="AZ29" s="18">
        <v>5.641245844759721E-3</v>
      </c>
      <c r="BA29" s="18">
        <v>0</v>
      </c>
      <c r="BB29" s="18">
        <v>0</v>
      </c>
      <c r="BC29" s="18">
        <v>0</v>
      </c>
      <c r="BD29" s="18">
        <v>0</v>
      </c>
      <c r="BE29" s="18">
        <v>0</v>
      </c>
      <c r="BF29" s="18">
        <v>0</v>
      </c>
      <c r="BG29" s="18">
        <v>2.3041239617507979E-4</v>
      </c>
      <c r="BH29" s="18">
        <v>0</v>
      </c>
      <c r="BI29" s="18">
        <v>0.1078148695309552</v>
      </c>
      <c r="BJ29" s="18">
        <v>6.8241049053659931E-13</v>
      </c>
      <c r="BK29" s="18">
        <v>0</v>
      </c>
      <c r="BL29" s="18">
        <v>2.7285208252683851E-2</v>
      </c>
      <c r="BM29" s="18">
        <v>0</v>
      </c>
      <c r="BN29" s="18">
        <v>0</v>
      </c>
      <c r="BO29" s="18">
        <v>0</v>
      </c>
      <c r="BP29" s="18">
        <v>0</v>
      </c>
      <c r="BQ29" s="18">
        <v>0</v>
      </c>
      <c r="BR29" s="18">
        <v>7.4524923015179934E-2</v>
      </c>
      <c r="BS29" s="18">
        <v>5.7306247519615227E-3</v>
      </c>
      <c r="BT29" s="18">
        <v>0</v>
      </c>
      <c r="BU29" s="18">
        <v>0</v>
      </c>
      <c r="BV29" s="18">
        <v>5.288530674163653E-2</v>
      </c>
      <c r="BW29" s="18">
        <v>1.9028087782905251E-3</v>
      </c>
      <c r="BX29" s="18">
        <v>0</v>
      </c>
      <c r="BY29" s="18">
        <v>0</v>
      </c>
      <c r="BZ29" s="18">
        <v>0</v>
      </c>
      <c r="CA29" s="18">
        <v>0</v>
      </c>
      <c r="CB29" s="18">
        <v>0</v>
      </c>
      <c r="CC29" s="18">
        <v>4.7293163528313677E-2</v>
      </c>
      <c r="CD29" s="18">
        <v>1.0567927897960259E-2</v>
      </c>
      <c r="CE29" s="18">
        <v>3.2669562907954128E-4</v>
      </c>
      <c r="CF29" s="18">
        <v>0</v>
      </c>
      <c r="CG29" s="18">
        <v>5.443256284914183E-3</v>
      </c>
      <c r="CH29" s="18">
        <v>5.1614575022099971E-2</v>
      </c>
      <c r="CI29" s="18">
        <v>0.26963124222023699</v>
      </c>
      <c r="CJ29" s="18">
        <v>2.114395063606183E-2</v>
      </c>
      <c r="CK29" s="18">
        <v>0</v>
      </c>
      <c r="CL29" s="18">
        <v>1.2350048779342669E-2</v>
      </c>
      <c r="CM29" s="18">
        <v>0</v>
      </c>
      <c r="CN29" s="18">
        <v>0</v>
      </c>
      <c r="CO29" s="18">
        <v>0</v>
      </c>
      <c r="CP29" s="18">
        <v>0</v>
      </c>
      <c r="CQ29" s="18">
        <v>2.436895460118103E-2</v>
      </c>
      <c r="CR29" s="18">
        <v>0</v>
      </c>
      <c r="CS29" s="18">
        <v>7.9599469342015942E-13</v>
      </c>
      <c r="CT29" s="18">
        <v>0</v>
      </c>
      <c r="CU29" s="18">
        <v>0</v>
      </c>
      <c r="CV29" s="18">
        <v>0</v>
      </c>
      <c r="CW29" s="18">
        <v>0</v>
      </c>
      <c r="CX29" s="18">
        <v>0</v>
      </c>
      <c r="CY29" s="18">
        <v>0</v>
      </c>
      <c r="CZ29" s="18">
        <v>0</v>
      </c>
      <c r="DA29" s="18">
        <v>0</v>
      </c>
      <c r="DB29" s="18">
        <v>0</v>
      </c>
      <c r="DC29" s="18">
        <v>0</v>
      </c>
      <c r="DD29" s="19">
        <v>12.000095273355972</v>
      </c>
      <c r="DE29" s="18">
        <v>0</v>
      </c>
      <c r="DF29" s="18">
        <v>0</v>
      </c>
      <c r="DG29" s="18">
        <v>0</v>
      </c>
      <c r="DH29" s="18">
        <v>0</v>
      </c>
      <c r="DI29" s="18">
        <v>0</v>
      </c>
      <c r="DJ29" s="18">
        <v>0</v>
      </c>
      <c r="DK29" s="18">
        <v>0</v>
      </c>
      <c r="DL29" s="18">
        <v>0</v>
      </c>
      <c r="DM29" s="18">
        <v>0</v>
      </c>
      <c r="DN29" s="18">
        <v>0</v>
      </c>
      <c r="DO29" s="19">
        <v>12</v>
      </c>
      <c r="DP29" s="18"/>
      <c r="DR29" s="18"/>
      <c r="DT29" s="18"/>
    </row>
    <row r="30" spans="1:124" x14ac:dyDescent="0.3">
      <c r="A30" s="3" t="s">
        <v>305</v>
      </c>
      <c r="B30" s="17" t="s">
        <v>306</v>
      </c>
      <c r="C30" s="18">
        <v>9.3262109427878011E-4</v>
      </c>
      <c r="D30" s="18">
        <v>0.92722472088541785</v>
      </c>
      <c r="E30" s="18">
        <v>0</v>
      </c>
      <c r="F30" s="18">
        <v>0</v>
      </c>
      <c r="G30" s="18">
        <v>136.85973003444829</v>
      </c>
      <c r="H30" s="18">
        <v>9.8551029534902437</v>
      </c>
      <c r="I30" s="18">
        <v>3.2091686796880921</v>
      </c>
      <c r="J30" s="18">
        <v>4.1535708661167951E-2</v>
      </c>
      <c r="K30" s="18">
        <v>2.171066027442416E-2</v>
      </c>
      <c r="L30" s="18">
        <v>6.0571470041696572E-2</v>
      </c>
      <c r="M30" s="18">
        <v>2.7021584196199971E-2</v>
      </c>
      <c r="N30" s="18">
        <v>1.822417859284535E-2</v>
      </c>
      <c r="O30" s="18">
        <v>0</v>
      </c>
      <c r="P30" s="18">
        <v>0.14092713051048039</v>
      </c>
      <c r="Q30" s="18">
        <v>3.7007023740509442</v>
      </c>
      <c r="R30" s="18">
        <v>2.989861068616867E-2</v>
      </c>
      <c r="S30" s="18">
        <v>0</v>
      </c>
      <c r="T30" s="18">
        <v>5.5564538765659988</v>
      </c>
      <c r="U30" s="18">
        <v>0.20309677014308561</v>
      </c>
      <c r="V30" s="18">
        <v>1.194067393584815E-4</v>
      </c>
      <c r="W30" s="18">
        <v>1.0002868447439901</v>
      </c>
      <c r="X30" s="18">
        <v>0.191508758143623</v>
      </c>
      <c r="Y30" s="18">
        <v>8.4075640835635373E-2</v>
      </c>
      <c r="Z30" s="18">
        <v>1735.361495325888</v>
      </c>
      <c r="AA30" s="18">
        <v>0.87091311424160356</v>
      </c>
      <c r="AB30" s="18">
        <v>3.2710503310999042</v>
      </c>
      <c r="AC30" s="18">
        <v>5.0953926833220597</v>
      </c>
      <c r="AD30" s="18">
        <v>22.852970393134619</v>
      </c>
      <c r="AE30" s="18">
        <v>49.94231500310002</v>
      </c>
      <c r="AF30" s="18">
        <v>1.8495079053310139</v>
      </c>
      <c r="AG30" s="18">
        <v>1.3127454020721101</v>
      </c>
      <c r="AH30" s="18">
        <v>8.0046004465429252</v>
      </c>
      <c r="AI30" s="18">
        <v>5.5489185722360146</v>
      </c>
      <c r="AJ30" s="18">
        <v>30.915111492799099</v>
      </c>
      <c r="AK30" s="18">
        <v>21.414900844621581</v>
      </c>
      <c r="AL30" s="18">
        <v>2.9140024759669192</v>
      </c>
      <c r="AM30" s="18">
        <v>1.314686650875261E-2</v>
      </c>
      <c r="AN30" s="18">
        <v>2.7729953018929479</v>
      </c>
      <c r="AO30" s="18">
        <v>0.92893455157614868</v>
      </c>
      <c r="AP30" s="18">
        <v>1.1012764530809209</v>
      </c>
      <c r="AQ30" s="18">
        <v>22.0070205961065</v>
      </c>
      <c r="AR30" s="18">
        <v>10.34299594787298</v>
      </c>
      <c r="AS30" s="18">
        <v>0.25703373981332789</v>
      </c>
      <c r="AT30" s="18">
        <v>3.7571729297223057E-2</v>
      </c>
      <c r="AU30" s="18">
        <v>1.032704597906222E-2</v>
      </c>
      <c r="AV30" s="18">
        <v>0.16781324716570151</v>
      </c>
      <c r="AW30" s="18">
        <v>3.186760789691585</v>
      </c>
      <c r="AX30" s="18">
        <v>7.8654079959365759E-3</v>
      </c>
      <c r="AY30" s="18">
        <v>2.3513757717496399E-2</v>
      </c>
      <c r="AZ30" s="18">
        <v>2.686900578431096</v>
      </c>
      <c r="BA30" s="18">
        <v>37.837086565125823</v>
      </c>
      <c r="BB30" s="18">
        <v>6.9707017882088564</v>
      </c>
      <c r="BC30" s="18">
        <v>0</v>
      </c>
      <c r="BD30" s="18">
        <v>0</v>
      </c>
      <c r="BE30" s="18">
        <v>1.7273100492269431</v>
      </c>
      <c r="BF30" s="18">
        <v>0</v>
      </c>
      <c r="BG30" s="18">
        <v>75.536758066143832</v>
      </c>
      <c r="BH30" s="18">
        <v>20.671341673406051</v>
      </c>
      <c r="BI30" s="18">
        <v>495.24482773960858</v>
      </c>
      <c r="BJ30" s="18">
        <v>32.988854023828587</v>
      </c>
      <c r="BK30" s="18">
        <v>0</v>
      </c>
      <c r="BL30" s="18">
        <v>2654.6355457013501</v>
      </c>
      <c r="BM30" s="18">
        <v>0</v>
      </c>
      <c r="BN30" s="18">
        <v>6309.9883587457607</v>
      </c>
      <c r="BO30" s="18">
        <v>263.19145026198629</v>
      </c>
      <c r="BP30" s="18">
        <v>30.399334624608908</v>
      </c>
      <c r="BQ30" s="18">
        <v>9.1567021956901348E-2</v>
      </c>
      <c r="BR30" s="18">
        <v>115.33791588594841</v>
      </c>
      <c r="BS30" s="18">
        <v>8.2447357627289802E-2</v>
      </c>
      <c r="BT30" s="18">
        <v>8.1150597385591695E-3</v>
      </c>
      <c r="BU30" s="18">
        <v>7.0094450818263248</v>
      </c>
      <c r="BV30" s="18">
        <v>13.058093414948461</v>
      </c>
      <c r="BW30" s="18">
        <v>0.70200066802621841</v>
      </c>
      <c r="BX30" s="18">
        <v>359.44938224324773</v>
      </c>
      <c r="BY30" s="18">
        <v>0</v>
      </c>
      <c r="BZ30" s="18">
        <v>7.44333688422706</v>
      </c>
      <c r="CA30" s="18">
        <v>0</v>
      </c>
      <c r="CB30" s="18">
        <v>0</v>
      </c>
      <c r="CC30" s="18">
        <v>60.255187198955618</v>
      </c>
      <c r="CD30" s="18">
        <v>1.2299281774049531</v>
      </c>
      <c r="CE30" s="18">
        <v>1.603127420635972</v>
      </c>
      <c r="CF30" s="18">
        <v>80.840484845186538</v>
      </c>
      <c r="CG30" s="18">
        <v>7.3458366897950524</v>
      </c>
      <c r="CH30" s="18">
        <v>16.478450233832032</v>
      </c>
      <c r="CI30" s="18">
        <v>7.1792770622407014</v>
      </c>
      <c r="CJ30" s="18">
        <v>1.5731351098456401</v>
      </c>
      <c r="CK30" s="18">
        <v>0</v>
      </c>
      <c r="CL30" s="18">
        <v>11.71530367251396</v>
      </c>
      <c r="CM30" s="18">
        <v>8.7331347557363118E-2</v>
      </c>
      <c r="CN30" s="18">
        <v>0</v>
      </c>
      <c r="CO30" s="18">
        <v>0.30098388378884822</v>
      </c>
      <c r="CP30" s="18">
        <v>2.7680199913294099</v>
      </c>
      <c r="CQ30" s="18">
        <v>7.8592335649041951</v>
      </c>
      <c r="CR30" s="18">
        <v>412.1080524682759</v>
      </c>
      <c r="CS30" s="18">
        <v>0.47072944662120852</v>
      </c>
      <c r="CT30" s="18">
        <v>3.6808059832874281E-2</v>
      </c>
      <c r="CU30" s="18">
        <v>8.4138391812627002E-4</v>
      </c>
      <c r="CV30" s="18">
        <v>2.1383425579347909E-3</v>
      </c>
      <c r="CW30" s="18">
        <v>0.15883348901913691</v>
      </c>
      <c r="CX30" s="18">
        <v>6.5672926667678183E-2</v>
      </c>
      <c r="CY30" s="18">
        <v>1.633346918166112</v>
      </c>
      <c r="CZ30" s="18">
        <v>1.1542409520408799E-2</v>
      </c>
      <c r="DA30" s="18">
        <v>1.082616111754168E-2</v>
      </c>
      <c r="DB30" s="18">
        <v>7.7410492792320362E-4</v>
      </c>
      <c r="DC30" s="18">
        <v>0</v>
      </c>
      <c r="DD30" s="19">
        <v>13140.936109792698</v>
      </c>
      <c r="DE30" s="18">
        <v>18979</v>
      </c>
      <c r="DF30" s="18">
        <v>0</v>
      </c>
      <c r="DG30" s="18">
        <v>18979</v>
      </c>
      <c r="DH30" s="18">
        <v>0</v>
      </c>
      <c r="DI30" s="18">
        <v>0</v>
      </c>
      <c r="DJ30" s="18">
        <v>0</v>
      </c>
      <c r="DK30" s="18">
        <v>0</v>
      </c>
      <c r="DL30" s="18">
        <v>147</v>
      </c>
      <c r="DM30" s="18">
        <v>146</v>
      </c>
      <c r="DN30" s="18">
        <v>0</v>
      </c>
      <c r="DO30" s="19">
        <v>32413</v>
      </c>
      <c r="DP30" s="18"/>
      <c r="DR30" s="18"/>
      <c r="DT30" s="18"/>
    </row>
    <row r="31" spans="1:124" x14ac:dyDescent="0.3">
      <c r="A31" s="3" t="s">
        <v>307</v>
      </c>
      <c r="B31" s="17" t="s">
        <v>308</v>
      </c>
      <c r="C31" s="18">
        <v>0</v>
      </c>
      <c r="D31" s="18">
        <v>0</v>
      </c>
      <c r="E31" s="18">
        <v>0</v>
      </c>
      <c r="F31" s="18">
        <v>0</v>
      </c>
      <c r="G31" s="18">
        <v>0</v>
      </c>
      <c r="H31" s="18">
        <v>5.1167077776076562E-2</v>
      </c>
      <c r="I31" s="18">
        <v>0</v>
      </c>
      <c r="J31" s="18">
        <v>1.610887352085335E-4</v>
      </c>
      <c r="K31" s="18">
        <v>6.4005422697644204E-3</v>
      </c>
      <c r="L31" s="18">
        <v>1.9233885642960479E-2</v>
      </c>
      <c r="M31" s="18">
        <v>0</v>
      </c>
      <c r="N31" s="18">
        <v>1.298906285662689E-2</v>
      </c>
      <c r="O31" s="18">
        <v>0</v>
      </c>
      <c r="P31" s="18">
        <v>0.1201767868796324</v>
      </c>
      <c r="Q31" s="18">
        <v>0</v>
      </c>
      <c r="R31" s="18">
        <v>0</v>
      </c>
      <c r="S31" s="18">
        <v>0</v>
      </c>
      <c r="T31" s="18">
        <v>0.88982349235026637</v>
      </c>
      <c r="U31" s="18">
        <v>1.1898795077245689E-2</v>
      </c>
      <c r="V31" s="18">
        <v>3.5866938286726219E-4</v>
      </c>
      <c r="W31" s="18">
        <v>10.03738811846703</v>
      </c>
      <c r="X31" s="18">
        <v>41.227570221187783</v>
      </c>
      <c r="Y31" s="18">
        <v>137.69881966517539</v>
      </c>
      <c r="Z31" s="18">
        <v>0</v>
      </c>
      <c r="AA31" s="18">
        <v>325.1775837902785</v>
      </c>
      <c r="AB31" s="18">
        <v>2.3411527281247211</v>
      </c>
      <c r="AC31" s="18">
        <v>6.5743672971188722</v>
      </c>
      <c r="AD31" s="18">
        <v>0</v>
      </c>
      <c r="AE31" s="18">
        <v>0.83919289079137138</v>
      </c>
      <c r="AF31" s="18">
        <v>4.6347255105213563</v>
      </c>
      <c r="AG31" s="18">
        <v>0.1532894227596141</v>
      </c>
      <c r="AH31" s="18">
        <v>47.562983971468199</v>
      </c>
      <c r="AI31" s="18">
        <v>8.4774749280789532</v>
      </c>
      <c r="AJ31" s="18">
        <v>2.7272441258541309</v>
      </c>
      <c r="AK31" s="18">
        <v>9.270000746653313</v>
      </c>
      <c r="AL31" s="18">
        <v>0.1972919483231064</v>
      </c>
      <c r="AM31" s="18">
        <v>3.4252820246592021E-2</v>
      </c>
      <c r="AN31" s="18">
        <v>122.3429575620534</v>
      </c>
      <c r="AO31" s="18">
        <v>3.2641417798395711</v>
      </c>
      <c r="AP31" s="18">
        <v>17.962959769083749</v>
      </c>
      <c r="AQ31" s="18">
        <v>43.473034199277087</v>
      </c>
      <c r="AR31" s="18">
        <v>28.864285488203858</v>
      </c>
      <c r="AS31" s="18">
        <v>0.99970440126617166</v>
      </c>
      <c r="AT31" s="18">
        <v>0.45384680790615578</v>
      </c>
      <c r="AU31" s="18">
        <v>2.6410121918738191E-2</v>
      </c>
      <c r="AV31" s="18">
        <v>5.4581704451389834</v>
      </c>
      <c r="AW31" s="18">
        <v>14.258427877486531</v>
      </c>
      <c r="AX31" s="18">
        <v>2.5900272705457542E-2</v>
      </c>
      <c r="AY31" s="18">
        <v>0.74388955919321365</v>
      </c>
      <c r="AZ31" s="18">
        <v>17.51297025893934</v>
      </c>
      <c r="BA31" s="18">
        <v>0</v>
      </c>
      <c r="BB31" s="18">
        <v>0</v>
      </c>
      <c r="BC31" s="18">
        <v>0</v>
      </c>
      <c r="BD31" s="18">
        <v>0</v>
      </c>
      <c r="BE31" s="18">
        <v>0.86431330769015069</v>
      </c>
      <c r="BF31" s="18">
        <v>0</v>
      </c>
      <c r="BG31" s="18">
        <v>125.3373715145068</v>
      </c>
      <c r="BH31" s="18">
        <v>0</v>
      </c>
      <c r="BI31" s="18">
        <v>55.251699003642067</v>
      </c>
      <c r="BJ31" s="18">
        <v>0.1084648109135472</v>
      </c>
      <c r="BK31" s="18">
        <v>0</v>
      </c>
      <c r="BL31" s="18">
        <v>3.5618775525941029</v>
      </c>
      <c r="BM31" s="18">
        <v>0</v>
      </c>
      <c r="BN31" s="18">
        <v>0</v>
      </c>
      <c r="BO31" s="18">
        <v>0</v>
      </c>
      <c r="BP31" s="18">
        <v>0</v>
      </c>
      <c r="BQ31" s="18">
        <v>0.1309993518471177</v>
      </c>
      <c r="BR31" s="18">
        <v>7.3748429851649338</v>
      </c>
      <c r="BS31" s="18">
        <v>0.2132701090717144</v>
      </c>
      <c r="BT31" s="18">
        <v>5.2916613462259281E-6</v>
      </c>
      <c r="BU31" s="18">
        <v>2.1359995255289609E-2</v>
      </c>
      <c r="BV31" s="18">
        <v>6.2174303692030382</v>
      </c>
      <c r="BW31" s="18">
        <v>4.9737857126703047E-2</v>
      </c>
      <c r="BX31" s="18">
        <v>2.7492868731061071</v>
      </c>
      <c r="BY31" s="18">
        <v>0</v>
      </c>
      <c r="BZ31" s="18">
        <v>1.4098893754356299E-2</v>
      </c>
      <c r="CA31" s="18">
        <v>0</v>
      </c>
      <c r="CB31" s="18">
        <v>0</v>
      </c>
      <c r="CC31" s="18">
        <v>4.2649371459797791</v>
      </c>
      <c r="CD31" s="18">
        <v>0.70868106010305809</v>
      </c>
      <c r="CE31" s="18">
        <v>0.54679320916741581</v>
      </c>
      <c r="CF31" s="18">
        <v>0.10529988363820129</v>
      </c>
      <c r="CG31" s="18">
        <v>1.543065460376543</v>
      </c>
      <c r="CH31" s="18">
        <v>13.44577362934178</v>
      </c>
      <c r="CI31" s="18">
        <v>8.3472453941603479</v>
      </c>
      <c r="CJ31" s="18">
        <v>1.3947196533367501</v>
      </c>
      <c r="CK31" s="18">
        <v>0</v>
      </c>
      <c r="CL31" s="18">
        <v>1.0520752208059261</v>
      </c>
      <c r="CM31" s="18">
        <v>0</v>
      </c>
      <c r="CN31" s="18">
        <v>0</v>
      </c>
      <c r="CO31" s="18">
        <v>1.434940606389247E-2</v>
      </c>
      <c r="CP31" s="18">
        <v>5.8784328883844028E-3</v>
      </c>
      <c r="CQ31" s="18">
        <v>2.2259330563689068</v>
      </c>
      <c r="CR31" s="18">
        <v>0</v>
      </c>
      <c r="CS31" s="18">
        <v>2.071717692803648E-4</v>
      </c>
      <c r="CT31" s="18">
        <v>5.693343517573851E-3</v>
      </c>
      <c r="CU31" s="18">
        <v>0</v>
      </c>
      <c r="CV31" s="18">
        <v>0</v>
      </c>
      <c r="CW31" s="18">
        <v>0</v>
      </c>
      <c r="CX31" s="18">
        <v>0</v>
      </c>
      <c r="CY31" s="18">
        <v>0</v>
      </c>
      <c r="CZ31" s="18">
        <v>0</v>
      </c>
      <c r="DA31" s="18">
        <v>0</v>
      </c>
      <c r="DB31" s="18">
        <v>0</v>
      </c>
      <c r="DC31" s="18">
        <v>0</v>
      </c>
      <c r="DD31" s="19">
        <v>1089.007656112087</v>
      </c>
      <c r="DE31" s="18">
        <v>210</v>
      </c>
      <c r="DF31" s="18">
        <v>0</v>
      </c>
      <c r="DG31" s="18">
        <v>210</v>
      </c>
      <c r="DH31" s="18">
        <v>0</v>
      </c>
      <c r="DI31" s="18">
        <v>0</v>
      </c>
      <c r="DJ31" s="18">
        <v>0</v>
      </c>
      <c r="DK31" s="18">
        <v>0</v>
      </c>
      <c r="DL31" s="18">
        <v>0</v>
      </c>
      <c r="DM31" s="18">
        <v>0</v>
      </c>
      <c r="DN31" s="18">
        <v>0</v>
      </c>
      <c r="DO31" s="19">
        <v>1299</v>
      </c>
      <c r="DP31" s="18"/>
      <c r="DR31" s="18"/>
      <c r="DT31" s="18"/>
    </row>
    <row r="32" spans="1:124" x14ac:dyDescent="0.3">
      <c r="A32" s="3" t="s">
        <v>309</v>
      </c>
      <c r="B32" s="17" t="s">
        <v>310</v>
      </c>
      <c r="C32" s="18">
        <v>0</v>
      </c>
      <c r="D32" s="18">
        <v>0</v>
      </c>
      <c r="E32" s="18">
        <v>0</v>
      </c>
      <c r="F32" s="18">
        <v>0</v>
      </c>
      <c r="G32" s="18">
        <v>0</v>
      </c>
      <c r="H32" s="18">
        <v>0</v>
      </c>
      <c r="I32" s="18">
        <v>0</v>
      </c>
      <c r="J32" s="18">
        <v>0.1112718923820006</v>
      </c>
      <c r="K32" s="18">
        <v>7.9125652203539426E-2</v>
      </c>
      <c r="L32" s="18">
        <v>9.5686825201429793E-3</v>
      </c>
      <c r="M32" s="18">
        <v>1.947597654629289</v>
      </c>
      <c r="N32" s="18">
        <v>2.7464383568065721E-3</v>
      </c>
      <c r="O32" s="18">
        <v>2.2784040759217881E-2</v>
      </c>
      <c r="P32" s="18">
        <v>1.536772076532765</v>
      </c>
      <c r="Q32" s="18">
        <v>0</v>
      </c>
      <c r="R32" s="18">
        <v>2.5378616398638988E-4</v>
      </c>
      <c r="S32" s="18">
        <v>1.7429077335170479E-2</v>
      </c>
      <c r="T32" s="18">
        <v>1.204862650832211E-2</v>
      </c>
      <c r="U32" s="18">
        <v>6.2983942562072908E-4</v>
      </c>
      <c r="V32" s="18">
        <v>0</v>
      </c>
      <c r="W32" s="18">
        <v>3.2567316984984771E-3</v>
      </c>
      <c r="X32" s="18">
        <v>1.230052563454636E-2</v>
      </c>
      <c r="Y32" s="18">
        <v>7.9306742029043829E-3</v>
      </c>
      <c r="Z32" s="18">
        <v>0</v>
      </c>
      <c r="AA32" s="18">
        <v>0.48283628709549742</v>
      </c>
      <c r="AB32" s="18">
        <v>59.550852899038858</v>
      </c>
      <c r="AC32" s="18">
        <v>1.886234166962331</v>
      </c>
      <c r="AD32" s="18">
        <v>0</v>
      </c>
      <c r="AE32" s="18">
        <v>2.0039775731292141E-2</v>
      </c>
      <c r="AF32" s="18">
        <v>1.676490742735554</v>
      </c>
      <c r="AG32" s="18">
        <v>1.8627999101153599E-2</v>
      </c>
      <c r="AH32" s="18">
        <v>0.87310579685294187</v>
      </c>
      <c r="AI32" s="18">
        <v>5.4776903110660376E-4</v>
      </c>
      <c r="AJ32" s="18">
        <v>5.4423542922025239E-2</v>
      </c>
      <c r="AK32" s="18">
        <v>1.064272542034573E-3</v>
      </c>
      <c r="AL32" s="18">
        <v>4.733360237112974E-3</v>
      </c>
      <c r="AM32" s="18">
        <v>0</v>
      </c>
      <c r="AN32" s="18">
        <v>3.2440636359050021E-2</v>
      </c>
      <c r="AO32" s="18">
        <v>5.4306482774934967E-2</v>
      </c>
      <c r="AP32" s="18">
        <v>0.8107157305035072</v>
      </c>
      <c r="AQ32" s="18">
        <v>2.0295570816196651E-2</v>
      </c>
      <c r="AR32" s="18">
        <v>2.583573411737175E-2</v>
      </c>
      <c r="AS32" s="18">
        <v>3.5554727743101077E-5</v>
      </c>
      <c r="AT32" s="18">
        <v>1.7128603724736529E-3</v>
      </c>
      <c r="AU32" s="18">
        <v>6.1539112375480086E-4</v>
      </c>
      <c r="AV32" s="18">
        <v>1.092110822635292E-2</v>
      </c>
      <c r="AW32" s="18">
        <v>0.76986206770383236</v>
      </c>
      <c r="AX32" s="18">
        <v>1.8100332297548471E-4</v>
      </c>
      <c r="AY32" s="18">
        <v>2.0777278662236138E-6</v>
      </c>
      <c r="AZ32" s="18">
        <v>6.4238720616561093E-2</v>
      </c>
      <c r="BA32" s="18">
        <v>0</v>
      </c>
      <c r="BB32" s="18">
        <v>0</v>
      </c>
      <c r="BC32" s="18">
        <v>0</v>
      </c>
      <c r="BD32" s="18">
        <v>0</v>
      </c>
      <c r="BE32" s="18">
        <v>0</v>
      </c>
      <c r="BF32" s="18">
        <v>0</v>
      </c>
      <c r="BG32" s="18">
        <v>0.10666369541063669</v>
      </c>
      <c r="BH32" s="18">
        <v>2.149543854169924E-2</v>
      </c>
      <c r="BI32" s="18">
        <v>46.227223871625583</v>
      </c>
      <c r="BJ32" s="18">
        <v>1.9247258741124891</v>
      </c>
      <c r="BK32" s="18">
        <v>0</v>
      </c>
      <c r="BL32" s="18">
        <v>6.3643699112814311E-2</v>
      </c>
      <c r="BM32" s="18">
        <v>0</v>
      </c>
      <c r="BN32" s="18">
        <v>0</v>
      </c>
      <c r="BO32" s="18">
        <v>0</v>
      </c>
      <c r="BP32" s="18">
        <v>8.3180923290905359E-5</v>
      </c>
      <c r="BQ32" s="18">
        <v>1.8479343078354239E-5</v>
      </c>
      <c r="BR32" s="18">
        <v>4.7223621384044439</v>
      </c>
      <c r="BS32" s="18">
        <v>4.5931020485929109E-3</v>
      </c>
      <c r="BT32" s="18">
        <v>1.40045023517978E-6</v>
      </c>
      <c r="BU32" s="18">
        <v>1.005449017117926E-6</v>
      </c>
      <c r="BV32" s="18">
        <v>0.24017888301152859</v>
      </c>
      <c r="BW32" s="18">
        <v>8.5298204140502347E-4</v>
      </c>
      <c r="BX32" s="18">
        <v>1.255371068035756E-3</v>
      </c>
      <c r="BY32" s="18">
        <v>0</v>
      </c>
      <c r="BZ32" s="18">
        <v>1.8819695121675211</v>
      </c>
      <c r="CA32" s="18">
        <v>0</v>
      </c>
      <c r="CB32" s="18">
        <v>0</v>
      </c>
      <c r="CC32" s="18">
        <v>0.87197644238056649</v>
      </c>
      <c r="CD32" s="18">
        <v>1.3108021497076469E-2</v>
      </c>
      <c r="CE32" s="18">
        <v>1.7023204117987242E-2</v>
      </c>
      <c r="CF32" s="18">
        <v>3.8905814106286601E-2</v>
      </c>
      <c r="CG32" s="18">
        <v>5.1174349483161061E-2</v>
      </c>
      <c r="CH32" s="18">
        <v>0.26891875294080281</v>
      </c>
      <c r="CI32" s="18">
        <v>0.96174473219285106</v>
      </c>
      <c r="CJ32" s="18">
        <v>7.2421756393317452E-2</v>
      </c>
      <c r="CK32" s="18">
        <v>0.97619063340643242</v>
      </c>
      <c r="CL32" s="18">
        <v>0.1072606172119652</v>
      </c>
      <c r="CM32" s="18">
        <v>0</v>
      </c>
      <c r="CN32" s="18">
        <v>0</v>
      </c>
      <c r="CO32" s="18">
        <v>9.9999700596925881E-2</v>
      </c>
      <c r="CP32" s="18">
        <v>9.1001091137444554</v>
      </c>
      <c r="CQ32" s="18">
        <v>0.19210746683821009</v>
      </c>
      <c r="CR32" s="18">
        <v>0</v>
      </c>
      <c r="CS32" s="18">
        <v>0</v>
      </c>
      <c r="CT32" s="18">
        <v>1.4026891621829801E-3</v>
      </c>
      <c r="CU32" s="18">
        <v>0</v>
      </c>
      <c r="CV32" s="18">
        <v>0</v>
      </c>
      <c r="CW32" s="18">
        <v>1.094826744051217E-2</v>
      </c>
      <c r="CX32" s="18">
        <v>2.8087073552493869E-3</v>
      </c>
      <c r="CY32" s="18">
        <v>0</v>
      </c>
      <c r="CZ32" s="18">
        <v>0</v>
      </c>
      <c r="DA32" s="18">
        <v>0</v>
      </c>
      <c r="DB32" s="18">
        <v>18.896101243309271</v>
      </c>
      <c r="DC32" s="18">
        <v>0</v>
      </c>
      <c r="DD32" s="19">
        <v>157.00110539488298</v>
      </c>
      <c r="DE32" s="18">
        <v>6749</v>
      </c>
      <c r="DF32" s="18">
        <v>0</v>
      </c>
      <c r="DG32" s="18">
        <v>6749</v>
      </c>
      <c r="DH32" s="18">
        <v>0</v>
      </c>
      <c r="DI32" s="18">
        <v>0</v>
      </c>
      <c r="DJ32" s="18">
        <v>0</v>
      </c>
      <c r="DK32" s="18">
        <v>0</v>
      </c>
      <c r="DL32" s="18">
        <v>25</v>
      </c>
      <c r="DM32" s="18">
        <v>25</v>
      </c>
      <c r="DN32" s="18">
        <v>10</v>
      </c>
      <c r="DO32" s="19">
        <v>6966</v>
      </c>
      <c r="DP32" s="18"/>
      <c r="DR32" s="18"/>
      <c r="DT32" s="18"/>
    </row>
    <row r="33" spans="1:124" x14ac:dyDescent="0.3">
      <c r="A33" s="3" t="s">
        <v>311</v>
      </c>
      <c r="B33" s="17" t="s">
        <v>312</v>
      </c>
      <c r="C33" s="18">
        <v>8.4895258125483389E-2</v>
      </c>
      <c r="D33" s="18">
        <v>0</v>
      </c>
      <c r="E33" s="18">
        <v>0</v>
      </c>
      <c r="F33" s="18">
        <v>0</v>
      </c>
      <c r="G33" s="18">
        <v>0</v>
      </c>
      <c r="H33" s="18">
        <v>33.9029853225422</v>
      </c>
      <c r="I33" s="18">
        <v>27.532803169123579</v>
      </c>
      <c r="J33" s="18">
        <v>22.687225359315288</v>
      </c>
      <c r="K33" s="18">
        <v>10.259690613422739</v>
      </c>
      <c r="L33" s="18">
        <v>6.9611088232250111</v>
      </c>
      <c r="M33" s="18">
        <v>8.0204670220498215</v>
      </c>
      <c r="N33" s="18">
        <v>7.1307180755359392</v>
      </c>
      <c r="O33" s="18">
        <v>2.132593553642891</v>
      </c>
      <c r="P33" s="18">
        <v>175.80781602152641</v>
      </c>
      <c r="Q33" s="18">
        <v>11.699825673664069</v>
      </c>
      <c r="R33" s="18">
        <v>4.7010727649529967E-2</v>
      </c>
      <c r="S33" s="18">
        <v>1.583928118756623</v>
      </c>
      <c r="T33" s="18">
        <v>16.38822202157618</v>
      </c>
      <c r="U33" s="18">
        <v>0.39794419477141052</v>
      </c>
      <c r="V33" s="18">
        <v>25.387366850751601</v>
      </c>
      <c r="W33" s="18">
        <v>17.952387844612399</v>
      </c>
      <c r="X33" s="18">
        <v>100.39819283857911</v>
      </c>
      <c r="Y33" s="18">
        <v>17.579213650814101</v>
      </c>
      <c r="Z33" s="18">
        <v>155.93794016434489</v>
      </c>
      <c r="AA33" s="18">
        <v>183.9315533505534</v>
      </c>
      <c r="AB33" s="18">
        <v>715.5723008191444</v>
      </c>
      <c r="AC33" s="18">
        <v>2098.184734443751</v>
      </c>
      <c r="AD33" s="18">
        <v>2.1052241924740192</v>
      </c>
      <c r="AE33" s="18">
        <v>20.949843732432601</v>
      </c>
      <c r="AF33" s="18">
        <v>28.658973084146002</v>
      </c>
      <c r="AG33" s="18">
        <v>214.13438322774741</v>
      </c>
      <c r="AH33" s="18">
        <v>322.54042101669762</v>
      </c>
      <c r="AI33" s="18">
        <v>106.78888555014839</v>
      </c>
      <c r="AJ33" s="18">
        <v>18.85715870221938</v>
      </c>
      <c r="AK33" s="18">
        <v>4.8330215403238403</v>
      </c>
      <c r="AL33" s="18">
        <v>8.1582920404168178</v>
      </c>
      <c r="AM33" s="18">
        <v>38.983045705565473</v>
      </c>
      <c r="AN33" s="18">
        <v>93.462726377726852</v>
      </c>
      <c r="AO33" s="18">
        <v>159.50120265683719</v>
      </c>
      <c r="AP33" s="18">
        <v>19.397605842577601</v>
      </c>
      <c r="AQ33" s="18">
        <v>324.06296987590832</v>
      </c>
      <c r="AR33" s="18">
        <v>9.3624047809913655</v>
      </c>
      <c r="AS33" s="18">
        <v>1.209761999338882</v>
      </c>
      <c r="AT33" s="18">
        <v>3.6955274936893141</v>
      </c>
      <c r="AU33" s="18">
        <v>1.6391436681472931</v>
      </c>
      <c r="AV33" s="18">
        <v>6.2741382678064674</v>
      </c>
      <c r="AW33" s="18">
        <v>20.957429803635659</v>
      </c>
      <c r="AX33" s="18">
        <v>0.19785597231365221</v>
      </c>
      <c r="AY33" s="18">
        <v>0.2122525548577831</v>
      </c>
      <c r="AZ33" s="18">
        <v>90.041555920540432</v>
      </c>
      <c r="BA33" s="18">
        <v>9.4265079249220257E-2</v>
      </c>
      <c r="BB33" s="18">
        <v>2.2375110356009531E-2</v>
      </c>
      <c r="BC33" s="18">
        <v>0</v>
      </c>
      <c r="BD33" s="18">
        <v>0</v>
      </c>
      <c r="BE33" s="18">
        <v>9.7164796345599894E-2</v>
      </c>
      <c r="BF33" s="18">
        <v>0</v>
      </c>
      <c r="BG33" s="18">
        <v>72.19911283747777</v>
      </c>
      <c r="BH33" s="18">
        <v>1.2113423037157061</v>
      </c>
      <c r="BI33" s="18">
        <v>377.56572724976388</v>
      </c>
      <c r="BJ33" s="18">
        <v>1.991676002839482</v>
      </c>
      <c r="BK33" s="18">
        <v>0</v>
      </c>
      <c r="BL33" s="18">
        <v>29.628393991045002</v>
      </c>
      <c r="BM33" s="18">
        <v>0</v>
      </c>
      <c r="BN33" s="18">
        <v>0</v>
      </c>
      <c r="BO33" s="18">
        <v>2.532068754838682</v>
      </c>
      <c r="BP33" s="18">
        <v>0.29517361374246781</v>
      </c>
      <c r="BQ33" s="18">
        <v>0.28518382683353483</v>
      </c>
      <c r="BR33" s="18">
        <v>49.083776956598093</v>
      </c>
      <c r="BS33" s="18">
        <v>0.98634350881328947</v>
      </c>
      <c r="BT33" s="18">
        <v>0.79791599318680095</v>
      </c>
      <c r="BU33" s="18">
        <v>1.6352271987203621E-4</v>
      </c>
      <c r="BV33" s="18">
        <v>52.881907678344028</v>
      </c>
      <c r="BW33" s="18">
        <v>0.4900115981196318</v>
      </c>
      <c r="BX33" s="18">
        <v>2.8692985063810319</v>
      </c>
      <c r="BY33" s="18">
        <v>0</v>
      </c>
      <c r="BZ33" s="18">
        <v>4.3110146383644183</v>
      </c>
      <c r="CA33" s="18">
        <v>0</v>
      </c>
      <c r="CB33" s="18">
        <v>0</v>
      </c>
      <c r="CC33" s="18">
        <v>75.606489225510501</v>
      </c>
      <c r="CD33" s="18">
        <v>7.1079362502632044</v>
      </c>
      <c r="CE33" s="18">
        <v>4.7325967079039097</v>
      </c>
      <c r="CF33" s="18">
        <v>40.967602246900192</v>
      </c>
      <c r="CG33" s="18">
        <v>491.06685796253061</v>
      </c>
      <c r="CH33" s="18">
        <v>403.14799050390332</v>
      </c>
      <c r="CI33" s="18">
        <v>1.3803882394787701</v>
      </c>
      <c r="CJ33" s="18">
        <v>41.996202964415197</v>
      </c>
      <c r="CK33" s="18">
        <v>0</v>
      </c>
      <c r="CL33" s="18">
        <v>17.753350994480741</v>
      </c>
      <c r="CM33" s="18">
        <v>0</v>
      </c>
      <c r="CN33" s="18">
        <v>0</v>
      </c>
      <c r="CO33" s="18">
        <v>0.83852690683415254</v>
      </c>
      <c r="CP33" s="18">
        <v>1.682749033940443</v>
      </c>
      <c r="CQ33" s="18">
        <v>29.319843476413329</v>
      </c>
      <c r="CR33" s="18">
        <v>0</v>
      </c>
      <c r="CS33" s="18">
        <v>9.0688393797098765</v>
      </c>
      <c r="CT33" s="18">
        <v>30.43848845759225</v>
      </c>
      <c r="CU33" s="18">
        <v>0</v>
      </c>
      <c r="CV33" s="18">
        <v>0</v>
      </c>
      <c r="CW33" s="18">
        <v>8.452175254184147E-3</v>
      </c>
      <c r="CX33" s="18">
        <v>0</v>
      </c>
      <c r="CY33" s="18">
        <v>0</v>
      </c>
      <c r="CZ33" s="18">
        <v>1.342537720657238</v>
      </c>
      <c r="DA33" s="18">
        <v>0.63231915691761142</v>
      </c>
      <c r="DB33" s="18">
        <v>5.7665494621797259E-4</v>
      </c>
      <c r="DC33" s="18">
        <v>0</v>
      </c>
      <c r="DD33" s="19">
        <v>6890.0394119504081</v>
      </c>
      <c r="DE33" s="18">
        <v>2027</v>
      </c>
      <c r="DF33" s="18">
        <v>0</v>
      </c>
      <c r="DG33" s="18">
        <v>2027</v>
      </c>
      <c r="DH33" s="18">
        <v>0</v>
      </c>
      <c r="DI33" s="18">
        <v>0</v>
      </c>
      <c r="DJ33" s="18">
        <v>0</v>
      </c>
      <c r="DK33" s="18">
        <v>0</v>
      </c>
      <c r="DL33" s="18">
        <v>104</v>
      </c>
      <c r="DM33" s="18">
        <v>119</v>
      </c>
      <c r="DN33" s="18">
        <v>16</v>
      </c>
      <c r="DO33" s="19">
        <v>9156</v>
      </c>
      <c r="DP33" s="18"/>
      <c r="DR33" s="18"/>
      <c r="DT33" s="18"/>
    </row>
    <row r="34" spans="1:124" x14ac:dyDescent="0.3">
      <c r="A34" s="3" t="s">
        <v>313</v>
      </c>
      <c r="B34" s="17" t="s">
        <v>314</v>
      </c>
      <c r="C34" s="18">
        <v>93.893389745923884</v>
      </c>
      <c r="D34" s="18">
        <v>0</v>
      </c>
      <c r="E34" s="18">
        <v>0</v>
      </c>
      <c r="F34" s="18">
        <v>0</v>
      </c>
      <c r="G34" s="18">
        <v>1.385782710072282E-2</v>
      </c>
      <c r="H34" s="18">
        <v>23.033075087290531</v>
      </c>
      <c r="I34" s="18">
        <v>0</v>
      </c>
      <c r="J34" s="18">
        <v>1.084824514705558</v>
      </c>
      <c r="K34" s="18">
        <v>1.0258147526462911</v>
      </c>
      <c r="L34" s="18">
        <v>0.21869998591748141</v>
      </c>
      <c r="M34" s="18">
        <v>2.1194434728452671E-2</v>
      </c>
      <c r="N34" s="18">
        <v>1.095572088421372</v>
      </c>
      <c r="O34" s="18">
        <v>1.0237473626907121</v>
      </c>
      <c r="P34" s="18">
        <v>4.3369988638970831</v>
      </c>
      <c r="Q34" s="18">
        <v>0.82743766701509702</v>
      </c>
      <c r="R34" s="18">
        <v>18.06725687210842</v>
      </c>
      <c r="S34" s="18">
        <v>0.93289359485736134</v>
      </c>
      <c r="T34" s="18">
        <v>2.206389546379083</v>
      </c>
      <c r="U34" s="18">
        <v>0.15831695681588551</v>
      </c>
      <c r="V34" s="18">
        <v>3.463614472361961E-3</v>
      </c>
      <c r="W34" s="18">
        <v>1.7771528707493951</v>
      </c>
      <c r="X34" s="18">
        <v>11.077361401023429</v>
      </c>
      <c r="Y34" s="18">
        <v>0.41400031492638839</v>
      </c>
      <c r="Z34" s="18">
        <v>0</v>
      </c>
      <c r="AA34" s="18">
        <v>44.951061838057029</v>
      </c>
      <c r="AB34" s="18">
        <v>17.182952652732471</v>
      </c>
      <c r="AC34" s="18">
        <v>69.712109886396135</v>
      </c>
      <c r="AD34" s="18">
        <v>1515.0618904029809</v>
      </c>
      <c r="AE34" s="18">
        <v>957.83533662198522</v>
      </c>
      <c r="AF34" s="18">
        <v>81.398072061426589</v>
      </c>
      <c r="AG34" s="18">
        <v>59.318986346081672</v>
      </c>
      <c r="AH34" s="18">
        <v>96.785617254550672</v>
      </c>
      <c r="AI34" s="18">
        <v>11.53125412541165</v>
      </c>
      <c r="AJ34" s="18">
        <v>70.287095278622473</v>
      </c>
      <c r="AK34" s="18">
        <v>11.4896021539162</v>
      </c>
      <c r="AL34" s="18">
        <v>4.2139508065051849</v>
      </c>
      <c r="AM34" s="18">
        <v>0.95524751012377729</v>
      </c>
      <c r="AN34" s="18">
        <v>30.12368313754471</v>
      </c>
      <c r="AO34" s="18">
        <v>22.469723834384119</v>
      </c>
      <c r="AP34" s="18">
        <v>14.977428896342939</v>
      </c>
      <c r="AQ34" s="18">
        <v>81.929896961201834</v>
      </c>
      <c r="AR34" s="18">
        <v>5.2059402360261071</v>
      </c>
      <c r="AS34" s="18">
        <v>4.2035174608276744</v>
      </c>
      <c r="AT34" s="18">
        <v>1.113989816737835</v>
      </c>
      <c r="AU34" s="18">
        <v>0.23673735942991</v>
      </c>
      <c r="AV34" s="18">
        <v>0.89845091164505875</v>
      </c>
      <c r="AW34" s="18">
        <v>13.865684100429521</v>
      </c>
      <c r="AX34" s="18">
        <v>1.032506485382855E-2</v>
      </c>
      <c r="AY34" s="18">
        <v>4.4061707324748331E-2</v>
      </c>
      <c r="AZ34" s="18">
        <v>8.4637924098528643</v>
      </c>
      <c r="BA34" s="18">
        <v>1.44375057123009E-2</v>
      </c>
      <c r="BB34" s="18">
        <v>4.4281869387084406E-3</v>
      </c>
      <c r="BC34" s="18">
        <v>0.89582842762815384</v>
      </c>
      <c r="BD34" s="18">
        <v>0</v>
      </c>
      <c r="BE34" s="18">
        <v>0.8674118510660267</v>
      </c>
      <c r="BF34" s="18">
        <v>0</v>
      </c>
      <c r="BG34" s="18">
        <v>4.6836613635283264</v>
      </c>
      <c r="BH34" s="18">
        <v>0.12760734134528059</v>
      </c>
      <c r="BI34" s="18">
        <v>76.765760959885242</v>
      </c>
      <c r="BJ34" s="18">
        <v>0.2062541412707454</v>
      </c>
      <c r="BK34" s="18">
        <v>0</v>
      </c>
      <c r="BL34" s="18">
        <v>26.883480405121471</v>
      </c>
      <c r="BM34" s="18">
        <v>0</v>
      </c>
      <c r="BN34" s="18">
        <v>0</v>
      </c>
      <c r="BO34" s="18">
        <v>0</v>
      </c>
      <c r="BP34" s="18">
        <v>2.8892081226620728E-4</v>
      </c>
      <c r="BQ34" s="18">
        <v>0.7309431746415842</v>
      </c>
      <c r="BR34" s="18">
        <v>27.669452137004129</v>
      </c>
      <c r="BS34" s="18">
        <v>0.1496947407882156</v>
      </c>
      <c r="BT34" s="18">
        <v>0</v>
      </c>
      <c r="BU34" s="18">
        <v>0</v>
      </c>
      <c r="BV34" s="18">
        <v>15.42936017090692</v>
      </c>
      <c r="BW34" s="18">
        <v>0.49172931275318221</v>
      </c>
      <c r="BX34" s="18">
        <v>2.82724894442992</v>
      </c>
      <c r="BY34" s="18">
        <v>0</v>
      </c>
      <c r="BZ34" s="18">
        <v>1.7041395129207888E-2</v>
      </c>
      <c r="CA34" s="18">
        <v>0</v>
      </c>
      <c r="CB34" s="18">
        <v>0</v>
      </c>
      <c r="CC34" s="18">
        <v>39.781623517151132</v>
      </c>
      <c r="CD34" s="18">
        <v>5.3553642161432009</v>
      </c>
      <c r="CE34" s="18">
        <v>4.6746628678353481</v>
      </c>
      <c r="CF34" s="18">
        <v>2.463659413778915</v>
      </c>
      <c r="CG34" s="18">
        <v>10.830721258241191</v>
      </c>
      <c r="CH34" s="18">
        <v>51.87632367628381</v>
      </c>
      <c r="CI34" s="18">
        <v>8.2557370755780207E-2</v>
      </c>
      <c r="CJ34" s="18">
        <v>11.956128795911329</v>
      </c>
      <c r="CK34" s="18">
        <v>0</v>
      </c>
      <c r="CL34" s="18">
        <v>5.2406161655178964</v>
      </c>
      <c r="CM34" s="18">
        <v>0</v>
      </c>
      <c r="CN34" s="18">
        <v>0</v>
      </c>
      <c r="CO34" s="18">
        <v>0</v>
      </c>
      <c r="CP34" s="18">
        <v>6.273366817677118E-5</v>
      </c>
      <c r="CQ34" s="18">
        <v>20.495047693089131</v>
      </c>
      <c r="CR34" s="18">
        <v>0</v>
      </c>
      <c r="CS34" s="18">
        <v>0.33271179192987949</v>
      </c>
      <c r="CT34" s="18">
        <v>1.38691835756967</v>
      </c>
      <c r="CU34" s="18">
        <v>1.054932329537746E-2</v>
      </c>
      <c r="CV34" s="18">
        <v>0</v>
      </c>
      <c r="CW34" s="18">
        <v>0</v>
      </c>
      <c r="CX34" s="18">
        <v>0</v>
      </c>
      <c r="CY34" s="18">
        <v>7.9172057331444917E-2</v>
      </c>
      <c r="CZ34" s="18">
        <v>0.14142795968825739</v>
      </c>
      <c r="DA34" s="18">
        <v>6.6610871976750335E-2</v>
      </c>
      <c r="DB34" s="18">
        <v>0</v>
      </c>
      <c r="DC34" s="18">
        <v>0</v>
      </c>
      <c r="DD34" s="19">
        <v>3598.0166433861891</v>
      </c>
      <c r="DE34" s="18">
        <v>0</v>
      </c>
      <c r="DF34" s="18">
        <v>0</v>
      </c>
      <c r="DG34" s="18">
        <v>0</v>
      </c>
      <c r="DH34" s="18">
        <v>0</v>
      </c>
      <c r="DI34" s="18">
        <v>0</v>
      </c>
      <c r="DJ34" s="18">
        <v>0</v>
      </c>
      <c r="DK34" s="18">
        <v>0</v>
      </c>
      <c r="DL34" s="18">
        <v>656</v>
      </c>
      <c r="DM34" s="18">
        <v>670</v>
      </c>
      <c r="DN34" s="18">
        <v>0</v>
      </c>
      <c r="DO34" s="19">
        <v>4924</v>
      </c>
      <c r="DP34" s="18"/>
      <c r="DR34" s="18"/>
      <c r="DT34" s="18"/>
    </row>
    <row r="35" spans="1:124" x14ac:dyDescent="0.3">
      <c r="A35" s="3" t="s">
        <v>315</v>
      </c>
      <c r="B35" s="17" t="s">
        <v>316</v>
      </c>
      <c r="C35" s="18">
        <v>8.8019227215705848E-2</v>
      </c>
      <c r="D35" s="18">
        <v>0</v>
      </c>
      <c r="E35" s="18">
        <v>0</v>
      </c>
      <c r="F35" s="18">
        <v>0</v>
      </c>
      <c r="G35" s="18">
        <v>1.334977437289429</v>
      </c>
      <c r="H35" s="18">
        <v>39.457474391795003</v>
      </c>
      <c r="I35" s="18">
        <v>1.203128848408356</v>
      </c>
      <c r="J35" s="18">
        <v>0.35756529408314802</v>
      </c>
      <c r="K35" s="18">
        <v>6.7789565677295673</v>
      </c>
      <c r="L35" s="18">
        <v>1.592833211434898</v>
      </c>
      <c r="M35" s="18">
        <v>0</v>
      </c>
      <c r="N35" s="18">
        <v>1.086126175170157</v>
      </c>
      <c r="O35" s="18">
        <v>0</v>
      </c>
      <c r="P35" s="18">
        <v>21.23243511222503</v>
      </c>
      <c r="Q35" s="18">
        <v>4.043589768466191</v>
      </c>
      <c r="R35" s="18">
        <v>1.784512899753897</v>
      </c>
      <c r="S35" s="18">
        <v>167.87794974764671</v>
      </c>
      <c r="T35" s="18">
        <v>334.71540137330919</v>
      </c>
      <c r="U35" s="18">
        <v>12.196821508114009</v>
      </c>
      <c r="V35" s="18">
        <v>38.045101637611722</v>
      </c>
      <c r="W35" s="18">
        <v>6.5644722356529401</v>
      </c>
      <c r="X35" s="18">
        <v>162.95269843074229</v>
      </c>
      <c r="Y35" s="18">
        <v>15.202883783729231</v>
      </c>
      <c r="Z35" s="18">
        <v>421.73485617367322</v>
      </c>
      <c r="AA35" s="18">
        <v>226.88546634666491</v>
      </c>
      <c r="AB35" s="18">
        <v>81.496084123356781</v>
      </c>
      <c r="AC35" s="18">
        <v>494.62441994195188</v>
      </c>
      <c r="AD35" s="18">
        <v>49.152575606872972</v>
      </c>
      <c r="AE35" s="18">
        <v>2997.4152064313012</v>
      </c>
      <c r="AF35" s="18">
        <v>127.4977304558963</v>
      </c>
      <c r="AG35" s="18">
        <v>580.67080158699025</v>
      </c>
      <c r="AH35" s="18">
        <v>3682.1923713281622</v>
      </c>
      <c r="AI35" s="18">
        <v>198.4387021130585</v>
      </c>
      <c r="AJ35" s="18">
        <v>123.0234405714511</v>
      </c>
      <c r="AK35" s="18">
        <v>32.671092240745857</v>
      </c>
      <c r="AL35" s="18">
        <v>8.3146753963450042</v>
      </c>
      <c r="AM35" s="18">
        <v>3.1168230665255021</v>
      </c>
      <c r="AN35" s="18">
        <v>54.167988840323623</v>
      </c>
      <c r="AO35" s="18">
        <v>72.681950949918885</v>
      </c>
      <c r="AP35" s="18">
        <v>138.8674549113679</v>
      </c>
      <c r="AQ35" s="18">
        <v>15.79567326085434</v>
      </c>
      <c r="AR35" s="18">
        <v>615.24612702775266</v>
      </c>
      <c r="AS35" s="18">
        <v>30.478668579223161</v>
      </c>
      <c r="AT35" s="18">
        <v>59.298461206402393</v>
      </c>
      <c r="AU35" s="18">
        <v>0.75682518437892454</v>
      </c>
      <c r="AV35" s="18">
        <v>141.0636589671893</v>
      </c>
      <c r="AW35" s="18">
        <v>262.6021181884189</v>
      </c>
      <c r="AX35" s="18">
        <v>2.5406715391436161</v>
      </c>
      <c r="AY35" s="18">
        <v>6.4105557796032442E-2</v>
      </c>
      <c r="AZ35" s="18">
        <v>24.92732497682621</v>
      </c>
      <c r="BA35" s="18">
        <v>1.024648169025937</v>
      </c>
      <c r="BB35" s="18">
        <v>0.21933321861887761</v>
      </c>
      <c r="BC35" s="18">
        <v>85.110402417528377</v>
      </c>
      <c r="BD35" s="18">
        <v>4.8715067641058916</v>
      </c>
      <c r="BE35" s="18">
        <v>4.4171825258565001</v>
      </c>
      <c r="BF35" s="18">
        <v>0</v>
      </c>
      <c r="BG35" s="18">
        <v>29.720861648695969</v>
      </c>
      <c r="BH35" s="18">
        <v>1.2214807351363459</v>
      </c>
      <c r="BI35" s="18">
        <v>388.25232369177149</v>
      </c>
      <c r="BJ35" s="18">
        <v>1.9572770872769329</v>
      </c>
      <c r="BK35" s="18">
        <v>0</v>
      </c>
      <c r="BL35" s="18">
        <v>55.152762693954259</v>
      </c>
      <c r="BM35" s="18">
        <v>0</v>
      </c>
      <c r="BN35" s="18">
        <v>0</v>
      </c>
      <c r="BO35" s="18">
        <v>0</v>
      </c>
      <c r="BP35" s="18">
        <v>0</v>
      </c>
      <c r="BQ35" s="18">
        <v>0.23424805886899519</v>
      </c>
      <c r="BR35" s="18">
        <v>96.269970172522534</v>
      </c>
      <c r="BS35" s="18">
        <v>1.940993151554512</v>
      </c>
      <c r="BT35" s="18">
        <v>3.9977196814262497E-8</v>
      </c>
      <c r="BU35" s="18">
        <v>2.861821556305643E-2</v>
      </c>
      <c r="BV35" s="18">
        <v>81.549749109626092</v>
      </c>
      <c r="BW35" s="18">
        <v>0.86387605591507299</v>
      </c>
      <c r="BX35" s="18">
        <v>4.6511245311454896</v>
      </c>
      <c r="BY35" s="18">
        <v>0</v>
      </c>
      <c r="BZ35" s="18">
        <v>1.5128549792420749</v>
      </c>
      <c r="CA35" s="18">
        <v>0</v>
      </c>
      <c r="CB35" s="18">
        <v>0</v>
      </c>
      <c r="CC35" s="18">
        <v>106.4275940367346</v>
      </c>
      <c r="CD35" s="18">
        <v>10.54899302022393</v>
      </c>
      <c r="CE35" s="18">
        <v>9.4408833695668886</v>
      </c>
      <c r="CF35" s="18">
        <v>41.83298153259053</v>
      </c>
      <c r="CG35" s="18">
        <v>516.33453048465685</v>
      </c>
      <c r="CH35" s="18">
        <v>449.82992719724041</v>
      </c>
      <c r="CI35" s="18">
        <v>0.94626135244974641</v>
      </c>
      <c r="CJ35" s="18">
        <v>49.896565181790479</v>
      </c>
      <c r="CK35" s="18">
        <v>0</v>
      </c>
      <c r="CL35" s="18">
        <v>23.572791852257531</v>
      </c>
      <c r="CM35" s="18">
        <v>0</v>
      </c>
      <c r="CN35" s="18">
        <v>0</v>
      </c>
      <c r="CO35" s="18">
        <v>0.84071883618262688</v>
      </c>
      <c r="CP35" s="18">
        <v>0.80035107788528281</v>
      </c>
      <c r="CQ35" s="18">
        <v>44.430023643780963</v>
      </c>
      <c r="CR35" s="18">
        <v>27.41725323305295</v>
      </c>
      <c r="CS35" s="18">
        <v>9.0998698544492402</v>
      </c>
      <c r="CT35" s="18">
        <v>3.8364261998729612</v>
      </c>
      <c r="CU35" s="18">
        <v>0</v>
      </c>
      <c r="CV35" s="18">
        <v>0</v>
      </c>
      <c r="CW35" s="18">
        <v>0</v>
      </c>
      <c r="CX35" s="18">
        <v>0</v>
      </c>
      <c r="CY35" s="18">
        <v>0</v>
      </c>
      <c r="CZ35" s="18">
        <v>1.3537742135181281</v>
      </c>
      <c r="DA35" s="18">
        <v>3.2133825140604602</v>
      </c>
      <c r="DB35" s="18">
        <v>5.5920383178474555E-4</v>
      </c>
      <c r="DC35" s="18">
        <v>0</v>
      </c>
      <c r="DD35" s="19">
        <v>13321.062322293501</v>
      </c>
      <c r="DE35" s="18">
        <v>0</v>
      </c>
      <c r="DF35" s="18">
        <v>0</v>
      </c>
      <c r="DG35" s="18">
        <v>0</v>
      </c>
      <c r="DH35" s="18">
        <v>0</v>
      </c>
      <c r="DI35" s="18">
        <v>0</v>
      </c>
      <c r="DJ35" s="18">
        <v>0</v>
      </c>
      <c r="DK35" s="18">
        <v>0</v>
      </c>
      <c r="DL35" s="18">
        <v>4217</v>
      </c>
      <c r="DM35" s="18">
        <v>3036</v>
      </c>
      <c r="DN35" s="18">
        <v>0</v>
      </c>
      <c r="DO35" s="19">
        <v>20574</v>
      </c>
      <c r="DP35" s="18"/>
      <c r="DR35" s="18"/>
      <c r="DT35" s="18"/>
    </row>
    <row r="36" spans="1:124" x14ac:dyDescent="0.3">
      <c r="A36" s="3" t="s">
        <v>317</v>
      </c>
      <c r="B36" s="17" t="s">
        <v>318</v>
      </c>
      <c r="C36" s="18">
        <v>1.859268765692822</v>
      </c>
      <c r="D36" s="18">
        <v>0</v>
      </c>
      <c r="E36" s="18">
        <v>0</v>
      </c>
      <c r="F36" s="18">
        <v>0</v>
      </c>
      <c r="G36" s="18">
        <v>0</v>
      </c>
      <c r="H36" s="18">
        <v>0.15101463112725039</v>
      </c>
      <c r="I36" s="18">
        <v>0</v>
      </c>
      <c r="J36" s="18">
        <v>2.1734442384629409E-4</v>
      </c>
      <c r="K36" s="18">
        <v>0.85862868400727532</v>
      </c>
      <c r="L36" s="18">
        <v>3.314005652838016E-2</v>
      </c>
      <c r="M36" s="18">
        <v>4.0959205131993427E-3</v>
      </c>
      <c r="N36" s="18">
        <v>2.327687288990863E-2</v>
      </c>
      <c r="O36" s="18">
        <v>0</v>
      </c>
      <c r="P36" s="18">
        <v>0.69135535596156705</v>
      </c>
      <c r="Q36" s="18">
        <v>4.1218570007643819E-2</v>
      </c>
      <c r="R36" s="18">
        <v>2.8856262759542499E-2</v>
      </c>
      <c r="S36" s="18">
        <v>0</v>
      </c>
      <c r="T36" s="18">
        <v>46.066468072776892</v>
      </c>
      <c r="U36" s="18">
        <v>2.073187489887454</v>
      </c>
      <c r="V36" s="18">
        <v>0</v>
      </c>
      <c r="W36" s="18">
        <v>2.3004863300927509E-2</v>
      </c>
      <c r="X36" s="18">
        <v>22.118899666751819</v>
      </c>
      <c r="Y36" s="18">
        <v>0.21941632796787761</v>
      </c>
      <c r="Z36" s="18">
        <v>0</v>
      </c>
      <c r="AA36" s="18">
        <v>200.81430490543039</v>
      </c>
      <c r="AB36" s="18">
        <v>12.603631890855491</v>
      </c>
      <c r="AC36" s="18">
        <v>10.979438333045479</v>
      </c>
      <c r="AD36" s="18">
        <v>7.8285726017091797</v>
      </c>
      <c r="AE36" s="18">
        <v>49.665754993313712</v>
      </c>
      <c r="AF36" s="18">
        <v>283.13694646084809</v>
      </c>
      <c r="AG36" s="18">
        <v>1.2577853251406479</v>
      </c>
      <c r="AH36" s="18">
        <v>93.576821655826919</v>
      </c>
      <c r="AI36" s="18">
        <v>19.581737201022172</v>
      </c>
      <c r="AJ36" s="18">
        <v>0.26653320098465783</v>
      </c>
      <c r="AK36" s="18">
        <v>3.5075765813825299</v>
      </c>
      <c r="AL36" s="18">
        <v>4.0541093096209291E-2</v>
      </c>
      <c r="AM36" s="18">
        <v>5.1015016491007988E-3</v>
      </c>
      <c r="AN36" s="18">
        <v>0.71787490810610732</v>
      </c>
      <c r="AO36" s="18">
        <v>0.50442342034428422</v>
      </c>
      <c r="AP36" s="18">
        <v>1.6406502718921809</v>
      </c>
      <c r="AQ36" s="18">
        <v>0.49011479950614423</v>
      </c>
      <c r="AR36" s="18">
        <v>0.65559912619074268</v>
      </c>
      <c r="AS36" s="18">
        <v>0.23777680454364269</v>
      </c>
      <c r="AT36" s="18">
        <v>0.16959087680288981</v>
      </c>
      <c r="AU36" s="18">
        <v>1.8475763757891789E-3</v>
      </c>
      <c r="AV36" s="18">
        <v>0.51527587009721509</v>
      </c>
      <c r="AW36" s="18">
        <v>4.9184599538770257</v>
      </c>
      <c r="AX36" s="18">
        <v>1.8838651202590019E-2</v>
      </c>
      <c r="AY36" s="18">
        <v>1.838404116368849E-4</v>
      </c>
      <c r="AZ36" s="18">
        <v>0.13211261446947281</v>
      </c>
      <c r="BA36" s="18">
        <v>1.9413456689482589E-3</v>
      </c>
      <c r="BB36" s="18">
        <v>8.1775901416919646E-4</v>
      </c>
      <c r="BC36" s="18">
        <v>0</v>
      </c>
      <c r="BD36" s="18">
        <v>0</v>
      </c>
      <c r="BE36" s="18">
        <v>1.379686351113011E-3</v>
      </c>
      <c r="BF36" s="18">
        <v>0</v>
      </c>
      <c r="BG36" s="18">
        <v>1.4983005919248811</v>
      </c>
      <c r="BH36" s="18">
        <v>4.427178524590783E-2</v>
      </c>
      <c r="BI36" s="18">
        <v>25.179567193882701</v>
      </c>
      <c r="BJ36" s="18">
        <v>7.2169611876341022E-2</v>
      </c>
      <c r="BK36" s="18">
        <v>0</v>
      </c>
      <c r="BL36" s="18">
        <v>3.5217267532828171</v>
      </c>
      <c r="BM36" s="18">
        <v>0</v>
      </c>
      <c r="BN36" s="18">
        <v>0</v>
      </c>
      <c r="BO36" s="18">
        <v>0</v>
      </c>
      <c r="BP36" s="18">
        <v>0</v>
      </c>
      <c r="BQ36" s="18">
        <v>1.596570432681995E-2</v>
      </c>
      <c r="BR36" s="18">
        <v>4.4970637326810934</v>
      </c>
      <c r="BS36" s="18">
        <v>0.17432003922046219</v>
      </c>
      <c r="BT36" s="18">
        <v>0</v>
      </c>
      <c r="BU36" s="18">
        <v>2.844665183598457E-2</v>
      </c>
      <c r="BV36" s="18">
        <v>6.7889071280450297</v>
      </c>
      <c r="BW36" s="18">
        <v>1.5691690242141169E-2</v>
      </c>
      <c r="BX36" s="18">
        <v>0</v>
      </c>
      <c r="BY36" s="18">
        <v>0</v>
      </c>
      <c r="BZ36" s="18">
        <v>1.0345567929372411E-3</v>
      </c>
      <c r="CA36" s="18">
        <v>0</v>
      </c>
      <c r="CB36" s="18">
        <v>0</v>
      </c>
      <c r="CC36" s="18">
        <v>22.585698545973891</v>
      </c>
      <c r="CD36" s="18">
        <v>0.43461743507301448</v>
      </c>
      <c r="CE36" s="18">
        <v>0.6645013481726727</v>
      </c>
      <c r="CF36" s="18">
        <v>0.84302404520897456</v>
      </c>
      <c r="CG36" s="18">
        <v>1.962437357195763</v>
      </c>
      <c r="CH36" s="18">
        <v>27.28592502354028</v>
      </c>
      <c r="CI36" s="18">
        <v>8.7059898825287516E-2</v>
      </c>
      <c r="CJ36" s="18">
        <v>2.1033019166766591</v>
      </c>
      <c r="CK36" s="18">
        <v>0</v>
      </c>
      <c r="CL36" s="18">
        <v>1.2817295030985489</v>
      </c>
      <c r="CM36" s="18">
        <v>0</v>
      </c>
      <c r="CN36" s="18">
        <v>0</v>
      </c>
      <c r="CO36" s="18">
        <v>0</v>
      </c>
      <c r="CP36" s="18">
        <v>0</v>
      </c>
      <c r="CQ36" s="18">
        <v>2.1535886496661898</v>
      </c>
      <c r="CR36" s="18">
        <v>0</v>
      </c>
      <c r="CS36" s="18">
        <v>0.1016597317256878</v>
      </c>
      <c r="CT36" s="18">
        <v>1.12527803555418</v>
      </c>
      <c r="CU36" s="18">
        <v>2.0889678554974369E-4</v>
      </c>
      <c r="CV36" s="18">
        <v>0</v>
      </c>
      <c r="CW36" s="18">
        <v>0</v>
      </c>
      <c r="CX36" s="18">
        <v>0</v>
      </c>
      <c r="CY36" s="18">
        <v>1.567758217168701E-3</v>
      </c>
      <c r="CZ36" s="18">
        <v>4.9066677458185458E-2</v>
      </c>
      <c r="DA36" s="18">
        <v>2.3109816317056261E-2</v>
      </c>
      <c r="DB36" s="18">
        <v>0</v>
      </c>
      <c r="DC36" s="18">
        <v>0</v>
      </c>
      <c r="DD36" s="19">
        <v>870.00392221260097</v>
      </c>
      <c r="DE36" s="18">
        <v>242</v>
      </c>
      <c r="DF36" s="18">
        <v>0</v>
      </c>
      <c r="DG36" s="18">
        <v>242</v>
      </c>
      <c r="DH36" s="18">
        <v>0</v>
      </c>
      <c r="DI36" s="18">
        <v>0</v>
      </c>
      <c r="DJ36" s="18">
        <v>0</v>
      </c>
      <c r="DK36" s="18">
        <v>0</v>
      </c>
      <c r="DL36" s="18">
        <v>218</v>
      </c>
      <c r="DM36" s="18">
        <v>217</v>
      </c>
      <c r="DN36" s="18">
        <v>0</v>
      </c>
      <c r="DO36" s="19">
        <v>1547</v>
      </c>
      <c r="DP36" s="18"/>
      <c r="DR36" s="18"/>
      <c r="DT36" s="18"/>
    </row>
    <row r="37" spans="1:124" x14ac:dyDescent="0.3">
      <c r="A37" s="3" t="s">
        <v>319</v>
      </c>
      <c r="B37" s="17" t="s">
        <v>320</v>
      </c>
      <c r="C37" s="18">
        <v>8.3563224783721832</v>
      </c>
      <c r="D37" s="18">
        <v>0</v>
      </c>
      <c r="E37" s="18">
        <v>0</v>
      </c>
      <c r="F37" s="18">
        <v>0</v>
      </c>
      <c r="G37" s="18">
        <v>0</v>
      </c>
      <c r="H37" s="18">
        <v>0</v>
      </c>
      <c r="I37" s="18">
        <v>0</v>
      </c>
      <c r="J37" s="18">
        <v>0.69830329414835179</v>
      </c>
      <c r="K37" s="18">
        <v>0.28824804372786089</v>
      </c>
      <c r="L37" s="18">
        <v>1.146833489077334</v>
      </c>
      <c r="M37" s="18">
        <v>0.45890361016022202</v>
      </c>
      <c r="N37" s="18">
        <v>1.8674130836006559</v>
      </c>
      <c r="O37" s="18">
        <v>0</v>
      </c>
      <c r="P37" s="18">
        <v>8.266561323746437</v>
      </c>
      <c r="Q37" s="18">
        <v>65.40309026893982</v>
      </c>
      <c r="R37" s="18">
        <v>5.2400797732246379E-4</v>
      </c>
      <c r="S37" s="18">
        <v>0</v>
      </c>
      <c r="T37" s="18">
        <v>1.928514482162524</v>
      </c>
      <c r="U37" s="18">
        <v>0.50887557189444732</v>
      </c>
      <c r="V37" s="18">
        <v>0</v>
      </c>
      <c r="W37" s="18">
        <v>0.2355089632574644</v>
      </c>
      <c r="X37" s="18">
        <v>0.1005239373859642</v>
      </c>
      <c r="Y37" s="18">
        <v>0.63586009130242249</v>
      </c>
      <c r="Z37" s="18">
        <v>0</v>
      </c>
      <c r="AA37" s="18">
        <v>0.40264755585763928</v>
      </c>
      <c r="AB37" s="18">
        <v>42.73462848700661</v>
      </c>
      <c r="AC37" s="18">
        <v>52.145946045623077</v>
      </c>
      <c r="AD37" s="18">
        <v>0</v>
      </c>
      <c r="AE37" s="18">
        <v>1.3341861304711231</v>
      </c>
      <c r="AF37" s="18">
        <v>5.5303181100961423</v>
      </c>
      <c r="AG37" s="18">
        <v>1112.491100801526</v>
      </c>
      <c r="AH37" s="18">
        <v>1.7375859211070219</v>
      </c>
      <c r="AI37" s="18">
        <v>0.1134289535802179</v>
      </c>
      <c r="AJ37" s="18">
        <v>0.58410355213566978</v>
      </c>
      <c r="AK37" s="18">
        <v>0.1390615898751284</v>
      </c>
      <c r="AL37" s="18">
        <v>9.5411738297163359E-2</v>
      </c>
      <c r="AM37" s="18">
        <v>0</v>
      </c>
      <c r="AN37" s="18">
        <v>0.62462566574264222</v>
      </c>
      <c r="AO37" s="18">
        <v>4.5715405939666649</v>
      </c>
      <c r="AP37" s="18">
        <v>0.39583561701855491</v>
      </c>
      <c r="AQ37" s="18">
        <v>8.7045579336780996</v>
      </c>
      <c r="AR37" s="18">
        <v>8.6189873767925293E-2</v>
      </c>
      <c r="AS37" s="18">
        <v>7.9981761141489621E-3</v>
      </c>
      <c r="AT37" s="18">
        <v>1.4923309739965409E-2</v>
      </c>
      <c r="AU37" s="18">
        <v>6.3969799452861631E-2</v>
      </c>
      <c r="AV37" s="18">
        <v>0.47351111810904789</v>
      </c>
      <c r="AW37" s="18">
        <v>89.978724415795796</v>
      </c>
      <c r="AX37" s="18">
        <v>2.8443660941389311E-3</v>
      </c>
      <c r="AY37" s="18">
        <v>2.929781490708141E-3</v>
      </c>
      <c r="AZ37" s="18">
        <v>3.4228817372773839</v>
      </c>
      <c r="BA37" s="18">
        <v>0.20153524305084339</v>
      </c>
      <c r="BB37" s="18">
        <v>8.48933110232198E-2</v>
      </c>
      <c r="BC37" s="18">
        <v>0</v>
      </c>
      <c r="BD37" s="18">
        <v>0</v>
      </c>
      <c r="BE37" s="18">
        <v>0.14322818885527441</v>
      </c>
      <c r="BF37" s="18">
        <v>0</v>
      </c>
      <c r="BG37" s="18">
        <v>2.2347731944304008</v>
      </c>
      <c r="BH37" s="18">
        <v>4.5959486466222499</v>
      </c>
      <c r="BI37" s="18">
        <v>161.94706986473719</v>
      </c>
      <c r="BJ37" s="18">
        <v>7.3946265415230403</v>
      </c>
      <c r="BK37" s="18">
        <v>0</v>
      </c>
      <c r="BL37" s="18">
        <v>1.4412868871516329</v>
      </c>
      <c r="BM37" s="18">
        <v>0</v>
      </c>
      <c r="BN37" s="18">
        <v>0</v>
      </c>
      <c r="BO37" s="18">
        <v>0</v>
      </c>
      <c r="BP37" s="18">
        <v>1.0581880111745119E-4</v>
      </c>
      <c r="BQ37" s="18">
        <v>0.75872068583594821</v>
      </c>
      <c r="BR37" s="18">
        <v>23.336205083443559</v>
      </c>
      <c r="BS37" s="18">
        <v>3.5317589113386121</v>
      </c>
      <c r="BT37" s="18">
        <v>3.9924287754671822E-8</v>
      </c>
      <c r="BU37" s="18">
        <v>9.9131425990886997E-8</v>
      </c>
      <c r="BV37" s="18">
        <v>79.519723561508329</v>
      </c>
      <c r="BW37" s="18">
        <v>0.43360990840398439</v>
      </c>
      <c r="BX37" s="18">
        <v>1.5969804372440431E-3</v>
      </c>
      <c r="BY37" s="18">
        <v>0</v>
      </c>
      <c r="BZ37" s="18">
        <v>1.0479271868005171</v>
      </c>
      <c r="CA37" s="18">
        <v>0</v>
      </c>
      <c r="CB37" s="18">
        <v>0</v>
      </c>
      <c r="CC37" s="18">
        <v>139.87861520973351</v>
      </c>
      <c r="CD37" s="18">
        <v>3.8479566889485008</v>
      </c>
      <c r="CE37" s="18">
        <v>1.587109644949448</v>
      </c>
      <c r="CF37" s="18">
        <v>87.517378907406012</v>
      </c>
      <c r="CG37" s="18">
        <v>70.322911218363657</v>
      </c>
      <c r="CH37" s="18">
        <v>1236.4339607909819</v>
      </c>
      <c r="CI37" s="18">
        <v>1.5433330466257169</v>
      </c>
      <c r="CJ37" s="18">
        <v>97.93772138159963</v>
      </c>
      <c r="CK37" s="18">
        <v>5.8543179947731367</v>
      </c>
      <c r="CL37" s="18">
        <v>50.534587287897317</v>
      </c>
      <c r="CM37" s="18">
        <v>0</v>
      </c>
      <c r="CN37" s="18">
        <v>0</v>
      </c>
      <c r="CO37" s="18">
        <v>7.4015797754815237E-8</v>
      </c>
      <c r="CP37" s="18">
        <v>0</v>
      </c>
      <c r="CQ37" s="18">
        <v>20.097393656819339</v>
      </c>
      <c r="CR37" s="18">
        <v>0</v>
      </c>
      <c r="CS37" s="18">
        <v>27.46094111445186</v>
      </c>
      <c r="CT37" s="18">
        <v>9811.3521759325431</v>
      </c>
      <c r="CU37" s="18">
        <v>9.3886851485091986E-4</v>
      </c>
      <c r="CV37" s="18">
        <v>0</v>
      </c>
      <c r="CW37" s="18">
        <v>0</v>
      </c>
      <c r="CX37" s="18">
        <v>0</v>
      </c>
      <c r="CY37" s="18">
        <v>7.0461535591374693E-3</v>
      </c>
      <c r="CZ37" s="18">
        <v>5.0937166551024076</v>
      </c>
      <c r="DA37" s="18">
        <v>2.3990794235224802</v>
      </c>
      <c r="DB37" s="18">
        <v>1.5158301409780521E-3</v>
      </c>
      <c r="DC37" s="18">
        <v>0</v>
      </c>
      <c r="DD37" s="19">
        <v>13264.098143952548</v>
      </c>
      <c r="DE37" s="18">
        <v>6232</v>
      </c>
      <c r="DF37" s="18">
        <v>0</v>
      </c>
      <c r="DG37" s="18">
        <v>6232</v>
      </c>
      <c r="DH37" s="18">
        <v>0</v>
      </c>
      <c r="DI37" s="18">
        <v>0</v>
      </c>
      <c r="DJ37" s="18">
        <v>0</v>
      </c>
      <c r="DK37" s="18">
        <v>0</v>
      </c>
      <c r="DL37" s="18">
        <v>5403</v>
      </c>
      <c r="DM37" s="18">
        <v>7021</v>
      </c>
      <c r="DN37" s="18">
        <v>8</v>
      </c>
      <c r="DO37" s="19">
        <v>31928</v>
      </c>
      <c r="DP37" s="18"/>
      <c r="DR37" s="18"/>
      <c r="DT37" s="18"/>
    </row>
    <row r="38" spans="1:124" x14ac:dyDescent="0.3">
      <c r="A38" s="3" t="s">
        <v>321</v>
      </c>
      <c r="B38" s="17" t="s">
        <v>322</v>
      </c>
      <c r="C38" s="18">
        <v>41.848700488107468</v>
      </c>
      <c r="D38" s="18">
        <v>0</v>
      </c>
      <c r="E38" s="18">
        <v>4.8454174943395794</v>
      </c>
      <c r="F38" s="18">
        <v>0.97562049268592022</v>
      </c>
      <c r="G38" s="18">
        <v>7.3454886585670714E-3</v>
      </c>
      <c r="H38" s="18">
        <v>7.6252931939725963</v>
      </c>
      <c r="I38" s="18">
        <v>4.4304082386259491E-5</v>
      </c>
      <c r="J38" s="18">
        <v>46.427491633660367</v>
      </c>
      <c r="K38" s="18">
        <v>103.0582149300438</v>
      </c>
      <c r="L38" s="18">
        <v>6.8607202573874178</v>
      </c>
      <c r="M38" s="18">
        <v>140.3600957609406</v>
      </c>
      <c r="N38" s="18">
        <v>31.605369494826451</v>
      </c>
      <c r="O38" s="18">
        <v>52.18214748593936</v>
      </c>
      <c r="P38" s="18">
        <v>203.2053825808502</v>
      </c>
      <c r="Q38" s="18">
        <v>26.562501958327111</v>
      </c>
      <c r="R38" s="18">
        <v>19.407152120355629</v>
      </c>
      <c r="S38" s="18">
        <v>115.9978931698008</v>
      </c>
      <c r="T38" s="18">
        <v>150.51118839726789</v>
      </c>
      <c r="U38" s="18">
        <v>6.9701882930915886</v>
      </c>
      <c r="V38" s="18">
        <v>4.2456129605017612</v>
      </c>
      <c r="W38" s="18">
        <v>44.466329070144958</v>
      </c>
      <c r="X38" s="18">
        <v>454.2203337919799</v>
      </c>
      <c r="Y38" s="18">
        <v>243.87482963521859</v>
      </c>
      <c r="Z38" s="18">
        <v>7.9878098777499789</v>
      </c>
      <c r="AA38" s="18">
        <v>61.75780268109002</v>
      </c>
      <c r="AB38" s="18">
        <v>516.36704944317364</v>
      </c>
      <c r="AC38" s="18">
        <v>111.9040914471736</v>
      </c>
      <c r="AD38" s="18">
        <v>22.016056009080959</v>
      </c>
      <c r="AE38" s="18">
        <v>67.542949201250124</v>
      </c>
      <c r="AF38" s="18">
        <v>18.2548329957046</v>
      </c>
      <c r="AG38" s="18">
        <v>231.0229190465121</v>
      </c>
      <c r="AH38" s="18">
        <v>3088.5327676935071</v>
      </c>
      <c r="AI38" s="18">
        <v>55.610330290073748</v>
      </c>
      <c r="AJ38" s="18">
        <v>72.131822498085612</v>
      </c>
      <c r="AK38" s="18">
        <v>8.4339117729410074</v>
      </c>
      <c r="AL38" s="18">
        <v>4.8059972747166713</v>
      </c>
      <c r="AM38" s="18">
        <v>1.1897923912163879</v>
      </c>
      <c r="AN38" s="18">
        <v>270.83307458151489</v>
      </c>
      <c r="AO38" s="18">
        <v>83.547841411916423</v>
      </c>
      <c r="AP38" s="18">
        <v>213.90716274671041</v>
      </c>
      <c r="AQ38" s="18">
        <v>348.79017608053363</v>
      </c>
      <c r="AR38" s="18">
        <v>915.03883447017085</v>
      </c>
      <c r="AS38" s="18">
        <v>8.9118407221092841</v>
      </c>
      <c r="AT38" s="18">
        <v>81.783894013713649</v>
      </c>
      <c r="AU38" s="18">
        <v>25.48483171098108</v>
      </c>
      <c r="AV38" s="18">
        <v>87.864368451750934</v>
      </c>
      <c r="AW38" s="18">
        <v>378.18720712043591</v>
      </c>
      <c r="AX38" s="18">
        <v>1.3870690372799339</v>
      </c>
      <c r="AY38" s="18">
        <v>0.21544573619645371</v>
      </c>
      <c r="AZ38" s="18">
        <v>119.7773175540522</v>
      </c>
      <c r="BA38" s="18">
        <v>1.4341414873365391E-2</v>
      </c>
      <c r="BB38" s="18">
        <v>1.826444026605316E-3</v>
      </c>
      <c r="BC38" s="18">
        <v>0</v>
      </c>
      <c r="BD38" s="18">
        <v>1.9468567082198609</v>
      </c>
      <c r="BE38" s="18">
        <v>18.12039822724449</v>
      </c>
      <c r="BF38" s="18">
        <v>0</v>
      </c>
      <c r="BG38" s="18">
        <v>166.17557170272119</v>
      </c>
      <c r="BH38" s="18">
        <v>344.10790861393832</v>
      </c>
      <c r="BI38" s="18">
        <v>2224.3657317816969</v>
      </c>
      <c r="BJ38" s="18">
        <v>181.92458337929739</v>
      </c>
      <c r="BK38" s="18">
        <v>0</v>
      </c>
      <c r="BL38" s="18">
        <v>48.416108388854113</v>
      </c>
      <c r="BM38" s="18">
        <v>1.742542815668199E-2</v>
      </c>
      <c r="BN38" s="18">
        <v>0</v>
      </c>
      <c r="BO38" s="18">
        <v>93.581015975250267</v>
      </c>
      <c r="BP38" s="18">
        <v>10.79633393560573</v>
      </c>
      <c r="BQ38" s="18">
        <v>0.54474555302021976</v>
      </c>
      <c r="BR38" s="18">
        <v>95.820314416816032</v>
      </c>
      <c r="BS38" s="18">
        <v>2.8887510052582348</v>
      </c>
      <c r="BT38" s="18">
        <v>1.6261102668493659E-2</v>
      </c>
      <c r="BU38" s="18">
        <v>6.0017390452282093</v>
      </c>
      <c r="BV38" s="18">
        <v>62.324039051473783</v>
      </c>
      <c r="BW38" s="18">
        <v>1.072896806461537</v>
      </c>
      <c r="BX38" s="18">
        <v>32.276093585643402</v>
      </c>
      <c r="BY38" s="18">
        <v>0</v>
      </c>
      <c r="BZ38" s="18">
        <v>1.1073418530403409</v>
      </c>
      <c r="CA38" s="18">
        <v>0</v>
      </c>
      <c r="CB38" s="18">
        <v>0</v>
      </c>
      <c r="CC38" s="18">
        <v>83.978260955820929</v>
      </c>
      <c r="CD38" s="18">
        <v>4.7666945935295537</v>
      </c>
      <c r="CE38" s="18">
        <v>3.7474218124379108</v>
      </c>
      <c r="CF38" s="18">
        <v>5.5268080697326827</v>
      </c>
      <c r="CG38" s="18">
        <v>14.272806617389159</v>
      </c>
      <c r="CH38" s="18">
        <v>148.29648927152471</v>
      </c>
      <c r="CI38" s="18">
        <v>8.7484161880651197</v>
      </c>
      <c r="CJ38" s="18">
        <v>12.224625263110751</v>
      </c>
      <c r="CK38" s="18">
        <v>0.97613729538356186</v>
      </c>
      <c r="CL38" s="18">
        <v>11.45751721004404</v>
      </c>
      <c r="CM38" s="18">
        <v>2.2052221229191411</v>
      </c>
      <c r="CN38" s="18">
        <v>0</v>
      </c>
      <c r="CO38" s="18">
        <v>1.419250164515681</v>
      </c>
      <c r="CP38" s="18">
        <v>19.897629797727109</v>
      </c>
      <c r="CQ38" s="18">
        <v>258.92401490523082</v>
      </c>
      <c r="CR38" s="18">
        <v>0.9783102385397171</v>
      </c>
      <c r="CS38" s="18">
        <v>1.5768905878535939</v>
      </c>
      <c r="CT38" s="18">
        <v>7.2087143033929024</v>
      </c>
      <c r="CU38" s="18">
        <v>1.9504650334078879</v>
      </c>
      <c r="CV38" s="18">
        <v>1.901490826334661</v>
      </c>
      <c r="CW38" s="18">
        <v>1.094766923876763</v>
      </c>
      <c r="CX38" s="18">
        <v>0.33067686530135992</v>
      </c>
      <c r="CY38" s="18">
        <v>3.3158672241594371</v>
      </c>
      <c r="CZ38" s="18">
        <v>0.1095891801815482</v>
      </c>
      <c r="DA38" s="18">
        <v>3.4829585801410872</v>
      </c>
      <c r="DB38" s="18">
        <v>40.637617133163772</v>
      </c>
      <c r="DC38" s="18">
        <v>0</v>
      </c>
      <c r="DD38" s="19">
        <v>12439.093994845101</v>
      </c>
      <c r="DE38" s="18">
        <v>3757</v>
      </c>
      <c r="DF38" s="18">
        <v>0</v>
      </c>
      <c r="DG38" s="18">
        <v>3757</v>
      </c>
      <c r="DH38" s="18">
        <v>0</v>
      </c>
      <c r="DI38" s="18">
        <v>0</v>
      </c>
      <c r="DJ38" s="18">
        <v>0</v>
      </c>
      <c r="DK38" s="18">
        <v>0</v>
      </c>
      <c r="DL38" s="18">
        <v>0</v>
      </c>
      <c r="DM38" s="18">
        <v>0</v>
      </c>
      <c r="DN38" s="18">
        <v>0</v>
      </c>
      <c r="DO38" s="19">
        <v>16196</v>
      </c>
      <c r="DP38" s="18"/>
      <c r="DR38" s="18"/>
      <c r="DT38" s="18"/>
    </row>
    <row r="39" spans="1:124" x14ac:dyDescent="0.3">
      <c r="A39" s="3" t="s">
        <v>323</v>
      </c>
      <c r="B39" s="17" t="s">
        <v>324</v>
      </c>
      <c r="C39" s="18">
        <v>0</v>
      </c>
      <c r="D39" s="18">
        <v>0</v>
      </c>
      <c r="E39" s="18">
        <v>0</v>
      </c>
      <c r="F39" s="18">
        <v>0</v>
      </c>
      <c r="G39" s="18">
        <v>1.383792336284375E-2</v>
      </c>
      <c r="H39" s="18">
        <v>144.728833112384</v>
      </c>
      <c r="I39" s="18">
        <v>0</v>
      </c>
      <c r="J39" s="18">
        <v>1.205204416652437E-4</v>
      </c>
      <c r="K39" s="18">
        <v>4.7886413674455754E-3</v>
      </c>
      <c r="L39" s="18">
        <v>1.439005893011437E-2</v>
      </c>
      <c r="M39" s="18">
        <v>0</v>
      </c>
      <c r="N39" s="18">
        <v>9.7179209351403381E-3</v>
      </c>
      <c r="O39" s="18">
        <v>0</v>
      </c>
      <c r="P39" s="18">
        <v>7.3103783839807077E-2</v>
      </c>
      <c r="Q39" s="18">
        <v>0</v>
      </c>
      <c r="R39" s="18">
        <v>0</v>
      </c>
      <c r="S39" s="18">
        <v>0</v>
      </c>
      <c r="T39" s="18">
        <v>0.26194371945350808</v>
      </c>
      <c r="U39" s="18">
        <v>2.4520071684339131E-3</v>
      </c>
      <c r="V39" s="18">
        <v>0</v>
      </c>
      <c r="W39" s="18">
        <v>0.44854405812945591</v>
      </c>
      <c r="X39" s="18">
        <v>0.137414192303046</v>
      </c>
      <c r="Y39" s="18">
        <v>0.11048181902361361</v>
      </c>
      <c r="Z39" s="18">
        <v>0</v>
      </c>
      <c r="AA39" s="18">
        <v>14.487453783467121</v>
      </c>
      <c r="AB39" s="18">
        <v>0.19778368766129789</v>
      </c>
      <c r="AC39" s="18">
        <v>9.074728568639209</v>
      </c>
      <c r="AD39" s="18">
        <v>2.2868370052467961</v>
      </c>
      <c r="AE39" s="18">
        <v>0.19276424326734959</v>
      </c>
      <c r="AF39" s="18">
        <v>0.21817737441911919</v>
      </c>
      <c r="AG39" s="18">
        <v>2.5898292230608039E-2</v>
      </c>
      <c r="AH39" s="18">
        <v>0</v>
      </c>
      <c r="AI39" s="18">
        <v>529.14088570219917</v>
      </c>
      <c r="AJ39" s="18">
        <v>68.135743263239377</v>
      </c>
      <c r="AK39" s="18">
        <v>0.46834297430156763</v>
      </c>
      <c r="AL39" s="18">
        <v>0.43340332749334592</v>
      </c>
      <c r="AM39" s="18">
        <v>2.3511653819105719E-3</v>
      </c>
      <c r="AN39" s="18">
        <v>14.300372075128889</v>
      </c>
      <c r="AO39" s="18">
        <v>8.262237526960553E-2</v>
      </c>
      <c r="AP39" s="18">
        <v>0.19120441084841841</v>
      </c>
      <c r="AQ39" s="18">
        <v>1.7862357868403069</v>
      </c>
      <c r="AR39" s="18">
        <v>0</v>
      </c>
      <c r="AS39" s="18">
        <v>6.2415928394807304E-3</v>
      </c>
      <c r="AT39" s="18">
        <v>7.9851611238381769E-3</v>
      </c>
      <c r="AU39" s="18">
        <v>1.070820974667972E-4</v>
      </c>
      <c r="AV39" s="18">
        <v>1.7878386841236391</v>
      </c>
      <c r="AW39" s="18">
        <v>7.0030570225738196E-3</v>
      </c>
      <c r="AX39" s="18">
        <v>3.1598009742001508E-4</v>
      </c>
      <c r="AY39" s="18">
        <v>1.754435245973575E-3</v>
      </c>
      <c r="AZ39" s="18">
        <v>0.90669832889977287</v>
      </c>
      <c r="BA39" s="18">
        <v>8.8291440427423415E-3</v>
      </c>
      <c r="BB39" s="18">
        <v>2.0681341842361061E-3</v>
      </c>
      <c r="BC39" s="18">
        <v>0.89454176601239577</v>
      </c>
      <c r="BD39" s="18">
        <v>0</v>
      </c>
      <c r="BE39" s="18">
        <v>0</v>
      </c>
      <c r="BF39" s="18">
        <v>0</v>
      </c>
      <c r="BG39" s="18">
        <v>518.63417654511863</v>
      </c>
      <c r="BH39" s="18">
        <v>0</v>
      </c>
      <c r="BI39" s="18">
        <v>121.5141754088929</v>
      </c>
      <c r="BJ39" s="18">
        <v>0.4946474384552737</v>
      </c>
      <c r="BK39" s="18">
        <v>0</v>
      </c>
      <c r="BL39" s="18">
        <v>15.042412460937321</v>
      </c>
      <c r="BM39" s="18">
        <v>0</v>
      </c>
      <c r="BN39" s="18">
        <v>0</v>
      </c>
      <c r="BO39" s="18">
        <v>0</v>
      </c>
      <c r="BP39" s="18">
        <v>8.6283892988587637E-6</v>
      </c>
      <c r="BQ39" s="18">
        <v>0.54900072275324263</v>
      </c>
      <c r="BR39" s="18">
        <v>11.073208172456731</v>
      </c>
      <c r="BS39" s="18">
        <v>3.375795060832136E-4</v>
      </c>
      <c r="BT39" s="18">
        <v>4.0517988371848376E-3</v>
      </c>
      <c r="BU39" s="18">
        <v>0</v>
      </c>
      <c r="BV39" s="18">
        <v>1.475816496080844</v>
      </c>
      <c r="BW39" s="18">
        <v>0.10100693087057851</v>
      </c>
      <c r="BX39" s="18">
        <v>1.3021634904667801E-4</v>
      </c>
      <c r="BY39" s="18">
        <v>0</v>
      </c>
      <c r="BZ39" s="18">
        <v>0</v>
      </c>
      <c r="CA39" s="18">
        <v>0</v>
      </c>
      <c r="CB39" s="18">
        <v>0</v>
      </c>
      <c r="CC39" s="18">
        <v>6.761297120581685</v>
      </c>
      <c r="CD39" s="18">
        <v>1.266902208622074</v>
      </c>
      <c r="CE39" s="18">
        <v>1.207401043833465</v>
      </c>
      <c r="CF39" s="18">
        <v>1.067542088442627E-3</v>
      </c>
      <c r="CG39" s="18">
        <v>3.4430528338270001</v>
      </c>
      <c r="CH39" s="18">
        <v>2.9504596929225468</v>
      </c>
      <c r="CI39" s="18">
        <v>7.7857743821010683E-2</v>
      </c>
      <c r="CJ39" s="18">
        <v>3.174323381416126</v>
      </c>
      <c r="CK39" s="18">
        <v>0</v>
      </c>
      <c r="CL39" s="18">
        <v>3.781513547620452</v>
      </c>
      <c r="CM39" s="18">
        <v>3.278083848726898E-3</v>
      </c>
      <c r="CN39" s="18">
        <v>0</v>
      </c>
      <c r="CO39" s="18">
        <v>5.5483053969768888E-2</v>
      </c>
      <c r="CP39" s="18">
        <v>6.9861558271590697E-4</v>
      </c>
      <c r="CQ39" s="18">
        <v>4.2937730934582978</v>
      </c>
      <c r="CR39" s="18">
        <v>0.97770423381923799</v>
      </c>
      <c r="CS39" s="18">
        <v>0</v>
      </c>
      <c r="CT39" s="18">
        <v>6.8930610000306984</v>
      </c>
      <c r="CU39" s="18">
        <v>0</v>
      </c>
      <c r="CV39" s="18">
        <v>1.067888168705353E-3</v>
      </c>
      <c r="CW39" s="18">
        <v>0.95574281715148779</v>
      </c>
      <c r="CX39" s="18">
        <v>1.244765370733121E-2</v>
      </c>
      <c r="CY39" s="18">
        <v>0.80875571573793625</v>
      </c>
      <c r="CZ39" s="18">
        <v>0</v>
      </c>
      <c r="DA39" s="18">
        <v>0</v>
      </c>
      <c r="DB39" s="18">
        <v>3.6816383191274092E-4</v>
      </c>
      <c r="DC39" s="18">
        <v>0</v>
      </c>
      <c r="DD39" s="19">
        <v>1496.0090429913496</v>
      </c>
      <c r="DE39" s="18">
        <v>0</v>
      </c>
      <c r="DF39" s="18">
        <v>0</v>
      </c>
      <c r="DG39" s="18">
        <v>0</v>
      </c>
      <c r="DH39" s="18">
        <v>0</v>
      </c>
      <c r="DI39" s="18">
        <v>0</v>
      </c>
      <c r="DJ39" s="18">
        <v>0</v>
      </c>
      <c r="DK39" s="18">
        <v>0</v>
      </c>
      <c r="DL39" s="18">
        <v>0</v>
      </c>
      <c r="DM39" s="18">
        <v>0</v>
      </c>
      <c r="DN39" s="18">
        <v>0</v>
      </c>
      <c r="DO39" s="19">
        <v>1496</v>
      </c>
      <c r="DP39" s="18"/>
      <c r="DR39" s="18"/>
      <c r="DT39" s="18"/>
    </row>
    <row r="40" spans="1:124" x14ac:dyDescent="0.3">
      <c r="A40" s="3" t="s">
        <v>325</v>
      </c>
      <c r="B40" s="17" t="s">
        <v>326</v>
      </c>
      <c r="C40" s="18">
        <v>0</v>
      </c>
      <c r="D40" s="18">
        <v>0</v>
      </c>
      <c r="E40" s="18">
        <v>0</v>
      </c>
      <c r="F40" s="18">
        <v>0</v>
      </c>
      <c r="G40" s="18">
        <v>0</v>
      </c>
      <c r="H40" s="18">
        <v>50.81829930767335</v>
      </c>
      <c r="I40" s="18">
        <v>0</v>
      </c>
      <c r="J40" s="18">
        <v>0.57737959873182909</v>
      </c>
      <c r="K40" s="18">
        <v>2.47161130945929</v>
      </c>
      <c r="L40" s="18">
        <v>1.2164665176123119E-2</v>
      </c>
      <c r="M40" s="18">
        <v>6.9052756246552188E-2</v>
      </c>
      <c r="N40" s="18">
        <v>1.2122542983734561</v>
      </c>
      <c r="O40" s="18">
        <v>0.1254024564821711</v>
      </c>
      <c r="P40" s="18">
        <v>9.9901436166485365</v>
      </c>
      <c r="Q40" s="18">
        <v>5.6449567848908422E-2</v>
      </c>
      <c r="R40" s="18">
        <v>172.1342081501987</v>
      </c>
      <c r="S40" s="18">
        <v>31.243796509642909</v>
      </c>
      <c r="T40" s="18">
        <v>2.7969435841946542</v>
      </c>
      <c r="U40" s="18">
        <v>8.1914349295534261E-2</v>
      </c>
      <c r="V40" s="18">
        <v>6.9269294152754894E-3</v>
      </c>
      <c r="W40" s="18">
        <v>20.23234602085736</v>
      </c>
      <c r="X40" s="18">
        <v>2.217013019199058</v>
      </c>
      <c r="Y40" s="18">
        <v>0.922422195472965</v>
      </c>
      <c r="Z40" s="18">
        <v>0</v>
      </c>
      <c r="AA40" s="18">
        <v>1.0276259351219239</v>
      </c>
      <c r="AB40" s="18">
        <v>52.11555517723837</v>
      </c>
      <c r="AC40" s="18">
        <v>4.6566500482379354</v>
      </c>
      <c r="AD40" s="18">
        <v>1.5910709641863161</v>
      </c>
      <c r="AE40" s="18">
        <v>13.44875254234231</v>
      </c>
      <c r="AF40" s="18">
        <v>1.9589154037490779</v>
      </c>
      <c r="AG40" s="18">
        <v>16.791831322738929</v>
      </c>
      <c r="AH40" s="18">
        <v>165.31673571409669</v>
      </c>
      <c r="AI40" s="18">
        <v>34.665032246794148</v>
      </c>
      <c r="AJ40" s="18">
        <v>254.82021507497859</v>
      </c>
      <c r="AK40" s="18">
        <v>25.870357197658731</v>
      </c>
      <c r="AL40" s="18">
        <v>6.1012271594017253</v>
      </c>
      <c r="AM40" s="18">
        <v>0.61030280226890088</v>
      </c>
      <c r="AN40" s="18">
        <v>84.272527282147266</v>
      </c>
      <c r="AO40" s="18">
        <v>43.543176979854451</v>
      </c>
      <c r="AP40" s="18">
        <v>64.600157987749185</v>
      </c>
      <c r="AQ40" s="18">
        <v>12.498402184975379</v>
      </c>
      <c r="AR40" s="18">
        <v>487.69053967216422</v>
      </c>
      <c r="AS40" s="18">
        <v>7.0056641063272131</v>
      </c>
      <c r="AT40" s="18">
        <v>3.3155133025598298</v>
      </c>
      <c r="AU40" s="18">
        <v>0.45867422426838311</v>
      </c>
      <c r="AV40" s="18">
        <v>1.938976977900243</v>
      </c>
      <c r="AW40" s="18">
        <v>7.6891099806322787</v>
      </c>
      <c r="AX40" s="18">
        <v>3.3645013646407547E-2</v>
      </c>
      <c r="AY40" s="18">
        <v>5.8547863956492079E-2</v>
      </c>
      <c r="AZ40" s="18">
        <v>15.9812389057</v>
      </c>
      <c r="BA40" s="18">
        <v>0</v>
      </c>
      <c r="BB40" s="18">
        <v>0</v>
      </c>
      <c r="BC40" s="18">
        <v>0</v>
      </c>
      <c r="BD40" s="18">
        <v>0</v>
      </c>
      <c r="BE40" s="18">
        <v>7.7705798416287211</v>
      </c>
      <c r="BF40" s="18">
        <v>0</v>
      </c>
      <c r="BG40" s="18">
        <v>564.08630633731593</v>
      </c>
      <c r="BH40" s="18">
        <v>21.074874632153339</v>
      </c>
      <c r="BI40" s="18">
        <v>479.61733320288852</v>
      </c>
      <c r="BJ40" s="18">
        <v>143.63560583219601</v>
      </c>
      <c r="BK40" s="18">
        <v>0</v>
      </c>
      <c r="BL40" s="18">
        <v>8.8921256224880221</v>
      </c>
      <c r="BM40" s="18">
        <v>0</v>
      </c>
      <c r="BN40" s="18">
        <v>0</v>
      </c>
      <c r="BO40" s="18">
        <v>3.3749015149708752</v>
      </c>
      <c r="BP40" s="18">
        <v>0.38967463556664012</v>
      </c>
      <c r="BQ40" s="18">
        <v>3.0949965438245441</v>
      </c>
      <c r="BR40" s="18">
        <v>36.17107099974691</v>
      </c>
      <c r="BS40" s="18">
        <v>4.0339044582174813E-2</v>
      </c>
      <c r="BT40" s="18">
        <v>3.9972320460762423E-8</v>
      </c>
      <c r="BU40" s="18">
        <v>9.9250690501708726E-8</v>
      </c>
      <c r="BV40" s="18">
        <v>6.8887899641062287</v>
      </c>
      <c r="BW40" s="18">
        <v>3.2127578604429691E-2</v>
      </c>
      <c r="BX40" s="18">
        <v>4.0706686896661839E-3</v>
      </c>
      <c r="BY40" s="18">
        <v>0</v>
      </c>
      <c r="BZ40" s="18">
        <v>0.94165917899046347</v>
      </c>
      <c r="CA40" s="18">
        <v>0</v>
      </c>
      <c r="CB40" s="18">
        <v>0</v>
      </c>
      <c r="CC40" s="18">
        <v>34.789332092358642</v>
      </c>
      <c r="CD40" s="18">
        <v>1.2043029266082079</v>
      </c>
      <c r="CE40" s="18">
        <v>1.369074327447187</v>
      </c>
      <c r="CF40" s="18">
        <v>2.0098101109175009E-2</v>
      </c>
      <c r="CG40" s="18">
        <v>4.3034286728357687</v>
      </c>
      <c r="CH40" s="18">
        <v>41.936737137869038</v>
      </c>
      <c r="CI40" s="18">
        <v>5.6684051676201743E-3</v>
      </c>
      <c r="CJ40" s="18">
        <v>3.2367341919200978</v>
      </c>
      <c r="CK40" s="18">
        <v>0</v>
      </c>
      <c r="CL40" s="18">
        <v>5.7940165180182346</v>
      </c>
      <c r="CM40" s="18">
        <v>4.4121290169948459E-2</v>
      </c>
      <c r="CN40" s="18">
        <v>0</v>
      </c>
      <c r="CO40" s="18">
        <v>0.32953313072518009</v>
      </c>
      <c r="CP40" s="18">
        <v>6.3855110083779154</v>
      </c>
      <c r="CQ40" s="18">
        <v>3.4711133887685319</v>
      </c>
      <c r="CR40" s="18">
        <v>0</v>
      </c>
      <c r="CS40" s="18">
        <v>1.7059572963968459</v>
      </c>
      <c r="CT40" s="18">
        <v>1.972193466871546</v>
      </c>
      <c r="CU40" s="18">
        <v>0</v>
      </c>
      <c r="CV40" s="18">
        <v>3.7973729557287532</v>
      </c>
      <c r="CW40" s="18">
        <v>0.86005784162848342</v>
      </c>
      <c r="CX40" s="18">
        <v>0.22064228873175409</v>
      </c>
      <c r="CY40" s="18">
        <v>0</v>
      </c>
      <c r="CZ40" s="18">
        <v>0</v>
      </c>
      <c r="DA40" s="18">
        <v>0</v>
      </c>
      <c r="DB40" s="18">
        <v>25.531750615636671</v>
      </c>
      <c r="DC40" s="18">
        <v>0</v>
      </c>
      <c r="DD40" s="19">
        <v>3016.0208757989571</v>
      </c>
      <c r="DE40" s="18">
        <v>2889</v>
      </c>
      <c r="DF40" s="18">
        <v>0</v>
      </c>
      <c r="DG40" s="18">
        <v>2889</v>
      </c>
      <c r="DH40" s="18">
        <v>0</v>
      </c>
      <c r="DI40" s="18">
        <v>20</v>
      </c>
      <c r="DJ40" s="18">
        <v>0</v>
      </c>
      <c r="DK40" s="18">
        <v>0</v>
      </c>
      <c r="DL40" s="18">
        <v>0</v>
      </c>
      <c r="DM40" s="18">
        <v>0</v>
      </c>
      <c r="DN40" s="18">
        <v>0</v>
      </c>
      <c r="DO40" s="19">
        <v>5925</v>
      </c>
      <c r="DP40" s="18"/>
      <c r="DR40" s="18"/>
      <c r="DT40" s="18"/>
    </row>
    <row r="41" spans="1:124" x14ac:dyDescent="0.3">
      <c r="A41" s="3" t="s">
        <v>327</v>
      </c>
      <c r="B41" s="17" t="s">
        <v>328</v>
      </c>
      <c r="C41" s="18">
        <v>2.6257392755764958E-2</v>
      </c>
      <c r="D41" s="18">
        <v>0</v>
      </c>
      <c r="E41" s="18">
        <v>0</v>
      </c>
      <c r="F41" s="18">
        <v>0</v>
      </c>
      <c r="G41" s="18">
        <v>9.5959919557047382</v>
      </c>
      <c r="H41" s="18">
        <v>0.47987576562800671</v>
      </c>
      <c r="I41" s="18">
        <v>21.981726626378091</v>
      </c>
      <c r="J41" s="18">
        <v>1.4798220931392321E-9</v>
      </c>
      <c r="K41" s="18">
        <v>0.85031902045844643</v>
      </c>
      <c r="L41" s="18">
        <v>0</v>
      </c>
      <c r="M41" s="18">
        <v>4.1058257282516981E-3</v>
      </c>
      <c r="N41" s="18">
        <v>0</v>
      </c>
      <c r="O41" s="18">
        <v>0</v>
      </c>
      <c r="P41" s="18">
        <v>0.51822731324463622</v>
      </c>
      <c r="Q41" s="18">
        <v>0</v>
      </c>
      <c r="R41" s="18">
        <v>0</v>
      </c>
      <c r="S41" s="18">
        <v>0</v>
      </c>
      <c r="T41" s="18">
        <v>2.484066788739578</v>
      </c>
      <c r="U41" s="18">
        <v>0.1603601883405982</v>
      </c>
      <c r="V41" s="18">
        <v>8.0214683752636122E-3</v>
      </c>
      <c r="W41" s="18">
        <v>7.3734732227729962</v>
      </c>
      <c r="X41" s="18">
        <v>1.7928465944516501</v>
      </c>
      <c r="Y41" s="18">
        <v>5.8006470784089954</v>
      </c>
      <c r="Z41" s="18">
        <v>2.0034124480588318</v>
      </c>
      <c r="AA41" s="18">
        <v>4.0109423421100212</v>
      </c>
      <c r="AB41" s="18">
        <v>0</v>
      </c>
      <c r="AC41" s="18">
        <v>3.3125023274113699</v>
      </c>
      <c r="AD41" s="18">
        <v>0</v>
      </c>
      <c r="AE41" s="18">
        <v>0.80636515075722581</v>
      </c>
      <c r="AF41" s="18">
        <v>0.2017721761144057</v>
      </c>
      <c r="AG41" s="18">
        <v>1.128994702166189</v>
      </c>
      <c r="AH41" s="18">
        <v>15.51540362652114</v>
      </c>
      <c r="AI41" s="18">
        <v>90.716200693055427</v>
      </c>
      <c r="AJ41" s="18">
        <v>5.6366916720553757</v>
      </c>
      <c r="AK41" s="18">
        <v>1619.1982248997169</v>
      </c>
      <c r="AL41" s="18">
        <v>153.3040762845188</v>
      </c>
      <c r="AM41" s="18">
        <v>5.3569604160008826</v>
      </c>
      <c r="AN41" s="18">
        <v>2297.3677972221908</v>
      </c>
      <c r="AO41" s="18">
        <v>57.916724974834104</v>
      </c>
      <c r="AP41" s="18">
        <v>247.54472445629591</v>
      </c>
      <c r="AQ41" s="18">
        <v>1483.9770577218919</v>
      </c>
      <c r="AR41" s="18">
        <v>321.56489012028089</v>
      </c>
      <c r="AS41" s="18">
        <v>9.7814453732428888</v>
      </c>
      <c r="AT41" s="18">
        <v>46.553122257676222</v>
      </c>
      <c r="AU41" s="18">
        <v>7.9569707364086746</v>
      </c>
      <c r="AV41" s="18">
        <v>12.973191146298779</v>
      </c>
      <c r="AW41" s="18">
        <v>46.394480845391129</v>
      </c>
      <c r="AX41" s="18">
        <v>1.0749713231166469</v>
      </c>
      <c r="AY41" s="18">
        <v>1.6568956532510311</v>
      </c>
      <c r="AZ41" s="18">
        <v>396.86661291523978</v>
      </c>
      <c r="BA41" s="18">
        <v>5.2863546254008171E-4</v>
      </c>
      <c r="BB41" s="18">
        <v>0</v>
      </c>
      <c r="BC41" s="18">
        <v>0</v>
      </c>
      <c r="BD41" s="18">
        <v>0</v>
      </c>
      <c r="BE41" s="18">
        <v>15.597740506224021</v>
      </c>
      <c r="BF41" s="18">
        <v>0</v>
      </c>
      <c r="BG41" s="18">
        <v>315.12707171348842</v>
      </c>
      <c r="BH41" s="18">
        <v>0</v>
      </c>
      <c r="BI41" s="18">
        <v>318.19151524288748</v>
      </c>
      <c r="BJ41" s="18">
        <v>0.2442048792755159</v>
      </c>
      <c r="BK41" s="18">
        <v>0</v>
      </c>
      <c r="BL41" s="18">
        <v>22.954133935117071</v>
      </c>
      <c r="BM41" s="18">
        <v>0</v>
      </c>
      <c r="BN41" s="18">
        <v>0</v>
      </c>
      <c r="BO41" s="18">
        <v>0</v>
      </c>
      <c r="BP41" s="18">
        <v>1.0514763206337979E-3</v>
      </c>
      <c r="BQ41" s="18">
        <v>0.31694308793111048</v>
      </c>
      <c r="BR41" s="18">
        <v>97.668540533360087</v>
      </c>
      <c r="BS41" s="18">
        <v>0.32626866618553019</v>
      </c>
      <c r="BT41" s="18">
        <v>1.202117499961436E-7</v>
      </c>
      <c r="BU41" s="18">
        <v>5.0751859647939322E-5</v>
      </c>
      <c r="BV41" s="18">
        <v>39.59470824481587</v>
      </c>
      <c r="BW41" s="18">
        <v>0.16630502799738889</v>
      </c>
      <c r="BX41" s="18">
        <v>1.5870316004728689E-2</v>
      </c>
      <c r="BY41" s="18">
        <v>0</v>
      </c>
      <c r="BZ41" s="18">
        <v>2.9867778708519719</v>
      </c>
      <c r="CA41" s="18">
        <v>0</v>
      </c>
      <c r="CB41" s="18">
        <v>0</v>
      </c>
      <c r="CC41" s="18">
        <v>45.572631437536891</v>
      </c>
      <c r="CD41" s="18">
        <v>2.3363213054589709</v>
      </c>
      <c r="CE41" s="18">
        <v>2.001709768075167</v>
      </c>
      <c r="CF41" s="18">
        <v>5.5273554855148204</v>
      </c>
      <c r="CG41" s="18">
        <v>154.19529994141831</v>
      </c>
      <c r="CH41" s="18">
        <v>92.104371594214896</v>
      </c>
      <c r="CI41" s="18">
        <v>0</v>
      </c>
      <c r="CJ41" s="18">
        <v>7.5878322407743291</v>
      </c>
      <c r="CK41" s="18">
        <v>0</v>
      </c>
      <c r="CL41" s="18">
        <v>6.8991298023765886</v>
      </c>
      <c r="CM41" s="18">
        <v>0</v>
      </c>
      <c r="CN41" s="18">
        <v>0</v>
      </c>
      <c r="CO41" s="18">
        <v>0.33304629803897101</v>
      </c>
      <c r="CP41" s="18">
        <v>0.2387249658066731</v>
      </c>
      <c r="CQ41" s="18">
        <v>8.1667599827088626</v>
      </c>
      <c r="CR41" s="18">
        <v>0</v>
      </c>
      <c r="CS41" s="18">
        <v>0</v>
      </c>
      <c r="CT41" s="18">
        <v>0</v>
      </c>
      <c r="CU41" s="18">
        <v>0</v>
      </c>
      <c r="CV41" s="18">
        <v>0</v>
      </c>
      <c r="CW41" s="18">
        <v>0</v>
      </c>
      <c r="CX41" s="18">
        <v>0</v>
      </c>
      <c r="CY41" s="18">
        <v>0</v>
      </c>
      <c r="CZ41" s="18">
        <v>0</v>
      </c>
      <c r="DA41" s="18">
        <v>0</v>
      </c>
      <c r="DB41" s="18">
        <v>0</v>
      </c>
      <c r="DC41" s="18">
        <v>0</v>
      </c>
      <c r="DD41" s="19">
        <v>8022.0512445569912</v>
      </c>
      <c r="DE41" s="18">
        <v>0</v>
      </c>
      <c r="DF41" s="18">
        <v>0</v>
      </c>
      <c r="DG41" s="18">
        <v>0</v>
      </c>
      <c r="DH41" s="18">
        <v>0</v>
      </c>
      <c r="DI41" s="18">
        <v>0</v>
      </c>
      <c r="DJ41" s="18">
        <v>0</v>
      </c>
      <c r="DK41" s="18">
        <v>0</v>
      </c>
      <c r="DL41" s="18">
        <v>24</v>
      </c>
      <c r="DM41" s="18">
        <v>27</v>
      </c>
      <c r="DN41" s="18">
        <v>0</v>
      </c>
      <c r="DO41" s="19">
        <v>8073</v>
      </c>
      <c r="DP41" s="18"/>
      <c r="DR41" s="18"/>
      <c r="DT41" s="18"/>
    </row>
    <row r="42" spans="1:124" x14ac:dyDescent="0.3">
      <c r="A42" s="3" t="s">
        <v>329</v>
      </c>
      <c r="B42" s="17" t="s">
        <v>330</v>
      </c>
      <c r="C42" s="18">
        <v>0</v>
      </c>
      <c r="D42" s="18">
        <v>0</v>
      </c>
      <c r="E42" s="18">
        <v>0</v>
      </c>
      <c r="F42" s="18">
        <v>0</v>
      </c>
      <c r="G42" s="18">
        <v>0</v>
      </c>
      <c r="H42" s="18">
        <v>0.1024364493841327</v>
      </c>
      <c r="I42" s="18">
        <v>0</v>
      </c>
      <c r="J42" s="18">
        <v>0.1578795747232912</v>
      </c>
      <c r="K42" s="18">
        <v>0.98110819088669388</v>
      </c>
      <c r="L42" s="18">
        <v>5.478420469810881E-2</v>
      </c>
      <c r="M42" s="18">
        <v>2.1819668850915019E-2</v>
      </c>
      <c r="N42" s="18">
        <v>3.8984421334417263E-2</v>
      </c>
      <c r="O42" s="18">
        <v>3.421378871859608E-2</v>
      </c>
      <c r="P42" s="18">
        <v>6.0663347249633279</v>
      </c>
      <c r="Q42" s="18">
        <v>3.783698894267809E-2</v>
      </c>
      <c r="R42" s="18">
        <v>1.0877892496799249E-2</v>
      </c>
      <c r="S42" s="18">
        <v>2.5234632708827639E-2</v>
      </c>
      <c r="T42" s="18">
        <v>9.723941905559963</v>
      </c>
      <c r="U42" s="18">
        <v>0.70427078967479817</v>
      </c>
      <c r="V42" s="18">
        <v>1.063333095067872E-2</v>
      </c>
      <c r="W42" s="18">
        <v>4.8022351094007041</v>
      </c>
      <c r="X42" s="18">
        <v>12.47530327931395</v>
      </c>
      <c r="Y42" s="18">
        <v>7.5031337057141716</v>
      </c>
      <c r="Z42" s="18">
        <v>0</v>
      </c>
      <c r="AA42" s="18">
        <v>1.610811600407839</v>
      </c>
      <c r="AB42" s="18">
        <v>2.8344176044135412</v>
      </c>
      <c r="AC42" s="18">
        <v>27.660293263825121</v>
      </c>
      <c r="AD42" s="18">
        <v>0</v>
      </c>
      <c r="AE42" s="18">
        <v>26.121288748408649</v>
      </c>
      <c r="AF42" s="18">
        <v>2.3778817201679439</v>
      </c>
      <c r="AG42" s="18">
        <v>22.618669326399619</v>
      </c>
      <c r="AH42" s="18">
        <v>176.78052406903441</v>
      </c>
      <c r="AI42" s="18">
        <v>13.09507340186077</v>
      </c>
      <c r="AJ42" s="18">
        <v>25.47889000746558</v>
      </c>
      <c r="AK42" s="18">
        <v>269.8177608674464</v>
      </c>
      <c r="AL42" s="18">
        <v>1779.563731527428</v>
      </c>
      <c r="AM42" s="18">
        <v>4.598506529928847</v>
      </c>
      <c r="AN42" s="18">
        <v>892.52584957369766</v>
      </c>
      <c r="AO42" s="18">
        <v>104.383034072813</v>
      </c>
      <c r="AP42" s="18">
        <v>616.48158639637279</v>
      </c>
      <c r="AQ42" s="18">
        <v>901.60523610119651</v>
      </c>
      <c r="AR42" s="18">
        <v>678.11698096656869</v>
      </c>
      <c r="AS42" s="18">
        <v>8.8701386461019815</v>
      </c>
      <c r="AT42" s="18">
        <v>205.59220197963839</v>
      </c>
      <c r="AU42" s="18">
        <v>28.23564889168798</v>
      </c>
      <c r="AV42" s="18">
        <v>25.934976401670031</v>
      </c>
      <c r="AW42" s="18">
        <v>617.00449446713787</v>
      </c>
      <c r="AX42" s="18">
        <v>2.7768441473154621</v>
      </c>
      <c r="AY42" s="18">
        <v>21.77321432220765</v>
      </c>
      <c r="AZ42" s="18">
        <v>236.18387069749531</v>
      </c>
      <c r="BA42" s="18">
        <v>0.83111753908124597</v>
      </c>
      <c r="BB42" s="18">
        <v>0.15498957585458401</v>
      </c>
      <c r="BC42" s="18">
        <v>0</v>
      </c>
      <c r="BD42" s="18">
        <v>0</v>
      </c>
      <c r="BE42" s="18">
        <v>0</v>
      </c>
      <c r="BF42" s="18">
        <v>0</v>
      </c>
      <c r="BG42" s="18">
        <v>100.03382122892801</v>
      </c>
      <c r="BH42" s="18">
        <v>3.704510354791403E-8</v>
      </c>
      <c r="BI42" s="18">
        <v>259.3800956741951</v>
      </c>
      <c r="BJ42" s="18">
        <v>6.4251589158291378E-2</v>
      </c>
      <c r="BK42" s="18">
        <v>0</v>
      </c>
      <c r="BL42" s="18">
        <v>35.583518188808661</v>
      </c>
      <c r="BM42" s="18">
        <v>0</v>
      </c>
      <c r="BN42" s="18">
        <v>0</v>
      </c>
      <c r="BO42" s="18">
        <v>0</v>
      </c>
      <c r="BP42" s="18">
        <v>3.9652092548024569E-4</v>
      </c>
      <c r="BQ42" s="18">
        <v>9.989461757852601E-2</v>
      </c>
      <c r="BR42" s="18">
        <v>71.323254112393272</v>
      </c>
      <c r="BS42" s="18">
        <v>3.4217766114457442</v>
      </c>
      <c r="BT42" s="18">
        <v>3.998765313219305E-8</v>
      </c>
      <c r="BU42" s="18">
        <v>9.9288761301932018E-8</v>
      </c>
      <c r="BV42" s="18">
        <v>26.347069486467351</v>
      </c>
      <c r="BW42" s="18">
        <v>0.1061490076756062</v>
      </c>
      <c r="BX42" s="18">
        <v>5.9841456464913012E-3</v>
      </c>
      <c r="BY42" s="18">
        <v>0</v>
      </c>
      <c r="BZ42" s="18">
        <v>0.94202038270905319</v>
      </c>
      <c r="CA42" s="18">
        <v>0</v>
      </c>
      <c r="CB42" s="18">
        <v>0</v>
      </c>
      <c r="CC42" s="18">
        <v>64.618038140777173</v>
      </c>
      <c r="CD42" s="18">
        <v>2.250974032448998</v>
      </c>
      <c r="CE42" s="18">
        <v>2.3195624884970978</v>
      </c>
      <c r="CF42" s="18">
        <v>8.6842221371805969E-3</v>
      </c>
      <c r="CG42" s="18">
        <v>11.382354301491279</v>
      </c>
      <c r="CH42" s="18">
        <v>138.06947295022911</v>
      </c>
      <c r="CI42" s="18">
        <v>0</v>
      </c>
      <c r="CJ42" s="18">
        <v>5.1624819036257454</v>
      </c>
      <c r="CK42" s="18">
        <v>0</v>
      </c>
      <c r="CL42" s="18">
        <v>7.0787513580326644</v>
      </c>
      <c r="CM42" s="18">
        <v>0</v>
      </c>
      <c r="CN42" s="18">
        <v>0</v>
      </c>
      <c r="CO42" s="18">
        <v>8.8837273163677594E-2</v>
      </c>
      <c r="CP42" s="18">
        <v>3.643480785994099</v>
      </c>
      <c r="CQ42" s="18">
        <v>8.3454793617152099</v>
      </c>
      <c r="CR42" s="18">
        <v>0</v>
      </c>
      <c r="CS42" s="18">
        <v>0</v>
      </c>
      <c r="CT42" s="18">
        <v>0</v>
      </c>
      <c r="CU42" s="18">
        <v>0</v>
      </c>
      <c r="CV42" s="18">
        <v>0</v>
      </c>
      <c r="CW42" s="18">
        <v>0</v>
      </c>
      <c r="CX42" s="18">
        <v>0</v>
      </c>
      <c r="CY42" s="18">
        <v>0</v>
      </c>
      <c r="CZ42" s="18">
        <v>0</v>
      </c>
      <c r="DA42" s="18">
        <v>0</v>
      </c>
      <c r="DB42" s="18">
        <v>0</v>
      </c>
      <c r="DC42" s="18">
        <v>0</v>
      </c>
      <c r="DD42" s="19">
        <v>7476.0554096643145</v>
      </c>
      <c r="DE42" s="18">
        <v>0</v>
      </c>
      <c r="DF42" s="18">
        <v>0</v>
      </c>
      <c r="DG42" s="18">
        <v>0</v>
      </c>
      <c r="DH42" s="18">
        <v>0</v>
      </c>
      <c r="DI42" s="18">
        <v>0</v>
      </c>
      <c r="DJ42" s="18">
        <v>0</v>
      </c>
      <c r="DK42" s="18">
        <v>0</v>
      </c>
      <c r="DL42" s="18">
        <v>4366</v>
      </c>
      <c r="DM42" s="18">
        <v>12358</v>
      </c>
      <c r="DN42" s="18">
        <v>0</v>
      </c>
      <c r="DO42" s="19">
        <v>24200</v>
      </c>
      <c r="DP42" s="18"/>
      <c r="DR42" s="18"/>
      <c r="DT42" s="18"/>
    </row>
    <row r="43" spans="1:124" x14ac:dyDescent="0.3">
      <c r="A43" s="3" t="s">
        <v>331</v>
      </c>
      <c r="B43" s="17" t="s">
        <v>332</v>
      </c>
      <c r="C43" s="18">
        <v>0</v>
      </c>
      <c r="D43" s="18">
        <v>0</v>
      </c>
      <c r="E43" s="18">
        <v>0</v>
      </c>
      <c r="F43" s="18">
        <v>0</v>
      </c>
      <c r="G43" s="18">
        <v>0</v>
      </c>
      <c r="H43" s="18">
        <v>0</v>
      </c>
      <c r="I43" s="18">
        <v>0</v>
      </c>
      <c r="J43" s="18">
        <v>0</v>
      </c>
      <c r="K43" s="18">
        <v>0</v>
      </c>
      <c r="L43" s="18">
        <v>0</v>
      </c>
      <c r="M43" s="18">
        <v>0</v>
      </c>
      <c r="N43" s="18">
        <v>0</v>
      </c>
      <c r="O43" s="18">
        <v>0</v>
      </c>
      <c r="P43" s="18">
        <v>1.8333422807032119E-3</v>
      </c>
      <c r="Q43" s="18">
        <v>0</v>
      </c>
      <c r="R43" s="18">
        <v>0</v>
      </c>
      <c r="S43" s="18">
        <v>0</v>
      </c>
      <c r="T43" s="18">
        <v>2.9290274493052271E-2</v>
      </c>
      <c r="U43" s="18">
        <v>1.168302654244087E-3</v>
      </c>
      <c r="V43" s="18">
        <v>2.3939033639557459E-4</v>
      </c>
      <c r="W43" s="18">
        <v>8.8562491861064116E-3</v>
      </c>
      <c r="X43" s="18">
        <v>3.4882464807380292E-3</v>
      </c>
      <c r="Y43" s="18">
        <v>3.1282053220164023E-2</v>
      </c>
      <c r="Z43" s="18">
        <v>0</v>
      </c>
      <c r="AA43" s="18">
        <v>4.0489163266267558E-2</v>
      </c>
      <c r="AB43" s="18">
        <v>0</v>
      </c>
      <c r="AC43" s="18">
        <v>0.43429338962090808</v>
      </c>
      <c r="AD43" s="18">
        <v>0</v>
      </c>
      <c r="AE43" s="18">
        <v>0</v>
      </c>
      <c r="AF43" s="18">
        <v>3.7377592214539782E-4</v>
      </c>
      <c r="AG43" s="18">
        <v>0</v>
      </c>
      <c r="AH43" s="18">
        <v>6.3791403112611778E-2</v>
      </c>
      <c r="AI43" s="18">
        <v>5.4268258209142044E-3</v>
      </c>
      <c r="AJ43" s="18">
        <v>1.045664385966162E-2</v>
      </c>
      <c r="AK43" s="18">
        <v>2.882423222008389E-2</v>
      </c>
      <c r="AL43" s="18">
        <v>6.1800900400101832E-2</v>
      </c>
      <c r="AM43" s="18">
        <v>60.885355874738913</v>
      </c>
      <c r="AN43" s="18">
        <v>1.10235547362561</v>
      </c>
      <c r="AO43" s="18">
        <v>1.482341529663362</v>
      </c>
      <c r="AP43" s="18">
        <v>0.1733534925581223</v>
      </c>
      <c r="AQ43" s="18">
        <v>11.46327410669738</v>
      </c>
      <c r="AR43" s="18">
        <v>0.2708225547718594</v>
      </c>
      <c r="AS43" s="18">
        <v>0.87311315468353723</v>
      </c>
      <c r="AT43" s="18">
        <v>3.5931736144643822</v>
      </c>
      <c r="AU43" s="18">
        <v>1.5766362154219799E-2</v>
      </c>
      <c r="AV43" s="18">
        <v>8.8035603914458273E-3</v>
      </c>
      <c r="AW43" s="18">
        <v>0.1612704643439658</v>
      </c>
      <c r="AX43" s="18">
        <v>1.8108215502314831</v>
      </c>
      <c r="AY43" s="18">
        <v>5.4868607024527146E-3</v>
      </c>
      <c r="AZ43" s="18">
        <v>22.637930783085078</v>
      </c>
      <c r="BA43" s="18">
        <v>0</v>
      </c>
      <c r="BB43" s="18">
        <v>0</v>
      </c>
      <c r="BC43" s="18">
        <v>0</v>
      </c>
      <c r="BD43" s="18">
        <v>0</v>
      </c>
      <c r="BE43" s="18">
        <v>0</v>
      </c>
      <c r="BF43" s="18">
        <v>0</v>
      </c>
      <c r="BG43" s="18">
        <v>4.3342292656641503E-2</v>
      </c>
      <c r="BH43" s="18">
        <v>0</v>
      </c>
      <c r="BI43" s="18">
        <v>0.57105866005777295</v>
      </c>
      <c r="BJ43" s="18">
        <v>0</v>
      </c>
      <c r="BK43" s="18">
        <v>0</v>
      </c>
      <c r="BL43" s="18">
        <v>9.2089727405844105E-2</v>
      </c>
      <c r="BM43" s="18">
        <v>0</v>
      </c>
      <c r="BN43" s="18">
        <v>0</v>
      </c>
      <c r="BO43" s="18">
        <v>0</v>
      </c>
      <c r="BP43" s="18">
        <v>0</v>
      </c>
      <c r="BQ43" s="18">
        <v>0</v>
      </c>
      <c r="BR43" s="18">
        <v>2.0693487714143659</v>
      </c>
      <c r="BS43" s="18">
        <v>6.0807779459069592E-4</v>
      </c>
      <c r="BT43" s="18">
        <v>0</v>
      </c>
      <c r="BU43" s="18">
        <v>0</v>
      </c>
      <c r="BV43" s="18">
        <v>2.5988475641873929</v>
      </c>
      <c r="BW43" s="18">
        <v>9.3622788460105038E-4</v>
      </c>
      <c r="BX43" s="18">
        <v>0</v>
      </c>
      <c r="BY43" s="18">
        <v>0</v>
      </c>
      <c r="BZ43" s="18">
        <v>0</v>
      </c>
      <c r="CA43" s="18">
        <v>0</v>
      </c>
      <c r="CB43" s="18">
        <v>0</v>
      </c>
      <c r="CC43" s="18">
        <v>0.32600595847143898</v>
      </c>
      <c r="CD43" s="18">
        <v>1.191534738001611E-2</v>
      </c>
      <c r="CE43" s="18">
        <v>5.9194609046990159E-3</v>
      </c>
      <c r="CF43" s="18">
        <v>0</v>
      </c>
      <c r="CG43" s="18">
        <v>7.5172189736929809E-2</v>
      </c>
      <c r="CH43" s="18">
        <v>13.049708263016919</v>
      </c>
      <c r="CI43" s="18">
        <v>0</v>
      </c>
      <c r="CJ43" s="18">
        <v>2.6049509452996202E-2</v>
      </c>
      <c r="CK43" s="18">
        <v>0</v>
      </c>
      <c r="CL43" s="18">
        <v>0.37003856616220832</v>
      </c>
      <c r="CM43" s="18">
        <v>0</v>
      </c>
      <c r="CN43" s="18">
        <v>0</v>
      </c>
      <c r="CO43" s="18">
        <v>0</v>
      </c>
      <c r="CP43" s="18">
        <v>0</v>
      </c>
      <c r="CQ43" s="18">
        <v>3.8609961950948068E-2</v>
      </c>
      <c r="CR43" s="18">
        <v>234.51719217952251</v>
      </c>
      <c r="CS43" s="18">
        <v>0</v>
      </c>
      <c r="CT43" s="18">
        <v>0</v>
      </c>
      <c r="CU43" s="18">
        <v>0</v>
      </c>
      <c r="CV43" s="18">
        <v>0</v>
      </c>
      <c r="CW43" s="18">
        <v>0</v>
      </c>
      <c r="CX43" s="18">
        <v>0</v>
      </c>
      <c r="CY43" s="18">
        <v>0</v>
      </c>
      <c r="CZ43" s="18">
        <v>0</v>
      </c>
      <c r="DA43" s="18">
        <v>0</v>
      </c>
      <c r="DB43" s="18">
        <v>0</v>
      </c>
      <c r="DC43" s="18">
        <v>0</v>
      </c>
      <c r="DD43" s="19">
        <v>359.00232633298583</v>
      </c>
      <c r="DE43" s="18">
        <v>27</v>
      </c>
      <c r="DF43" s="18">
        <v>0</v>
      </c>
      <c r="DG43" s="18">
        <v>27</v>
      </c>
      <c r="DH43" s="18">
        <v>0</v>
      </c>
      <c r="DI43" s="18">
        <v>95</v>
      </c>
      <c r="DJ43" s="18">
        <v>48</v>
      </c>
      <c r="DK43" s="18">
        <v>0</v>
      </c>
      <c r="DL43" s="18">
        <v>48</v>
      </c>
      <c r="DM43" s="18">
        <v>47</v>
      </c>
      <c r="DN43" s="18">
        <v>0</v>
      </c>
      <c r="DO43" s="19">
        <v>624</v>
      </c>
      <c r="DP43" s="18"/>
      <c r="DR43" s="18"/>
      <c r="DT43" s="18"/>
    </row>
    <row r="44" spans="1:124" x14ac:dyDescent="0.3">
      <c r="A44" s="3" t="s">
        <v>333</v>
      </c>
      <c r="B44" s="17" t="s">
        <v>334</v>
      </c>
      <c r="C44" s="18">
        <v>23.30864329830732</v>
      </c>
      <c r="D44" s="18">
        <v>0</v>
      </c>
      <c r="E44" s="18">
        <v>0.96973051241180641</v>
      </c>
      <c r="F44" s="18">
        <v>0</v>
      </c>
      <c r="G44" s="18">
        <v>25.856893999255639</v>
      </c>
      <c r="H44" s="18">
        <v>5.6343643099953322</v>
      </c>
      <c r="I44" s="18">
        <v>33.118843717724019</v>
      </c>
      <c r="J44" s="18">
        <v>2.1755029019152778</v>
      </c>
      <c r="K44" s="18">
        <v>6.7537491687434974</v>
      </c>
      <c r="L44" s="18">
        <v>3.7192546391500013E-2</v>
      </c>
      <c r="M44" s="18">
        <v>1.0243188965301591</v>
      </c>
      <c r="N44" s="18">
        <v>0.30910559906069918</v>
      </c>
      <c r="O44" s="18">
        <v>5.0267757571942724</v>
      </c>
      <c r="P44" s="18">
        <v>7.2000262158692001</v>
      </c>
      <c r="Q44" s="18">
        <v>4.3480226010731621E-2</v>
      </c>
      <c r="R44" s="18">
        <v>31.620143037879451</v>
      </c>
      <c r="S44" s="18">
        <v>13.353285486242349</v>
      </c>
      <c r="T44" s="18">
        <v>12.437246185503369</v>
      </c>
      <c r="U44" s="18">
        <v>1.586735899114935</v>
      </c>
      <c r="V44" s="18">
        <v>2.562541449349149</v>
      </c>
      <c r="W44" s="18">
        <v>66.632533207211921</v>
      </c>
      <c r="X44" s="18">
        <v>20.33910811539948</v>
      </c>
      <c r="Y44" s="18">
        <v>14.283914580410469</v>
      </c>
      <c r="Z44" s="18">
        <v>7.9931429797819176</v>
      </c>
      <c r="AA44" s="18">
        <v>9.9025246065538521</v>
      </c>
      <c r="AB44" s="18">
        <v>16.79742541983817</v>
      </c>
      <c r="AC44" s="18">
        <v>16.72870583990975</v>
      </c>
      <c r="AD44" s="18">
        <v>2.4311149095268019</v>
      </c>
      <c r="AE44" s="18">
        <v>11.28100037723395</v>
      </c>
      <c r="AF44" s="18">
        <v>1.032818431854915</v>
      </c>
      <c r="AG44" s="18">
        <v>9.3389789869599973</v>
      </c>
      <c r="AH44" s="18">
        <v>337.70758020045452</v>
      </c>
      <c r="AI44" s="18">
        <v>73.044482194273854</v>
      </c>
      <c r="AJ44" s="18">
        <v>45.583185598025807</v>
      </c>
      <c r="AK44" s="18">
        <v>173.0925651080087</v>
      </c>
      <c r="AL44" s="18">
        <v>63.159997824559461</v>
      </c>
      <c r="AM44" s="18">
        <v>8.9666203628456262</v>
      </c>
      <c r="AN44" s="18">
        <v>2108.3005839264069</v>
      </c>
      <c r="AO44" s="18">
        <v>126.3383518709712</v>
      </c>
      <c r="AP44" s="18">
        <v>295.88658952897339</v>
      </c>
      <c r="AQ44" s="18">
        <v>693.94793086580808</v>
      </c>
      <c r="AR44" s="18">
        <v>891.96480156859036</v>
      </c>
      <c r="AS44" s="18">
        <v>26.791029352440699</v>
      </c>
      <c r="AT44" s="18">
        <v>314.93629159031588</v>
      </c>
      <c r="AU44" s="18">
        <v>45.546046080067129</v>
      </c>
      <c r="AV44" s="18">
        <v>135.91436875707791</v>
      </c>
      <c r="AW44" s="18">
        <v>67.424521794929518</v>
      </c>
      <c r="AX44" s="18">
        <v>3.321974245678438</v>
      </c>
      <c r="AY44" s="18">
        <v>56.83190438717255</v>
      </c>
      <c r="AZ44" s="18">
        <v>386.08309223671642</v>
      </c>
      <c r="BA44" s="18">
        <v>244.23967827002869</v>
      </c>
      <c r="BB44" s="18">
        <v>46.541166993241738</v>
      </c>
      <c r="BC44" s="18">
        <v>0.89569384018750831</v>
      </c>
      <c r="BD44" s="18">
        <v>0</v>
      </c>
      <c r="BE44" s="18">
        <v>8.6519068223302877</v>
      </c>
      <c r="BF44" s="18">
        <v>0</v>
      </c>
      <c r="BG44" s="18">
        <v>1718.854379633563</v>
      </c>
      <c r="BH44" s="18">
        <v>44.45731643951779</v>
      </c>
      <c r="BI44" s="18">
        <v>685.93444270005716</v>
      </c>
      <c r="BJ44" s="18">
        <v>155.16893771066461</v>
      </c>
      <c r="BK44" s="18">
        <v>0</v>
      </c>
      <c r="BL44" s="18">
        <v>24.46352058790044</v>
      </c>
      <c r="BM44" s="18">
        <v>3.487412466544848E-3</v>
      </c>
      <c r="BN44" s="18">
        <v>0</v>
      </c>
      <c r="BO44" s="18">
        <v>2.5309052923830189</v>
      </c>
      <c r="BP44" s="18">
        <v>0.32416853220973291</v>
      </c>
      <c r="BQ44" s="18">
        <v>2.088912005029417</v>
      </c>
      <c r="BR44" s="18">
        <v>81.239134826512966</v>
      </c>
      <c r="BS44" s="18">
        <v>0.40881202292197533</v>
      </c>
      <c r="BT44" s="18">
        <v>3.2497072404924193E-2</v>
      </c>
      <c r="BU44" s="18">
        <v>0.47011507820560477</v>
      </c>
      <c r="BV44" s="18">
        <v>38.291971903764242</v>
      </c>
      <c r="BW44" s="18">
        <v>0.95544520665852617</v>
      </c>
      <c r="BX44" s="18">
        <v>20.916351792531682</v>
      </c>
      <c r="BY44" s="18">
        <v>0</v>
      </c>
      <c r="BZ44" s="18">
        <v>36.041366962339367</v>
      </c>
      <c r="CA44" s="18">
        <v>0</v>
      </c>
      <c r="CB44" s="18">
        <v>0</v>
      </c>
      <c r="CC44" s="18">
        <v>79.147124770516669</v>
      </c>
      <c r="CD44" s="18">
        <v>3.4512961255030778</v>
      </c>
      <c r="CE44" s="18">
        <v>3.3139368925639312</v>
      </c>
      <c r="CF44" s="18">
        <v>8.0863948832541226</v>
      </c>
      <c r="CG44" s="18">
        <v>166.68486954298911</v>
      </c>
      <c r="CH44" s="18">
        <v>132.78665594328049</v>
      </c>
      <c r="CI44" s="18">
        <v>0.31679645859630112</v>
      </c>
      <c r="CJ44" s="18">
        <v>13.113103317830999</v>
      </c>
      <c r="CK44" s="18">
        <v>0</v>
      </c>
      <c r="CL44" s="18">
        <v>8.5172510420255794</v>
      </c>
      <c r="CM44" s="18">
        <v>1.3879352544697621</v>
      </c>
      <c r="CN44" s="18">
        <v>0</v>
      </c>
      <c r="CO44" s="18">
        <v>0.82912021313380946</v>
      </c>
      <c r="CP44" s="18">
        <v>28.107130271518031</v>
      </c>
      <c r="CQ44" s="18">
        <v>230.8094343707142</v>
      </c>
      <c r="CR44" s="18">
        <v>0</v>
      </c>
      <c r="CS44" s="18">
        <v>3.4303712793486771</v>
      </c>
      <c r="CT44" s="18">
        <v>4.9299560898460646</v>
      </c>
      <c r="CU44" s="18">
        <v>0.9761447183043046</v>
      </c>
      <c r="CV44" s="18">
        <v>8.5541079561270023E-3</v>
      </c>
      <c r="CW44" s="18">
        <v>0.92569568375768174</v>
      </c>
      <c r="CX44" s="18">
        <v>0.33719073316237103</v>
      </c>
      <c r="CY44" s="18">
        <v>6.5066970476393129</v>
      </c>
      <c r="CZ44" s="18">
        <v>0</v>
      </c>
      <c r="DA44" s="18">
        <v>10.30072533373454</v>
      </c>
      <c r="DB44" s="18">
        <v>17.97442350931286</v>
      </c>
      <c r="DC44" s="18">
        <v>0</v>
      </c>
      <c r="DD44" s="19">
        <v>10039.072782849871</v>
      </c>
      <c r="DE44" s="18">
        <v>1589</v>
      </c>
      <c r="DF44" s="18">
        <v>0</v>
      </c>
      <c r="DG44" s="18">
        <v>1589</v>
      </c>
      <c r="DH44" s="18">
        <v>0</v>
      </c>
      <c r="DI44" s="18">
        <v>3326</v>
      </c>
      <c r="DJ44" s="18">
        <v>0</v>
      </c>
      <c r="DK44" s="18">
        <v>0</v>
      </c>
      <c r="DL44" s="18">
        <v>0</v>
      </c>
      <c r="DM44" s="18">
        <v>0</v>
      </c>
      <c r="DN44" s="18">
        <v>0</v>
      </c>
      <c r="DO44" s="19">
        <v>14954</v>
      </c>
      <c r="DP44" s="18"/>
      <c r="DR44" s="18"/>
      <c r="DT44" s="18"/>
    </row>
    <row r="45" spans="1:124" x14ac:dyDescent="0.3">
      <c r="A45" s="3" t="s">
        <v>335</v>
      </c>
      <c r="B45" s="17" t="s">
        <v>336</v>
      </c>
      <c r="C45" s="18">
        <v>17.76764229611517</v>
      </c>
      <c r="D45" s="18">
        <v>0.92644982221246663</v>
      </c>
      <c r="E45" s="18">
        <v>1.9376730582997359</v>
      </c>
      <c r="F45" s="18">
        <v>0</v>
      </c>
      <c r="G45" s="18">
        <v>68.11993775202906</v>
      </c>
      <c r="H45" s="18">
        <v>1.974783898367978</v>
      </c>
      <c r="I45" s="18">
        <v>1.6154745189555351</v>
      </c>
      <c r="J45" s="18">
        <v>3.8694516930236409</v>
      </c>
      <c r="K45" s="18">
        <v>2.4113608548326768</v>
      </c>
      <c r="L45" s="18">
        <v>0.37784440084565712</v>
      </c>
      <c r="M45" s="18">
        <v>4.9585324704364421E-2</v>
      </c>
      <c r="N45" s="18">
        <v>1.995969444119764</v>
      </c>
      <c r="O45" s="18">
        <v>12.918628603936471</v>
      </c>
      <c r="P45" s="18">
        <v>6.1644982355662243</v>
      </c>
      <c r="Q45" s="18">
        <v>6.6204649643128164</v>
      </c>
      <c r="R45" s="18">
        <v>4.4006447764129319</v>
      </c>
      <c r="S45" s="18">
        <v>9.767043609741318</v>
      </c>
      <c r="T45" s="18">
        <v>16.000397831106731</v>
      </c>
      <c r="U45" s="18">
        <v>6.0459022656594996</v>
      </c>
      <c r="V45" s="18">
        <v>1.1346269233457651</v>
      </c>
      <c r="W45" s="18">
        <v>3.4090904789003531</v>
      </c>
      <c r="X45" s="18">
        <v>5.6432283238985548</v>
      </c>
      <c r="Y45" s="18">
        <v>51.505063229643447</v>
      </c>
      <c r="Z45" s="18">
        <v>2.9946653228961528</v>
      </c>
      <c r="AA45" s="18">
        <v>9.5221310437337632</v>
      </c>
      <c r="AB45" s="18">
        <v>5.5872326821610887</v>
      </c>
      <c r="AC45" s="18">
        <v>43.767294560444121</v>
      </c>
      <c r="AD45" s="18">
        <v>0.81307504892837668</v>
      </c>
      <c r="AE45" s="18">
        <v>4.2983877765716629</v>
      </c>
      <c r="AF45" s="18">
        <v>2.4172188710748639</v>
      </c>
      <c r="AG45" s="18">
        <v>63.85473841242888</v>
      </c>
      <c r="AH45" s="18">
        <v>14.038433811334301</v>
      </c>
      <c r="AI45" s="18">
        <v>4.7986986182494542</v>
      </c>
      <c r="AJ45" s="18">
        <v>12.35348451228325</v>
      </c>
      <c r="AK45" s="18">
        <v>5.3525849079708863</v>
      </c>
      <c r="AL45" s="18">
        <v>5.4520495834804308</v>
      </c>
      <c r="AM45" s="18">
        <v>57.504798550761187</v>
      </c>
      <c r="AN45" s="18">
        <v>86.514387708862046</v>
      </c>
      <c r="AO45" s="18">
        <v>1399.3526429003959</v>
      </c>
      <c r="AP45" s="18">
        <v>361.11604668519971</v>
      </c>
      <c r="AQ45" s="18">
        <v>372.11483576178438</v>
      </c>
      <c r="AR45" s="18">
        <v>918.68513477158297</v>
      </c>
      <c r="AS45" s="18">
        <v>15.805662037833949</v>
      </c>
      <c r="AT45" s="18">
        <v>145.06758434189891</v>
      </c>
      <c r="AU45" s="18">
        <v>23.07318453165092</v>
      </c>
      <c r="AV45" s="18">
        <v>9.6298187962126907</v>
      </c>
      <c r="AW45" s="18">
        <v>4.3364201034502399</v>
      </c>
      <c r="AX45" s="18">
        <v>1.3469458349547661</v>
      </c>
      <c r="AY45" s="18">
        <v>4.951115918798414</v>
      </c>
      <c r="AZ45" s="18">
        <v>369.52991712505428</v>
      </c>
      <c r="BA45" s="18">
        <v>0.98608391078479118</v>
      </c>
      <c r="BB45" s="18">
        <v>19.066992760599451</v>
      </c>
      <c r="BC45" s="18">
        <v>13.423021657067389</v>
      </c>
      <c r="BD45" s="18">
        <v>3.8927211084438298</v>
      </c>
      <c r="BE45" s="18">
        <v>63.913397429407098</v>
      </c>
      <c r="BF45" s="18">
        <v>6.228838863688769</v>
      </c>
      <c r="BG45" s="18">
        <v>952.55665688419435</v>
      </c>
      <c r="BH45" s="18">
        <v>69.500181777574412</v>
      </c>
      <c r="BI45" s="18">
        <v>623.98401790401431</v>
      </c>
      <c r="BJ45" s="18">
        <v>255.44494702104089</v>
      </c>
      <c r="BK45" s="18">
        <v>7.2356030590187004</v>
      </c>
      <c r="BL45" s="18">
        <v>61.952584890724999</v>
      </c>
      <c r="BM45" s="18">
        <v>3.9096793078122172</v>
      </c>
      <c r="BN45" s="18">
        <v>0</v>
      </c>
      <c r="BO45" s="18">
        <v>210.714340023272</v>
      </c>
      <c r="BP45" s="18">
        <v>40.098183768021819</v>
      </c>
      <c r="BQ45" s="18">
        <v>52.634814458361703</v>
      </c>
      <c r="BR45" s="18">
        <v>184.26522536941269</v>
      </c>
      <c r="BS45" s="18">
        <v>243.34477979061569</v>
      </c>
      <c r="BT45" s="18">
        <v>1529.964054199655</v>
      </c>
      <c r="BU45" s="18">
        <v>648.57170246361432</v>
      </c>
      <c r="BV45" s="18">
        <v>463.32764767314592</v>
      </c>
      <c r="BW45" s="18">
        <v>64.475673992384927</v>
      </c>
      <c r="BX45" s="18">
        <v>0</v>
      </c>
      <c r="BY45" s="18">
        <v>18.632373316911689</v>
      </c>
      <c r="BZ45" s="18">
        <v>45.764161827916404</v>
      </c>
      <c r="CA45" s="18">
        <v>52.075676423625339</v>
      </c>
      <c r="CB45" s="18">
        <v>17</v>
      </c>
      <c r="CC45" s="18">
        <v>114.01357338720661</v>
      </c>
      <c r="CD45" s="18">
        <v>23.95690991009268</v>
      </c>
      <c r="CE45" s="18">
        <v>14.02936272847032</v>
      </c>
      <c r="CF45" s="18">
        <v>57.031454382504172</v>
      </c>
      <c r="CG45" s="18">
        <v>661.66473335584647</v>
      </c>
      <c r="CH45" s="18">
        <v>449.98880048089057</v>
      </c>
      <c r="CI45" s="18">
        <v>340.37175251639081</v>
      </c>
      <c r="CJ45" s="18">
        <v>253.8937740133081</v>
      </c>
      <c r="CK45" s="18">
        <v>28.300767312414461</v>
      </c>
      <c r="CL45" s="18">
        <v>86.313731367221934</v>
      </c>
      <c r="CM45" s="18">
        <v>77.021830232750048</v>
      </c>
      <c r="CN45" s="18">
        <v>7.6930844386797403</v>
      </c>
      <c r="CO45" s="18">
        <v>37.735854972586253</v>
      </c>
      <c r="CP45" s="18">
        <v>81.629993466854359</v>
      </c>
      <c r="CQ45" s="18">
        <v>43.085377511288023</v>
      </c>
      <c r="CR45" s="18">
        <v>5726.5466713688766</v>
      </c>
      <c r="CS45" s="18">
        <v>1107.8809908930871</v>
      </c>
      <c r="CT45" s="18">
        <v>6690.2541226078456</v>
      </c>
      <c r="CU45" s="18">
        <v>385.16683843697058</v>
      </c>
      <c r="CV45" s="18">
        <v>5.8755276412653983E-2</v>
      </c>
      <c r="CW45" s="18">
        <v>45.112981903296117</v>
      </c>
      <c r="CX45" s="18">
        <v>11.586599681139001</v>
      </c>
      <c r="CY45" s="18">
        <v>44.543983080402548</v>
      </c>
      <c r="CZ45" s="18">
        <v>0.17875783142087809</v>
      </c>
      <c r="DA45" s="18">
        <v>95.34345378456581</v>
      </c>
      <c r="DB45" s="18">
        <v>72.880719152594125</v>
      </c>
      <c r="DC45" s="18">
        <v>0</v>
      </c>
      <c r="DD45" s="19">
        <v>26278.182486500453</v>
      </c>
      <c r="DE45" s="18">
        <v>8861</v>
      </c>
      <c r="DF45" s="18">
        <v>0</v>
      </c>
      <c r="DG45" s="18">
        <v>8861</v>
      </c>
      <c r="DH45" s="18">
        <v>0</v>
      </c>
      <c r="DI45" s="18">
        <v>10027</v>
      </c>
      <c r="DJ45" s="18">
        <v>0</v>
      </c>
      <c r="DK45" s="18">
        <v>0</v>
      </c>
      <c r="DL45" s="18">
        <v>8183</v>
      </c>
      <c r="DM45" s="18">
        <v>9435</v>
      </c>
      <c r="DN45" s="18">
        <v>87</v>
      </c>
      <c r="DO45" s="19">
        <v>62871</v>
      </c>
      <c r="DP45" s="18"/>
      <c r="DR45" s="18"/>
      <c r="DT45" s="18"/>
    </row>
    <row r="46" spans="1:124" x14ac:dyDescent="0.3">
      <c r="A46" s="3" t="s">
        <v>337</v>
      </c>
      <c r="B46" s="17" t="s">
        <v>338</v>
      </c>
      <c r="C46" s="18">
        <v>7.2660934337986802E-2</v>
      </c>
      <c r="D46" s="18">
        <v>0</v>
      </c>
      <c r="E46" s="18">
        <v>0</v>
      </c>
      <c r="F46" s="18">
        <v>0</v>
      </c>
      <c r="G46" s="18">
        <v>8.067586464404902E-4</v>
      </c>
      <c r="H46" s="18">
        <v>1.076299452867371E-2</v>
      </c>
      <c r="I46" s="18">
        <v>0.99870056499265325</v>
      </c>
      <c r="J46" s="18">
        <v>0</v>
      </c>
      <c r="K46" s="18">
        <v>0</v>
      </c>
      <c r="L46" s="18">
        <v>0</v>
      </c>
      <c r="M46" s="18">
        <v>0</v>
      </c>
      <c r="N46" s="18">
        <v>0</v>
      </c>
      <c r="O46" s="18">
        <v>0</v>
      </c>
      <c r="P46" s="18">
        <v>0.26349513100625732</v>
      </c>
      <c r="Q46" s="18">
        <v>0</v>
      </c>
      <c r="R46" s="18">
        <v>0</v>
      </c>
      <c r="S46" s="18">
        <v>0</v>
      </c>
      <c r="T46" s="18">
        <v>3.8848949698069162</v>
      </c>
      <c r="U46" s="18">
        <v>0.21850233841501809</v>
      </c>
      <c r="V46" s="18">
        <v>2.7516964242080059E-2</v>
      </c>
      <c r="W46" s="18">
        <v>0.72102731217471072</v>
      </c>
      <c r="X46" s="18">
        <v>0.22208412635098629</v>
      </c>
      <c r="Y46" s="18">
        <v>2.2440173605835532</v>
      </c>
      <c r="Z46" s="18">
        <v>0</v>
      </c>
      <c r="AA46" s="18">
        <v>1.778292421654468</v>
      </c>
      <c r="AB46" s="18">
        <v>0</v>
      </c>
      <c r="AC46" s="18">
        <v>4.3447466265768044</v>
      </c>
      <c r="AD46" s="18">
        <v>0</v>
      </c>
      <c r="AE46" s="18">
        <v>2.1640899383715748</v>
      </c>
      <c r="AF46" s="18">
        <v>4.5663022281392282E-2</v>
      </c>
      <c r="AG46" s="18">
        <v>1.082388709130766</v>
      </c>
      <c r="AH46" s="18">
        <v>8.9436807111099093</v>
      </c>
      <c r="AI46" s="18">
        <v>1.3815302550296249</v>
      </c>
      <c r="AJ46" s="18">
        <v>8.6184222760548312</v>
      </c>
      <c r="AK46" s="18">
        <v>2.1800122574926082</v>
      </c>
      <c r="AL46" s="18">
        <v>13.27156148173863</v>
      </c>
      <c r="AM46" s="18">
        <v>16.076060786318209</v>
      </c>
      <c r="AN46" s="18">
        <v>107.6803650035358</v>
      </c>
      <c r="AO46" s="18">
        <v>195.6647660240607</v>
      </c>
      <c r="AP46" s="18">
        <v>980.61120052380625</v>
      </c>
      <c r="AQ46" s="18">
        <v>406.23771155342411</v>
      </c>
      <c r="AR46" s="18">
        <v>363.57329771416198</v>
      </c>
      <c r="AS46" s="18">
        <v>25.723397726416639</v>
      </c>
      <c r="AT46" s="18">
        <v>570.85851937418465</v>
      </c>
      <c r="AU46" s="18">
        <v>16.44318330906604</v>
      </c>
      <c r="AV46" s="18">
        <v>3.8038118635167968</v>
      </c>
      <c r="AW46" s="18">
        <v>37.161056718495061</v>
      </c>
      <c r="AX46" s="18">
        <v>9.1862223723649201</v>
      </c>
      <c r="AY46" s="18">
        <v>0.2443746506595115</v>
      </c>
      <c r="AZ46" s="18">
        <v>310.54897758805009</v>
      </c>
      <c r="BA46" s="18">
        <v>53.223077464178907</v>
      </c>
      <c r="BB46" s="18">
        <v>14.9033521771167</v>
      </c>
      <c r="BC46" s="18">
        <v>0</v>
      </c>
      <c r="BD46" s="18">
        <v>0</v>
      </c>
      <c r="BE46" s="18">
        <v>3.5087770868994279</v>
      </c>
      <c r="BF46" s="18">
        <v>0</v>
      </c>
      <c r="BG46" s="18">
        <v>794.03302346397697</v>
      </c>
      <c r="BH46" s="18">
        <v>25.2866940661599</v>
      </c>
      <c r="BI46" s="18">
        <v>567.47897268146085</v>
      </c>
      <c r="BJ46" s="18">
        <v>172.39879214899591</v>
      </c>
      <c r="BK46" s="18">
        <v>0</v>
      </c>
      <c r="BL46" s="18">
        <v>25.030670074230571</v>
      </c>
      <c r="BM46" s="18">
        <v>0</v>
      </c>
      <c r="BN46" s="18">
        <v>0</v>
      </c>
      <c r="BO46" s="18">
        <v>1.689052311828954</v>
      </c>
      <c r="BP46" s="18">
        <v>0.7388737755449033</v>
      </c>
      <c r="BQ46" s="18">
        <v>0.94900236464851184</v>
      </c>
      <c r="BR46" s="18">
        <v>73.588808598380439</v>
      </c>
      <c r="BS46" s="18">
        <v>2.833613775157386</v>
      </c>
      <c r="BT46" s="18">
        <v>1.37532202896792</v>
      </c>
      <c r="BU46" s="18">
        <v>167.0244171959875</v>
      </c>
      <c r="BV46" s="18">
        <v>113.84789663525019</v>
      </c>
      <c r="BW46" s="18">
        <v>11.674066544321819</v>
      </c>
      <c r="BX46" s="18">
        <v>1.086993615253202</v>
      </c>
      <c r="BY46" s="18">
        <v>0</v>
      </c>
      <c r="BZ46" s="18">
        <v>24.907537044610489</v>
      </c>
      <c r="CA46" s="18">
        <v>0</v>
      </c>
      <c r="CB46" s="18">
        <v>0</v>
      </c>
      <c r="CC46" s="18">
        <v>38.866639872248022</v>
      </c>
      <c r="CD46" s="18">
        <v>1.472084955631866</v>
      </c>
      <c r="CE46" s="18">
        <v>3.3159720045353032</v>
      </c>
      <c r="CF46" s="18">
        <v>121.02451215713241</v>
      </c>
      <c r="CG46" s="18">
        <v>411.04244972503881</v>
      </c>
      <c r="CH46" s="18">
        <v>134.3390384218541</v>
      </c>
      <c r="CI46" s="18">
        <v>9.4364222280534023</v>
      </c>
      <c r="CJ46" s="18">
        <v>12.73396777686709</v>
      </c>
      <c r="CK46" s="18">
        <v>0</v>
      </c>
      <c r="CL46" s="18">
        <v>195.23397996375891</v>
      </c>
      <c r="CM46" s="18">
        <v>0.81298586802230755</v>
      </c>
      <c r="CN46" s="18">
        <v>0</v>
      </c>
      <c r="CO46" s="18">
        <v>41.953666250951891</v>
      </c>
      <c r="CP46" s="18">
        <v>0.44919232491427791</v>
      </c>
      <c r="CQ46" s="18">
        <v>13.563579396850701</v>
      </c>
      <c r="CR46" s="18">
        <v>0</v>
      </c>
      <c r="CS46" s="18">
        <v>6.2759191807493133</v>
      </c>
      <c r="CT46" s="18">
        <v>6.0341375373361759</v>
      </c>
      <c r="CU46" s="18">
        <v>0.97456215123474021</v>
      </c>
      <c r="CV46" s="18">
        <v>1.391510724033604E-2</v>
      </c>
      <c r="CW46" s="18">
        <v>1.0017827051375909</v>
      </c>
      <c r="CX46" s="18">
        <v>0.41962490688250931</v>
      </c>
      <c r="CY46" s="18">
        <v>10.538484127407759</v>
      </c>
      <c r="CZ46" s="18">
        <v>3.7555691367671111E-2</v>
      </c>
      <c r="DA46" s="18">
        <v>10.34855990027406</v>
      </c>
      <c r="DB46" s="18">
        <v>30.289559275913351</v>
      </c>
      <c r="DC46" s="18">
        <v>0</v>
      </c>
      <c r="DD46" s="19">
        <v>6202.0453369449615</v>
      </c>
      <c r="DE46" s="18">
        <v>11398</v>
      </c>
      <c r="DF46" s="18">
        <v>0</v>
      </c>
      <c r="DG46" s="18">
        <v>11398</v>
      </c>
      <c r="DH46" s="18">
        <v>0</v>
      </c>
      <c r="DI46" s="18">
        <v>4329</v>
      </c>
      <c r="DJ46" s="18">
        <v>0</v>
      </c>
      <c r="DK46" s="18">
        <v>0</v>
      </c>
      <c r="DL46" s="18">
        <v>3243</v>
      </c>
      <c r="DM46" s="18">
        <v>3891</v>
      </c>
      <c r="DN46" s="18">
        <v>0</v>
      </c>
      <c r="DO46" s="19">
        <v>29063</v>
      </c>
      <c r="DP46" s="18"/>
      <c r="DR46" s="18"/>
      <c r="DT46" s="18"/>
    </row>
    <row r="47" spans="1:124" x14ac:dyDescent="0.3">
      <c r="A47" s="3" t="s">
        <v>339</v>
      </c>
      <c r="B47" s="17" t="s">
        <v>340</v>
      </c>
      <c r="C47" s="18">
        <v>14.069995314037421</v>
      </c>
      <c r="D47" s="18">
        <v>1.8603900642458211</v>
      </c>
      <c r="E47" s="18">
        <v>0</v>
      </c>
      <c r="F47" s="18">
        <v>0</v>
      </c>
      <c r="G47" s="18">
        <v>116.2456627485796</v>
      </c>
      <c r="H47" s="18">
        <v>10.78236083969216</v>
      </c>
      <c r="I47" s="18">
        <v>224.7078820237918</v>
      </c>
      <c r="J47" s="18">
        <v>30.756686755159439</v>
      </c>
      <c r="K47" s="18">
        <v>5.1423678130026813</v>
      </c>
      <c r="L47" s="18">
        <v>1.6881895164313501</v>
      </c>
      <c r="M47" s="18">
        <v>2.2746697853477151</v>
      </c>
      <c r="N47" s="18">
        <v>5.6662065041319636</v>
      </c>
      <c r="O47" s="18">
        <v>18.3906361041848</v>
      </c>
      <c r="P47" s="18">
        <v>37.652450749399293</v>
      </c>
      <c r="Q47" s="18">
        <v>2.2495470080944751</v>
      </c>
      <c r="R47" s="18">
        <v>18.554266034311471</v>
      </c>
      <c r="S47" s="18">
        <v>16.383887855931299</v>
      </c>
      <c r="T47" s="18">
        <v>25.809007490888661</v>
      </c>
      <c r="U47" s="18">
        <v>1.9055456659568899</v>
      </c>
      <c r="V47" s="18">
        <v>3.8223126601513703E-2</v>
      </c>
      <c r="W47" s="18">
        <v>27.051509401944891</v>
      </c>
      <c r="X47" s="18">
        <v>101.1676785561056</v>
      </c>
      <c r="Y47" s="18">
        <v>28.283056376308711</v>
      </c>
      <c r="Z47" s="18">
        <v>16.03611400245499</v>
      </c>
      <c r="AA47" s="18">
        <v>15.99627156738743</v>
      </c>
      <c r="AB47" s="18">
        <v>1.8726403475732529</v>
      </c>
      <c r="AC47" s="18">
        <v>27.181465128605961</v>
      </c>
      <c r="AD47" s="18">
        <v>26.862482058902959</v>
      </c>
      <c r="AE47" s="18">
        <v>21.122397232321539</v>
      </c>
      <c r="AF47" s="18">
        <v>3.906973987804037</v>
      </c>
      <c r="AG47" s="18">
        <v>52.550146102140921</v>
      </c>
      <c r="AH47" s="18">
        <v>173.28899194843299</v>
      </c>
      <c r="AI47" s="18">
        <v>38.550066393157103</v>
      </c>
      <c r="AJ47" s="18">
        <v>61.485077189702693</v>
      </c>
      <c r="AK47" s="18">
        <v>95.741571136358061</v>
      </c>
      <c r="AL47" s="18">
        <v>55.792400744795508</v>
      </c>
      <c r="AM47" s="18">
        <v>6.0997160509668333</v>
      </c>
      <c r="AN47" s="18">
        <v>488.33234590897541</v>
      </c>
      <c r="AO47" s="18">
        <v>182.12918812632819</v>
      </c>
      <c r="AP47" s="18">
        <v>387.14085639598511</v>
      </c>
      <c r="AQ47" s="18">
        <v>2760.4213134975771</v>
      </c>
      <c r="AR47" s="18">
        <v>1980.437058207116</v>
      </c>
      <c r="AS47" s="18">
        <v>65.245258569466998</v>
      </c>
      <c r="AT47" s="18">
        <v>202.19002502780791</v>
      </c>
      <c r="AU47" s="18">
        <v>26.441444509756671</v>
      </c>
      <c r="AV47" s="18">
        <v>23.588170292765561</v>
      </c>
      <c r="AW47" s="18">
        <v>83.592264706891683</v>
      </c>
      <c r="AX47" s="18">
        <v>12.63624739430005</v>
      </c>
      <c r="AY47" s="18">
        <v>10.057379260264479</v>
      </c>
      <c r="AZ47" s="18">
        <v>1002.148140057745</v>
      </c>
      <c r="BA47" s="18">
        <v>66.71250946934822</v>
      </c>
      <c r="BB47" s="18">
        <v>17.430133108851241</v>
      </c>
      <c r="BC47" s="18">
        <v>4.4924282503374799</v>
      </c>
      <c r="BD47" s="18">
        <v>0</v>
      </c>
      <c r="BE47" s="18">
        <v>52.884606971348347</v>
      </c>
      <c r="BF47" s="18">
        <v>0</v>
      </c>
      <c r="BG47" s="18">
        <v>666.50707573077432</v>
      </c>
      <c r="BH47" s="18">
        <v>209.08835304768229</v>
      </c>
      <c r="BI47" s="18">
        <v>1189.809929355574</v>
      </c>
      <c r="BJ47" s="18">
        <v>91.305523801693496</v>
      </c>
      <c r="BK47" s="18">
        <v>0</v>
      </c>
      <c r="BL47" s="18">
        <v>57.047233759801557</v>
      </c>
      <c r="BM47" s="18">
        <v>0.97962194388241353</v>
      </c>
      <c r="BN47" s="18">
        <v>0</v>
      </c>
      <c r="BO47" s="18">
        <v>48.237084718355987</v>
      </c>
      <c r="BP47" s="18">
        <v>7.5525091943698417</v>
      </c>
      <c r="BQ47" s="18">
        <v>0.79704309712987398</v>
      </c>
      <c r="BR47" s="18">
        <v>121.1875839890352</v>
      </c>
      <c r="BS47" s="18">
        <v>0.52400860101872748</v>
      </c>
      <c r="BT47" s="18">
        <v>0</v>
      </c>
      <c r="BU47" s="18">
        <v>4.3877764037789087</v>
      </c>
      <c r="BV47" s="18">
        <v>86.909358818762385</v>
      </c>
      <c r="BW47" s="18">
        <v>0.19605197439603389</v>
      </c>
      <c r="BX47" s="18">
        <v>9.5412606414810899</v>
      </c>
      <c r="BY47" s="18">
        <v>0</v>
      </c>
      <c r="BZ47" s="18">
        <v>17.543459236869118</v>
      </c>
      <c r="CA47" s="18">
        <v>0</v>
      </c>
      <c r="CB47" s="18">
        <v>0</v>
      </c>
      <c r="CC47" s="18">
        <v>48.174657873458997</v>
      </c>
      <c r="CD47" s="18">
        <v>5.0332452946923922</v>
      </c>
      <c r="CE47" s="18">
        <v>4.078213968440517</v>
      </c>
      <c r="CF47" s="18">
        <v>20.050320887298199</v>
      </c>
      <c r="CG47" s="18">
        <v>489.39055439734551</v>
      </c>
      <c r="CH47" s="18">
        <v>291.41453797883833</v>
      </c>
      <c r="CI47" s="18">
        <v>14.03994998769541</v>
      </c>
      <c r="CJ47" s="18">
        <v>19.295970807403219</v>
      </c>
      <c r="CK47" s="18">
        <v>0</v>
      </c>
      <c r="CL47" s="18">
        <v>223.73559290238461</v>
      </c>
      <c r="CM47" s="18">
        <v>0.54955170779980567</v>
      </c>
      <c r="CN47" s="18">
        <v>0</v>
      </c>
      <c r="CO47" s="18">
        <v>5.1540255717067938</v>
      </c>
      <c r="CP47" s="18">
        <v>15.13340895220774</v>
      </c>
      <c r="CQ47" s="18">
        <v>20.714285712816221</v>
      </c>
      <c r="CR47" s="18">
        <v>0</v>
      </c>
      <c r="CS47" s="18">
        <v>0</v>
      </c>
      <c r="CT47" s="18">
        <v>1.6954521167031559E-2</v>
      </c>
      <c r="CU47" s="18">
        <v>3.2595369352692491E-3</v>
      </c>
      <c r="CV47" s="18">
        <v>2.037932984945607E-2</v>
      </c>
      <c r="CW47" s="18">
        <v>0.51705649160750122</v>
      </c>
      <c r="CX47" s="18">
        <v>2.0089121643936672</v>
      </c>
      <c r="CY47" s="18">
        <v>15.47377235964839</v>
      </c>
      <c r="CZ47" s="18">
        <v>1.940020347120208</v>
      </c>
      <c r="DA47" s="18">
        <v>25.832198623790269</v>
      </c>
      <c r="DB47" s="18">
        <v>2.8520186514843182</v>
      </c>
      <c r="DC47" s="18">
        <v>0</v>
      </c>
      <c r="DD47" s="19">
        <v>12370.088665762303</v>
      </c>
      <c r="DE47" s="18">
        <v>516</v>
      </c>
      <c r="DF47" s="18">
        <v>0</v>
      </c>
      <c r="DG47" s="18">
        <v>516</v>
      </c>
      <c r="DH47" s="18">
        <v>0</v>
      </c>
      <c r="DI47" s="18">
        <v>18587</v>
      </c>
      <c r="DJ47" s="18">
        <v>0</v>
      </c>
      <c r="DK47" s="18">
        <v>0</v>
      </c>
      <c r="DL47" s="18">
        <v>3523</v>
      </c>
      <c r="DM47" s="18">
        <v>6087</v>
      </c>
      <c r="DN47" s="18">
        <v>0</v>
      </c>
      <c r="DO47" s="19">
        <v>41083</v>
      </c>
      <c r="DP47" s="18"/>
      <c r="DR47" s="18"/>
      <c r="DT47" s="18"/>
    </row>
    <row r="48" spans="1:124" x14ac:dyDescent="0.3">
      <c r="A48" s="3" t="s">
        <v>341</v>
      </c>
      <c r="B48" s="17" t="s">
        <v>342</v>
      </c>
      <c r="C48" s="18">
        <v>0</v>
      </c>
      <c r="D48" s="18">
        <v>0</v>
      </c>
      <c r="E48" s="18">
        <v>0</v>
      </c>
      <c r="F48" s="18">
        <v>0</v>
      </c>
      <c r="G48" s="18">
        <v>0</v>
      </c>
      <c r="H48" s="18">
        <v>8.2114700920363742E-2</v>
      </c>
      <c r="I48" s="18">
        <v>2.9287955060539311E-3</v>
      </c>
      <c r="J48" s="18">
        <v>0</v>
      </c>
      <c r="K48" s="18">
        <v>3.3240580033037627E-2</v>
      </c>
      <c r="L48" s="18">
        <v>0</v>
      </c>
      <c r="M48" s="18">
        <v>0</v>
      </c>
      <c r="N48" s="18">
        <v>0</v>
      </c>
      <c r="O48" s="18">
        <v>0</v>
      </c>
      <c r="P48" s="18">
        <v>9.2324930975019356E-2</v>
      </c>
      <c r="Q48" s="18">
        <v>0</v>
      </c>
      <c r="R48" s="18">
        <v>0</v>
      </c>
      <c r="S48" s="18">
        <v>0.88420325702635161</v>
      </c>
      <c r="T48" s="18">
        <v>1.0791127247401071</v>
      </c>
      <c r="U48" s="18">
        <v>1.9023167363859939E-2</v>
      </c>
      <c r="V48" s="18">
        <v>2.5101350953605659E-3</v>
      </c>
      <c r="W48" s="18">
        <v>1.580217631546263</v>
      </c>
      <c r="X48" s="18">
        <v>0.20603734346044761</v>
      </c>
      <c r="Y48" s="18">
        <v>0.49987767425776791</v>
      </c>
      <c r="Z48" s="18">
        <v>0</v>
      </c>
      <c r="AA48" s="18">
        <v>1.621588379921723</v>
      </c>
      <c r="AB48" s="18">
        <v>0</v>
      </c>
      <c r="AC48" s="18">
        <v>0.30978125718109151</v>
      </c>
      <c r="AD48" s="18">
        <v>0</v>
      </c>
      <c r="AE48" s="18">
        <v>0.25663350598389828</v>
      </c>
      <c r="AF48" s="18">
        <v>3.4615055085363888E-2</v>
      </c>
      <c r="AG48" s="18">
        <v>8.9304743562650474E-2</v>
      </c>
      <c r="AH48" s="18">
        <v>12.42560905622749</v>
      </c>
      <c r="AI48" s="18">
        <v>13.181774767094019</v>
      </c>
      <c r="AJ48" s="18">
        <v>5.2595910766226721</v>
      </c>
      <c r="AK48" s="18">
        <v>2.6413313604081039</v>
      </c>
      <c r="AL48" s="18">
        <v>2.4767076369135328</v>
      </c>
      <c r="AM48" s="18">
        <v>0.21827650893840411</v>
      </c>
      <c r="AN48" s="18">
        <v>77.45263255146466</v>
      </c>
      <c r="AO48" s="18">
        <v>32.174929966970218</v>
      </c>
      <c r="AP48" s="18">
        <v>12.660930077435349</v>
      </c>
      <c r="AQ48" s="18">
        <v>196.3756258257892</v>
      </c>
      <c r="AR48" s="18">
        <v>8558.7520982120423</v>
      </c>
      <c r="AS48" s="18">
        <v>1.057815372931866</v>
      </c>
      <c r="AT48" s="18">
        <v>2.5880350033924469</v>
      </c>
      <c r="AU48" s="18">
        <v>0.16845412023747541</v>
      </c>
      <c r="AV48" s="18">
        <v>0.97989464426146045</v>
      </c>
      <c r="AW48" s="18">
        <v>4.0630511161731384</v>
      </c>
      <c r="AX48" s="18">
        <v>8.5328704585620682E-2</v>
      </c>
      <c r="AY48" s="18">
        <v>0.1005842086315536</v>
      </c>
      <c r="AZ48" s="18">
        <v>65.033593877435152</v>
      </c>
      <c r="BA48" s="18">
        <v>0</v>
      </c>
      <c r="BB48" s="18">
        <v>0</v>
      </c>
      <c r="BC48" s="18">
        <v>0</v>
      </c>
      <c r="BD48" s="18">
        <v>0</v>
      </c>
      <c r="BE48" s="18">
        <v>0.86412376676279823</v>
      </c>
      <c r="BF48" s="18">
        <v>0</v>
      </c>
      <c r="BG48" s="18">
        <v>8.0738190423009453</v>
      </c>
      <c r="BH48" s="18">
        <v>2051.6813425729092</v>
      </c>
      <c r="BI48" s="18">
        <v>86.590998821650473</v>
      </c>
      <c r="BJ48" s="18">
        <v>13.5823529383193</v>
      </c>
      <c r="BK48" s="18">
        <v>0</v>
      </c>
      <c r="BL48" s="18">
        <v>30.68490250449376</v>
      </c>
      <c r="BM48" s="18">
        <v>0</v>
      </c>
      <c r="BN48" s="18">
        <v>0</v>
      </c>
      <c r="BO48" s="18">
        <v>113.1542690128372</v>
      </c>
      <c r="BP48" s="18">
        <v>13.97514682514915</v>
      </c>
      <c r="BQ48" s="18">
        <v>6.8817893591544194E-2</v>
      </c>
      <c r="BR48" s="18">
        <v>79.451906432748686</v>
      </c>
      <c r="BS48" s="18">
        <v>1.2318708109657039</v>
      </c>
      <c r="BT48" s="18">
        <v>0.64840021414993909</v>
      </c>
      <c r="BU48" s="18">
        <v>0.28597518019737722</v>
      </c>
      <c r="BV48" s="18">
        <v>102.38087749323741</v>
      </c>
      <c r="BW48" s="18">
        <v>0</v>
      </c>
      <c r="BX48" s="18">
        <v>1.941595195203865</v>
      </c>
      <c r="BY48" s="18">
        <v>0</v>
      </c>
      <c r="BZ48" s="18">
        <v>1.8986474974980529</v>
      </c>
      <c r="CA48" s="18">
        <v>0</v>
      </c>
      <c r="CB48" s="18">
        <v>0</v>
      </c>
      <c r="CC48" s="18">
        <v>46.813538613849957</v>
      </c>
      <c r="CD48" s="18">
        <v>5.0809328242238907</v>
      </c>
      <c r="CE48" s="18">
        <v>5.6279524119772963</v>
      </c>
      <c r="CF48" s="18">
        <v>56.007539658065653</v>
      </c>
      <c r="CG48" s="18">
        <v>39.056669369111212</v>
      </c>
      <c r="CH48" s="18">
        <v>598.85011543734231</v>
      </c>
      <c r="CI48" s="18">
        <v>11.363823285403541</v>
      </c>
      <c r="CJ48" s="18">
        <v>12.82550178206991</v>
      </c>
      <c r="CK48" s="18">
        <v>0</v>
      </c>
      <c r="CL48" s="18">
        <v>371.02012031103033</v>
      </c>
      <c r="CM48" s="18">
        <v>4.8632720395615214</v>
      </c>
      <c r="CN48" s="18">
        <v>0</v>
      </c>
      <c r="CO48" s="18">
        <v>6.7753925572011431</v>
      </c>
      <c r="CP48" s="18">
        <v>7.0150645491493222</v>
      </c>
      <c r="CQ48" s="18">
        <v>24.94556339637872</v>
      </c>
      <c r="CR48" s="18">
        <v>198.91796359716039</v>
      </c>
      <c r="CS48" s="18">
        <v>3.0670961445036902</v>
      </c>
      <c r="CT48" s="18">
        <v>2.9006574437104322E-3</v>
      </c>
      <c r="CU48" s="18">
        <v>0</v>
      </c>
      <c r="CV48" s="18">
        <v>9.7395218899570507E-2</v>
      </c>
      <c r="CW48" s="18">
        <v>3.2726010882025452E-2</v>
      </c>
      <c r="CX48" s="18">
        <v>1.1507425338651029</v>
      </c>
      <c r="CY48" s="18">
        <v>73.761412738759503</v>
      </c>
      <c r="CZ48" s="18">
        <v>0</v>
      </c>
      <c r="DA48" s="18">
        <v>3.913146868369812E-3</v>
      </c>
      <c r="DB48" s="18">
        <v>3.8189566598480442</v>
      </c>
      <c r="DC48" s="18">
        <v>0</v>
      </c>
      <c r="DD48" s="19">
        <v>12972.103417115817</v>
      </c>
      <c r="DE48" s="18">
        <v>35650</v>
      </c>
      <c r="DF48" s="18">
        <v>0</v>
      </c>
      <c r="DG48" s="18">
        <v>35650</v>
      </c>
      <c r="DH48" s="18">
        <v>0</v>
      </c>
      <c r="DI48" s="18">
        <v>8118</v>
      </c>
      <c r="DJ48" s="18">
        <v>0</v>
      </c>
      <c r="DK48" s="18">
        <v>0</v>
      </c>
      <c r="DL48" s="18">
        <v>0</v>
      </c>
      <c r="DM48" s="18">
        <v>0</v>
      </c>
      <c r="DN48" s="18">
        <v>0</v>
      </c>
      <c r="DO48" s="19">
        <v>56740</v>
      </c>
      <c r="DP48" s="18"/>
      <c r="DR48" s="18"/>
      <c r="DT48" s="18"/>
    </row>
    <row r="49" spans="1:124" x14ac:dyDescent="0.3">
      <c r="A49" s="3" t="s">
        <v>343</v>
      </c>
      <c r="B49" s="17" t="s">
        <v>344</v>
      </c>
      <c r="C49" s="18">
        <v>0</v>
      </c>
      <c r="D49" s="18">
        <v>0</v>
      </c>
      <c r="E49" s="18">
        <v>0</v>
      </c>
      <c r="F49" s="18">
        <v>0</v>
      </c>
      <c r="G49" s="18">
        <v>0</v>
      </c>
      <c r="H49" s="18">
        <v>0</v>
      </c>
      <c r="I49" s="18">
        <v>0</v>
      </c>
      <c r="J49" s="18">
        <v>0</v>
      </c>
      <c r="K49" s="18">
        <v>0</v>
      </c>
      <c r="L49" s="18">
        <v>0</v>
      </c>
      <c r="M49" s="18">
        <v>0</v>
      </c>
      <c r="N49" s="18">
        <v>0</v>
      </c>
      <c r="O49" s="18">
        <v>0</v>
      </c>
      <c r="P49" s="18">
        <v>0</v>
      </c>
      <c r="Q49" s="18">
        <v>0</v>
      </c>
      <c r="R49" s="18">
        <v>0</v>
      </c>
      <c r="S49" s="18">
        <v>0</v>
      </c>
      <c r="T49" s="18">
        <v>0</v>
      </c>
      <c r="U49" s="18">
        <v>0</v>
      </c>
      <c r="V49" s="18">
        <v>0</v>
      </c>
      <c r="W49" s="18">
        <v>0</v>
      </c>
      <c r="X49" s="18">
        <v>0</v>
      </c>
      <c r="Y49" s="18">
        <v>0</v>
      </c>
      <c r="Z49" s="18">
        <v>0</v>
      </c>
      <c r="AA49" s="18">
        <v>0</v>
      </c>
      <c r="AB49" s="18">
        <v>0</v>
      </c>
      <c r="AC49" s="18">
        <v>0</v>
      </c>
      <c r="AD49" s="18">
        <v>0</v>
      </c>
      <c r="AE49" s="18">
        <v>0</v>
      </c>
      <c r="AF49" s="18">
        <v>0</v>
      </c>
      <c r="AG49" s="18">
        <v>0</v>
      </c>
      <c r="AH49" s="18">
        <v>0</v>
      </c>
      <c r="AI49" s="18">
        <v>0</v>
      </c>
      <c r="AJ49" s="18">
        <v>0</v>
      </c>
      <c r="AK49" s="18">
        <v>0</v>
      </c>
      <c r="AL49" s="18">
        <v>0</v>
      </c>
      <c r="AM49" s="18">
        <v>0</v>
      </c>
      <c r="AN49" s="18">
        <v>0</v>
      </c>
      <c r="AO49" s="18">
        <v>0</v>
      </c>
      <c r="AP49" s="18">
        <v>0</v>
      </c>
      <c r="AQ49" s="18">
        <v>0</v>
      </c>
      <c r="AR49" s="18">
        <v>0</v>
      </c>
      <c r="AS49" s="18">
        <v>0</v>
      </c>
      <c r="AT49" s="18">
        <v>0</v>
      </c>
      <c r="AU49" s="18">
        <v>0</v>
      </c>
      <c r="AV49" s="18">
        <v>0</v>
      </c>
      <c r="AW49" s="18">
        <v>0</v>
      </c>
      <c r="AX49" s="18">
        <v>0</v>
      </c>
      <c r="AY49" s="18">
        <v>0</v>
      </c>
      <c r="AZ49" s="18">
        <v>0</v>
      </c>
      <c r="BA49" s="18">
        <v>0</v>
      </c>
      <c r="BB49" s="18">
        <v>0</v>
      </c>
      <c r="BC49" s="18">
        <v>0</v>
      </c>
      <c r="BD49" s="18">
        <v>0</v>
      </c>
      <c r="BE49" s="18">
        <v>0</v>
      </c>
      <c r="BF49" s="18">
        <v>0</v>
      </c>
      <c r="BG49" s="18">
        <v>0</v>
      </c>
      <c r="BH49" s="18">
        <v>0</v>
      </c>
      <c r="BI49" s="18">
        <v>0</v>
      </c>
      <c r="BJ49" s="18">
        <v>0</v>
      </c>
      <c r="BK49" s="18">
        <v>0</v>
      </c>
      <c r="BL49" s="18">
        <v>0</v>
      </c>
      <c r="BM49" s="18">
        <v>0</v>
      </c>
      <c r="BN49" s="18">
        <v>0</v>
      </c>
      <c r="BO49" s="18">
        <v>0</v>
      </c>
      <c r="BP49" s="18">
        <v>0</v>
      </c>
      <c r="BQ49" s="18">
        <v>0</v>
      </c>
      <c r="BR49" s="18">
        <v>0</v>
      </c>
      <c r="BS49" s="18">
        <v>0</v>
      </c>
      <c r="BT49" s="18">
        <v>0</v>
      </c>
      <c r="BU49" s="18">
        <v>0</v>
      </c>
      <c r="BV49" s="18">
        <v>0</v>
      </c>
      <c r="BW49" s="18">
        <v>0</v>
      </c>
      <c r="BX49" s="18">
        <v>0</v>
      </c>
      <c r="BY49" s="18">
        <v>0</v>
      </c>
      <c r="BZ49" s="18">
        <v>0</v>
      </c>
      <c r="CA49" s="18">
        <v>0</v>
      </c>
      <c r="CB49" s="18">
        <v>0</v>
      </c>
      <c r="CC49" s="18">
        <v>0</v>
      </c>
      <c r="CD49" s="18">
        <v>0</v>
      </c>
      <c r="CE49" s="18">
        <v>0</v>
      </c>
      <c r="CF49" s="18">
        <v>0</v>
      </c>
      <c r="CG49" s="18">
        <v>0</v>
      </c>
      <c r="CH49" s="18">
        <v>0</v>
      </c>
      <c r="CI49" s="18">
        <v>0</v>
      </c>
      <c r="CJ49" s="18">
        <v>0</v>
      </c>
      <c r="CK49" s="18">
        <v>0</v>
      </c>
      <c r="CL49" s="18">
        <v>0</v>
      </c>
      <c r="CM49" s="18">
        <v>0</v>
      </c>
      <c r="CN49" s="18">
        <v>0</v>
      </c>
      <c r="CO49" s="18">
        <v>0</v>
      </c>
      <c r="CP49" s="18">
        <v>0</v>
      </c>
      <c r="CQ49" s="18">
        <v>0</v>
      </c>
      <c r="CR49" s="18">
        <v>0</v>
      </c>
      <c r="CS49" s="18">
        <v>0</v>
      </c>
      <c r="CT49" s="18">
        <v>0</v>
      </c>
      <c r="CU49" s="18">
        <v>0</v>
      </c>
      <c r="CV49" s="18">
        <v>0</v>
      </c>
      <c r="CW49" s="18">
        <v>0</v>
      </c>
      <c r="CX49" s="18">
        <v>0</v>
      </c>
      <c r="CY49" s="18">
        <v>0</v>
      </c>
      <c r="CZ49" s="18">
        <v>0</v>
      </c>
      <c r="DA49" s="18">
        <v>0</v>
      </c>
      <c r="DB49" s="18">
        <v>0</v>
      </c>
      <c r="DC49" s="18">
        <v>0</v>
      </c>
      <c r="DD49" s="19">
        <v>0</v>
      </c>
      <c r="DE49" s="18">
        <v>1427</v>
      </c>
      <c r="DF49" s="18">
        <v>0</v>
      </c>
      <c r="DG49" s="18">
        <v>1427</v>
      </c>
      <c r="DH49" s="18">
        <v>0</v>
      </c>
      <c r="DI49" s="18">
        <v>3718</v>
      </c>
      <c r="DJ49" s="18">
        <v>0</v>
      </c>
      <c r="DK49" s="18">
        <v>0</v>
      </c>
      <c r="DL49" s="18">
        <v>0</v>
      </c>
      <c r="DM49" s="18">
        <v>0</v>
      </c>
      <c r="DN49" s="18">
        <v>0</v>
      </c>
      <c r="DO49" s="19">
        <v>5145</v>
      </c>
      <c r="DP49" s="18"/>
      <c r="DR49" s="18"/>
      <c r="DT49" s="18"/>
    </row>
    <row r="50" spans="1:124" x14ac:dyDescent="0.3">
      <c r="A50" s="3" t="s">
        <v>345</v>
      </c>
      <c r="B50" s="17" t="s">
        <v>346</v>
      </c>
      <c r="C50" s="18">
        <v>0</v>
      </c>
      <c r="D50" s="18">
        <v>0</v>
      </c>
      <c r="E50" s="18">
        <v>0</v>
      </c>
      <c r="F50" s="18">
        <v>0</v>
      </c>
      <c r="G50" s="18">
        <v>0</v>
      </c>
      <c r="H50" s="18">
        <v>0</v>
      </c>
      <c r="I50" s="18">
        <v>0</v>
      </c>
      <c r="J50" s="18">
        <v>0</v>
      </c>
      <c r="K50" s="18">
        <v>0</v>
      </c>
      <c r="L50" s="18">
        <v>0</v>
      </c>
      <c r="M50" s="18">
        <v>0</v>
      </c>
      <c r="N50" s="18">
        <v>0</v>
      </c>
      <c r="O50" s="18">
        <v>0</v>
      </c>
      <c r="P50" s="18">
        <v>2.4418946341140811E-4</v>
      </c>
      <c r="Q50" s="18">
        <v>0</v>
      </c>
      <c r="R50" s="18">
        <v>0</v>
      </c>
      <c r="S50" s="18">
        <v>0</v>
      </c>
      <c r="T50" s="18">
        <v>0.1588281503371399</v>
      </c>
      <c r="U50" s="18">
        <v>7.3342192547015623E-3</v>
      </c>
      <c r="V50" s="18">
        <v>1.195697301158552E-3</v>
      </c>
      <c r="W50" s="18">
        <v>7.4606235103077409E-3</v>
      </c>
      <c r="X50" s="18">
        <v>2.8579203264661522E-3</v>
      </c>
      <c r="Y50" s="18">
        <v>2.0588535132370711</v>
      </c>
      <c r="Z50" s="18">
        <v>0</v>
      </c>
      <c r="AA50" s="18">
        <v>2.6706865943039192E-2</v>
      </c>
      <c r="AB50" s="18">
        <v>4.1737159964163658E-3</v>
      </c>
      <c r="AC50" s="18">
        <v>6.9325132734434218</v>
      </c>
      <c r="AD50" s="18">
        <v>0</v>
      </c>
      <c r="AE50" s="18">
        <v>0</v>
      </c>
      <c r="AF50" s="18">
        <v>4.920774547933607E-5</v>
      </c>
      <c r="AG50" s="18">
        <v>0</v>
      </c>
      <c r="AH50" s="18">
        <v>3.9556843959143841</v>
      </c>
      <c r="AI50" s="18">
        <v>7.2043658974838172E-4</v>
      </c>
      <c r="AJ50" s="18">
        <v>7.2141156446579213</v>
      </c>
      <c r="AK50" s="18">
        <v>2.390803214438967</v>
      </c>
      <c r="AL50" s="18">
        <v>24.36522071357459</v>
      </c>
      <c r="AM50" s="18">
        <v>7.7752121422592992</v>
      </c>
      <c r="AN50" s="18">
        <v>13.37109833507116</v>
      </c>
      <c r="AO50" s="18">
        <v>10.02218339418452</v>
      </c>
      <c r="AP50" s="18">
        <v>7.1384390199718046</v>
      </c>
      <c r="AQ50" s="18">
        <v>42.947841722728903</v>
      </c>
      <c r="AR50" s="18">
        <v>5.3189232423825797E-2</v>
      </c>
      <c r="AS50" s="18">
        <v>1.5126048338168401</v>
      </c>
      <c r="AT50" s="18">
        <v>2913.8644820540899</v>
      </c>
      <c r="AU50" s="18">
        <v>7.8749196649850473E-2</v>
      </c>
      <c r="AV50" s="18">
        <v>5.6509614423004502</v>
      </c>
      <c r="AW50" s="18">
        <v>1.3534215609966569</v>
      </c>
      <c r="AX50" s="18">
        <v>6.3358318534362517E-4</v>
      </c>
      <c r="AY50" s="18">
        <v>1225.011699167145</v>
      </c>
      <c r="AZ50" s="18">
        <v>4.670459025569766</v>
      </c>
      <c r="BA50" s="18">
        <v>0</v>
      </c>
      <c r="BB50" s="18">
        <v>0</v>
      </c>
      <c r="BC50" s="18">
        <v>0</v>
      </c>
      <c r="BD50" s="18">
        <v>0</v>
      </c>
      <c r="BE50" s="18">
        <v>0</v>
      </c>
      <c r="BF50" s="18">
        <v>0</v>
      </c>
      <c r="BG50" s="18">
        <v>1.195204245954113</v>
      </c>
      <c r="BH50" s="18">
        <v>0</v>
      </c>
      <c r="BI50" s="18">
        <v>38.435628484846063</v>
      </c>
      <c r="BJ50" s="18">
        <v>0.27900073457115032</v>
      </c>
      <c r="BK50" s="18">
        <v>0</v>
      </c>
      <c r="BL50" s="18">
        <v>25.198308165260961</v>
      </c>
      <c r="BM50" s="18">
        <v>0</v>
      </c>
      <c r="BN50" s="18">
        <v>274.46425362690138</v>
      </c>
      <c r="BO50" s="18">
        <v>0</v>
      </c>
      <c r="BP50" s="18">
        <v>4.7835243482470946E-6</v>
      </c>
      <c r="BQ50" s="18">
        <v>1.0628812901629199E-6</v>
      </c>
      <c r="BR50" s="18">
        <v>22.833010786418171</v>
      </c>
      <c r="BS50" s="18">
        <v>1.260376267165578E-3</v>
      </c>
      <c r="BT50" s="18">
        <v>1.600765929130808E-7</v>
      </c>
      <c r="BU50" s="18">
        <v>3.974678526701962E-7</v>
      </c>
      <c r="BV50" s="18">
        <v>53.612368762546673</v>
      </c>
      <c r="BW50" s="18">
        <v>0.33912219151770212</v>
      </c>
      <c r="BX50" s="18">
        <v>7.2205511569522438E-5</v>
      </c>
      <c r="BY50" s="18">
        <v>0</v>
      </c>
      <c r="BZ50" s="18">
        <v>3.77104934916373</v>
      </c>
      <c r="CA50" s="18">
        <v>0</v>
      </c>
      <c r="CB50" s="18">
        <v>0</v>
      </c>
      <c r="CC50" s="18">
        <v>14.565136002129631</v>
      </c>
      <c r="CD50" s="18">
        <v>4.1126089970622859</v>
      </c>
      <c r="CE50" s="18">
        <v>2.49257934354508</v>
      </c>
      <c r="CF50" s="18">
        <v>5.0159458705978169E-3</v>
      </c>
      <c r="CG50" s="18">
        <v>45.020621979767128</v>
      </c>
      <c r="CH50" s="18">
        <v>185.24296639611529</v>
      </c>
      <c r="CI50" s="18">
        <v>0</v>
      </c>
      <c r="CJ50" s="18">
        <v>11.952110625546309</v>
      </c>
      <c r="CK50" s="18">
        <v>0</v>
      </c>
      <c r="CL50" s="18">
        <v>4.869351429510111</v>
      </c>
      <c r="CM50" s="18">
        <v>0</v>
      </c>
      <c r="CN50" s="18">
        <v>0</v>
      </c>
      <c r="CO50" s="18">
        <v>2.9676663987444692E-7</v>
      </c>
      <c r="CP50" s="18">
        <v>0</v>
      </c>
      <c r="CQ50" s="18">
        <v>17.049462507654461</v>
      </c>
      <c r="CR50" s="18">
        <v>1089.0190415089551</v>
      </c>
      <c r="CS50" s="18">
        <v>4.2605267645438278E-7</v>
      </c>
      <c r="CT50" s="18">
        <v>0</v>
      </c>
      <c r="CU50" s="18">
        <v>0</v>
      </c>
      <c r="CV50" s="18">
        <v>0</v>
      </c>
      <c r="CW50" s="18">
        <v>0</v>
      </c>
      <c r="CX50" s="18">
        <v>0</v>
      </c>
      <c r="CY50" s="18">
        <v>0</v>
      </c>
      <c r="CZ50" s="18">
        <v>0</v>
      </c>
      <c r="DA50" s="18">
        <v>0</v>
      </c>
      <c r="DB50" s="18">
        <v>0</v>
      </c>
      <c r="DC50" s="18">
        <v>0</v>
      </c>
      <c r="DD50" s="19">
        <v>6075.0359172840126</v>
      </c>
      <c r="DE50" s="18">
        <v>131</v>
      </c>
      <c r="DF50" s="18">
        <v>0</v>
      </c>
      <c r="DG50" s="18">
        <v>131</v>
      </c>
      <c r="DH50" s="18">
        <v>0</v>
      </c>
      <c r="DI50" s="18">
        <v>1791</v>
      </c>
      <c r="DJ50" s="18">
        <v>0</v>
      </c>
      <c r="DK50" s="18">
        <v>0</v>
      </c>
      <c r="DL50" s="18">
        <v>4605</v>
      </c>
      <c r="DM50" s="18">
        <v>11702</v>
      </c>
      <c r="DN50" s="18">
        <v>10</v>
      </c>
      <c r="DO50" s="19">
        <v>24314</v>
      </c>
      <c r="DP50" s="18"/>
      <c r="DR50" s="18"/>
      <c r="DT50" s="18"/>
    </row>
    <row r="51" spans="1:124" x14ac:dyDescent="0.3">
      <c r="A51" s="3" t="s">
        <v>347</v>
      </c>
      <c r="B51" s="17" t="s">
        <v>348</v>
      </c>
      <c r="C51" s="18">
        <v>0</v>
      </c>
      <c r="D51" s="18">
        <v>0</v>
      </c>
      <c r="E51" s="18">
        <v>0</v>
      </c>
      <c r="F51" s="18">
        <v>0</v>
      </c>
      <c r="G51" s="18">
        <v>0</v>
      </c>
      <c r="H51" s="18">
        <v>0</v>
      </c>
      <c r="I51" s="18">
        <v>0</v>
      </c>
      <c r="J51" s="18">
        <v>0</v>
      </c>
      <c r="K51" s="18">
        <v>0</v>
      </c>
      <c r="L51" s="18">
        <v>0</v>
      </c>
      <c r="M51" s="18">
        <v>0</v>
      </c>
      <c r="N51" s="18">
        <v>0</v>
      </c>
      <c r="O51" s="18">
        <v>0</v>
      </c>
      <c r="P51" s="18">
        <v>1.7111226205202541E-4</v>
      </c>
      <c r="Q51" s="18">
        <v>0</v>
      </c>
      <c r="R51" s="18">
        <v>0</v>
      </c>
      <c r="S51" s="18">
        <v>0</v>
      </c>
      <c r="T51" s="18">
        <v>0.1031169003804326</v>
      </c>
      <c r="U51" s="18">
        <v>2.651801929170031</v>
      </c>
      <c r="V51" s="18">
        <v>1.117156965319403E-4</v>
      </c>
      <c r="W51" s="18">
        <v>1.745762341465977E-2</v>
      </c>
      <c r="X51" s="18">
        <v>4.6858035099946987E-2</v>
      </c>
      <c r="Y51" s="18">
        <v>7.2358593051584402E-2</v>
      </c>
      <c r="Z51" s="18">
        <v>0</v>
      </c>
      <c r="AA51" s="18">
        <v>1.090670608630525E-2</v>
      </c>
      <c r="AB51" s="18">
        <v>1.251989667586461E-2</v>
      </c>
      <c r="AC51" s="18">
        <v>4.9779449226861738E-3</v>
      </c>
      <c r="AD51" s="18">
        <v>0</v>
      </c>
      <c r="AE51" s="18">
        <v>0</v>
      </c>
      <c r="AF51" s="18">
        <v>3.3436913751911572E-4</v>
      </c>
      <c r="AG51" s="18">
        <v>0</v>
      </c>
      <c r="AH51" s="18">
        <v>0</v>
      </c>
      <c r="AI51" s="18">
        <v>4.9803813742851748E-2</v>
      </c>
      <c r="AJ51" s="18">
        <v>0</v>
      </c>
      <c r="AK51" s="18">
        <v>0</v>
      </c>
      <c r="AL51" s="18">
        <v>0</v>
      </c>
      <c r="AM51" s="18">
        <v>9.6899854818461584E-3</v>
      </c>
      <c r="AN51" s="18">
        <v>1.7053714281427621</v>
      </c>
      <c r="AO51" s="18">
        <v>1.791417291219344</v>
      </c>
      <c r="AP51" s="18">
        <v>5.5976687240691027E-2</v>
      </c>
      <c r="AQ51" s="18">
        <v>0</v>
      </c>
      <c r="AR51" s="18">
        <v>0</v>
      </c>
      <c r="AS51" s="18">
        <v>7.6158945573798166E-3</v>
      </c>
      <c r="AT51" s="18">
        <v>0</v>
      </c>
      <c r="AU51" s="18">
        <v>749.43681204815471</v>
      </c>
      <c r="AV51" s="18">
        <v>5.2019182657458301E-4</v>
      </c>
      <c r="AW51" s="18">
        <v>0</v>
      </c>
      <c r="AX51" s="18">
        <v>4.4397432439425422E-4</v>
      </c>
      <c r="AY51" s="18">
        <v>1.787915402739645E-3</v>
      </c>
      <c r="AZ51" s="18">
        <v>0</v>
      </c>
      <c r="BA51" s="18">
        <v>0</v>
      </c>
      <c r="BB51" s="18">
        <v>0</v>
      </c>
      <c r="BC51" s="18">
        <v>0</v>
      </c>
      <c r="BD51" s="18">
        <v>0</v>
      </c>
      <c r="BE51" s="18">
        <v>0</v>
      </c>
      <c r="BF51" s="18">
        <v>0</v>
      </c>
      <c r="BG51" s="18">
        <v>0.30721023980130951</v>
      </c>
      <c r="BH51" s="18">
        <v>0</v>
      </c>
      <c r="BI51" s="18">
        <v>31.27477053108576</v>
      </c>
      <c r="BJ51" s="18">
        <v>8.2019382765238218E-6</v>
      </c>
      <c r="BK51" s="18">
        <v>7.7431048243571263</v>
      </c>
      <c r="BL51" s="18">
        <v>0.2488036214582014</v>
      </c>
      <c r="BM51" s="18">
        <v>0</v>
      </c>
      <c r="BN51" s="18">
        <v>0</v>
      </c>
      <c r="BO51" s="18">
        <v>0.3946140517386586</v>
      </c>
      <c r="BP51" s="18">
        <v>4.5582848179370979E-2</v>
      </c>
      <c r="BQ51" s="18">
        <v>1.138609255684606E-5</v>
      </c>
      <c r="BR51" s="18">
        <v>5.0548665663605462E-2</v>
      </c>
      <c r="BS51" s="18">
        <v>2.5070760771443441E-4</v>
      </c>
      <c r="BT51" s="18">
        <v>0</v>
      </c>
      <c r="BU51" s="18">
        <v>0</v>
      </c>
      <c r="BV51" s="18">
        <v>2.3744630092647121</v>
      </c>
      <c r="BW51" s="18">
        <v>9.7752866814877995E-5</v>
      </c>
      <c r="BX51" s="18">
        <v>7.7349996227602511E-4</v>
      </c>
      <c r="BY51" s="18">
        <v>0</v>
      </c>
      <c r="BZ51" s="18">
        <v>0</v>
      </c>
      <c r="CA51" s="18">
        <v>0</v>
      </c>
      <c r="CB51" s="18">
        <v>0</v>
      </c>
      <c r="CC51" s="18">
        <v>6.6161079708829602</v>
      </c>
      <c r="CD51" s="18">
        <v>1.7072037689814561E-2</v>
      </c>
      <c r="CE51" s="18">
        <v>8.9585679321139405E-3</v>
      </c>
      <c r="CF51" s="18">
        <v>2.1258563489560749E-4</v>
      </c>
      <c r="CG51" s="18">
        <v>0.34979443768165658</v>
      </c>
      <c r="CH51" s="18">
        <v>7.9490773311796268</v>
      </c>
      <c r="CI51" s="18">
        <v>0</v>
      </c>
      <c r="CJ51" s="18">
        <v>4.6619702096712033E-2</v>
      </c>
      <c r="CK51" s="18">
        <v>0</v>
      </c>
      <c r="CL51" s="18">
        <v>0.71002669495067594</v>
      </c>
      <c r="CM51" s="18">
        <v>0</v>
      </c>
      <c r="CN51" s="18">
        <v>0</v>
      </c>
      <c r="CO51" s="18">
        <v>0</v>
      </c>
      <c r="CP51" s="18">
        <v>0</v>
      </c>
      <c r="CQ51" s="18">
        <v>8.4217107820008061E-2</v>
      </c>
      <c r="CR51" s="18">
        <v>0</v>
      </c>
      <c r="CS51" s="18">
        <v>1.003014939311693E-5</v>
      </c>
      <c r="CT51" s="18">
        <v>0</v>
      </c>
      <c r="CU51" s="18">
        <v>0</v>
      </c>
      <c r="CV51" s="18">
        <v>0</v>
      </c>
      <c r="CW51" s="18">
        <v>0</v>
      </c>
      <c r="CX51" s="18">
        <v>0</v>
      </c>
      <c r="CY51" s="18">
        <v>0</v>
      </c>
      <c r="CZ51" s="18">
        <v>0</v>
      </c>
      <c r="DA51" s="18">
        <v>0</v>
      </c>
      <c r="DB51" s="18">
        <v>0</v>
      </c>
      <c r="DC51" s="18">
        <v>0</v>
      </c>
      <c r="DD51" s="19">
        <v>814.20238986202526</v>
      </c>
      <c r="DE51" s="18">
        <v>2001</v>
      </c>
      <c r="DF51" s="18">
        <v>0</v>
      </c>
      <c r="DG51" s="18">
        <v>2001</v>
      </c>
      <c r="DH51" s="18">
        <v>0</v>
      </c>
      <c r="DI51" s="18">
        <v>455</v>
      </c>
      <c r="DJ51" s="18">
        <v>0</v>
      </c>
      <c r="DK51" s="18">
        <v>0</v>
      </c>
      <c r="DL51" s="18">
        <v>0</v>
      </c>
      <c r="DM51" s="18">
        <v>0</v>
      </c>
      <c r="DN51" s="18">
        <v>0</v>
      </c>
      <c r="DO51" s="19">
        <v>3270</v>
      </c>
      <c r="DP51" s="18"/>
      <c r="DR51" s="18"/>
      <c r="DT51" s="18"/>
    </row>
    <row r="52" spans="1:124" x14ac:dyDescent="0.3">
      <c r="A52" s="3" t="s">
        <v>349</v>
      </c>
      <c r="B52" s="17" t="s">
        <v>350</v>
      </c>
      <c r="C52" s="18">
        <v>0</v>
      </c>
      <c r="D52" s="18">
        <v>0</v>
      </c>
      <c r="E52" s="18">
        <v>0</v>
      </c>
      <c r="F52" s="18">
        <v>0</v>
      </c>
      <c r="G52" s="18">
        <v>0</v>
      </c>
      <c r="H52" s="18">
        <v>0</v>
      </c>
      <c r="I52" s="18">
        <v>0</v>
      </c>
      <c r="J52" s="18">
        <v>0</v>
      </c>
      <c r="K52" s="18">
        <v>0</v>
      </c>
      <c r="L52" s="18">
        <v>0</v>
      </c>
      <c r="M52" s="18">
        <v>0</v>
      </c>
      <c r="N52" s="18">
        <v>0</v>
      </c>
      <c r="O52" s="18">
        <v>0</v>
      </c>
      <c r="P52" s="18">
        <v>0</v>
      </c>
      <c r="Q52" s="18">
        <v>0</v>
      </c>
      <c r="R52" s="18">
        <v>0</v>
      </c>
      <c r="S52" s="18">
        <v>0</v>
      </c>
      <c r="T52" s="18">
        <v>0</v>
      </c>
      <c r="U52" s="18">
        <v>0</v>
      </c>
      <c r="V52" s="18">
        <v>0</v>
      </c>
      <c r="W52" s="18">
        <v>0</v>
      </c>
      <c r="X52" s="18">
        <v>0</v>
      </c>
      <c r="Y52" s="18">
        <v>0</v>
      </c>
      <c r="Z52" s="18">
        <v>0</v>
      </c>
      <c r="AA52" s="18">
        <v>0</v>
      </c>
      <c r="AB52" s="18">
        <v>0</v>
      </c>
      <c r="AC52" s="18">
        <v>0</v>
      </c>
      <c r="AD52" s="18">
        <v>0</v>
      </c>
      <c r="AE52" s="18">
        <v>0</v>
      </c>
      <c r="AF52" s="18">
        <v>0</v>
      </c>
      <c r="AG52" s="18">
        <v>0</v>
      </c>
      <c r="AH52" s="18">
        <v>0</v>
      </c>
      <c r="AI52" s="18">
        <v>0</v>
      </c>
      <c r="AJ52" s="18">
        <v>0</v>
      </c>
      <c r="AK52" s="18">
        <v>0</v>
      </c>
      <c r="AL52" s="18">
        <v>0</v>
      </c>
      <c r="AM52" s="18">
        <v>0</v>
      </c>
      <c r="AN52" s="18">
        <v>0</v>
      </c>
      <c r="AO52" s="18">
        <v>0</v>
      </c>
      <c r="AP52" s="18">
        <v>0</v>
      </c>
      <c r="AQ52" s="18">
        <v>0</v>
      </c>
      <c r="AR52" s="18">
        <v>0</v>
      </c>
      <c r="AS52" s="18">
        <v>0</v>
      </c>
      <c r="AT52" s="18">
        <v>0</v>
      </c>
      <c r="AU52" s="18">
        <v>0</v>
      </c>
      <c r="AV52" s="18">
        <v>0</v>
      </c>
      <c r="AW52" s="18">
        <v>0</v>
      </c>
      <c r="AX52" s="18">
        <v>0</v>
      </c>
      <c r="AY52" s="18">
        <v>0</v>
      </c>
      <c r="AZ52" s="18">
        <v>0</v>
      </c>
      <c r="BA52" s="18">
        <v>0</v>
      </c>
      <c r="BB52" s="18">
        <v>0</v>
      </c>
      <c r="BC52" s="18">
        <v>0</v>
      </c>
      <c r="BD52" s="18">
        <v>0</v>
      </c>
      <c r="BE52" s="18">
        <v>0</v>
      </c>
      <c r="BF52" s="18">
        <v>0</v>
      </c>
      <c r="BG52" s="18">
        <v>0</v>
      </c>
      <c r="BH52" s="18">
        <v>0</v>
      </c>
      <c r="BI52" s="18">
        <v>0</v>
      </c>
      <c r="BJ52" s="18">
        <v>0</v>
      </c>
      <c r="BK52" s="18">
        <v>0</v>
      </c>
      <c r="BL52" s="18">
        <v>0</v>
      </c>
      <c r="BM52" s="18">
        <v>0</v>
      </c>
      <c r="BN52" s="18">
        <v>0</v>
      </c>
      <c r="BO52" s="18">
        <v>0</v>
      </c>
      <c r="BP52" s="18">
        <v>0</v>
      </c>
      <c r="BQ52" s="18">
        <v>0</v>
      </c>
      <c r="BR52" s="18">
        <v>0</v>
      </c>
      <c r="BS52" s="18">
        <v>0</v>
      </c>
      <c r="BT52" s="18">
        <v>0</v>
      </c>
      <c r="BU52" s="18">
        <v>0</v>
      </c>
      <c r="BV52" s="18">
        <v>0</v>
      </c>
      <c r="BW52" s="18">
        <v>0</v>
      </c>
      <c r="BX52" s="18">
        <v>0</v>
      </c>
      <c r="BY52" s="18">
        <v>0</v>
      </c>
      <c r="BZ52" s="18">
        <v>0</v>
      </c>
      <c r="CA52" s="18">
        <v>0</v>
      </c>
      <c r="CB52" s="18">
        <v>0</v>
      </c>
      <c r="CC52" s="18">
        <v>0</v>
      </c>
      <c r="CD52" s="18">
        <v>0</v>
      </c>
      <c r="CE52" s="18">
        <v>0</v>
      </c>
      <c r="CF52" s="18">
        <v>0</v>
      </c>
      <c r="CG52" s="18">
        <v>0</v>
      </c>
      <c r="CH52" s="18">
        <v>0</v>
      </c>
      <c r="CI52" s="18">
        <v>0</v>
      </c>
      <c r="CJ52" s="18">
        <v>0</v>
      </c>
      <c r="CK52" s="18">
        <v>0</v>
      </c>
      <c r="CL52" s="18">
        <v>0</v>
      </c>
      <c r="CM52" s="18">
        <v>0</v>
      </c>
      <c r="CN52" s="18">
        <v>0</v>
      </c>
      <c r="CO52" s="18">
        <v>0</v>
      </c>
      <c r="CP52" s="18">
        <v>0</v>
      </c>
      <c r="CQ52" s="18">
        <v>0</v>
      </c>
      <c r="CR52" s="18">
        <v>0</v>
      </c>
      <c r="CS52" s="18">
        <v>0</v>
      </c>
      <c r="CT52" s="18">
        <v>0</v>
      </c>
      <c r="CU52" s="18">
        <v>0</v>
      </c>
      <c r="CV52" s="18">
        <v>0</v>
      </c>
      <c r="CW52" s="18">
        <v>0</v>
      </c>
      <c r="CX52" s="18">
        <v>0</v>
      </c>
      <c r="CY52" s="18">
        <v>0</v>
      </c>
      <c r="CZ52" s="18">
        <v>0</v>
      </c>
      <c r="DA52" s="18">
        <v>0</v>
      </c>
      <c r="DB52" s="18">
        <v>0</v>
      </c>
      <c r="DC52" s="18">
        <v>0</v>
      </c>
      <c r="DD52" s="19">
        <v>0</v>
      </c>
      <c r="DE52" s="18">
        <v>6958</v>
      </c>
      <c r="DF52" s="18">
        <v>0</v>
      </c>
      <c r="DG52" s="18">
        <v>6958</v>
      </c>
      <c r="DH52" s="18">
        <v>0</v>
      </c>
      <c r="DI52" s="18">
        <v>1949</v>
      </c>
      <c r="DJ52" s="18">
        <v>0</v>
      </c>
      <c r="DK52" s="18">
        <v>0</v>
      </c>
      <c r="DL52" s="18">
        <v>0</v>
      </c>
      <c r="DM52" s="18">
        <v>0</v>
      </c>
      <c r="DN52" s="18">
        <v>0</v>
      </c>
      <c r="DO52" s="19">
        <v>8907</v>
      </c>
      <c r="DP52" s="18"/>
      <c r="DR52" s="18"/>
      <c r="DT52" s="18"/>
    </row>
    <row r="53" spans="1:124" x14ac:dyDescent="0.3">
      <c r="A53" s="3" t="s">
        <v>351</v>
      </c>
      <c r="B53" s="17" t="s">
        <v>352</v>
      </c>
      <c r="C53" s="18">
        <v>6.0322330683114577E-3</v>
      </c>
      <c r="D53" s="18">
        <v>0</v>
      </c>
      <c r="E53" s="18">
        <v>0</v>
      </c>
      <c r="F53" s="18">
        <v>0</v>
      </c>
      <c r="G53" s="18">
        <v>0</v>
      </c>
      <c r="H53" s="18">
        <v>1.8345688993998729E-2</v>
      </c>
      <c r="I53" s="18">
        <v>2.935558564483939E-2</v>
      </c>
      <c r="J53" s="18">
        <v>14.509207934627719</v>
      </c>
      <c r="K53" s="18">
        <v>9.6034282895843202</v>
      </c>
      <c r="L53" s="18">
        <v>5.5951318787984643E-3</v>
      </c>
      <c r="M53" s="18">
        <v>0.112642082616817</v>
      </c>
      <c r="N53" s="18">
        <v>5.39251231275822E-2</v>
      </c>
      <c r="O53" s="18">
        <v>4.011190924192058</v>
      </c>
      <c r="P53" s="18">
        <v>5.0799431251234912</v>
      </c>
      <c r="Q53" s="18">
        <v>0.23893256707553839</v>
      </c>
      <c r="R53" s="18">
        <v>1.924584375983875E-2</v>
      </c>
      <c r="S53" s="18">
        <v>5.2176487020667413E-2</v>
      </c>
      <c r="T53" s="18">
        <v>5.5746244020522786</v>
      </c>
      <c r="U53" s="18">
        <v>7.6206728926434506</v>
      </c>
      <c r="V53" s="18">
        <v>0.89272414135400469</v>
      </c>
      <c r="W53" s="18">
        <v>7.0735632110082852E-2</v>
      </c>
      <c r="X53" s="18">
        <v>1.58597935116633</v>
      </c>
      <c r="Y53" s="18">
        <v>3.523385764881819</v>
      </c>
      <c r="Z53" s="18">
        <v>0</v>
      </c>
      <c r="AA53" s="18">
        <v>0.98371855261115881</v>
      </c>
      <c r="AB53" s="18">
        <v>3.4799369260153088</v>
      </c>
      <c r="AC53" s="18">
        <v>2.6967282813890372</v>
      </c>
      <c r="AD53" s="18">
        <v>0</v>
      </c>
      <c r="AE53" s="18">
        <v>1.376590423124002</v>
      </c>
      <c r="AF53" s="18">
        <v>0.28032025797597948</v>
      </c>
      <c r="AG53" s="18">
        <v>37.820572936542831</v>
      </c>
      <c r="AH53" s="18">
        <v>27.89523544652797</v>
      </c>
      <c r="AI53" s="18">
        <v>1.0340026170854599</v>
      </c>
      <c r="AJ53" s="18">
        <v>6.0649509146096614</v>
      </c>
      <c r="AK53" s="18">
        <v>0.7788063059361775</v>
      </c>
      <c r="AL53" s="18">
        <v>3.9318894763028931</v>
      </c>
      <c r="AM53" s="18">
        <v>8.6959112692983953E-2</v>
      </c>
      <c r="AN53" s="18">
        <v>4.2205241500044126</v>
      </c>
      <c r="AO53" s="18">
        <v>5.9097550657791018</v>
      </c>
      <c r="AP53" s="18">
        <v>1.542005567594229</v>
      </c>
      <c r="AQ53" s="18">
        <v>22.082369647860929</v>
      </c>
      <c r="AR53" s="18">
        <v>3.3401274561983358</v>
      </c>
      <c r="AS53" s="18">
        <v>1.002163607624694</v>
      </c>
      <c r="AT53" s="18">
        <v>4.3721119437304186</v>
      </c>
      <c r="AU53" s="18">
        <v>5.5840577762168338E-2</v>
      </c>
      <c r="AV53" s="18">
        <v>1.8799339962136741</v>
      </c>
      <c r="AW53" s="18">
        <v>2.1774341306899259</v>
      </c>
      <c r="AX53" s="18">
        <v>1.495823833194455E-2</v>
      </c>
      <c r="AY53" s="18">
        <v>3.3528667068077118E-2</v>
      </c>
      <c r="AZ53" s="18">
        <v>11.856733569255081</v>
      </c>
      <c r="BA53" s="18">
        <v>6.3886820975896869E-3</v>
      </c>
      <c r="BB53" s="18">
        <v>2.6911242328089909E-3</v>
      </c>
      <c r="BC53" s="18">
        <v>0</v>
      </c>
      <c r="BD53" s="18">
        <v>0</v>
      </c>
      <c r="BE53" s="18">
        <v>5.7961549801705519E-3</v>
      </c>
      <c r="BF53" s="18">
        <v>0</v>
      </c>
      <c r="BG53" s="18">
        <v>94.383980368140385</v>
      </c>
      <c r="BH53" s="18">
        <v>13.7874212081251</v>
      </c>
      <c r="BI53" s="18">
        <v>22.60573775815265</v>
      </c>
      <c r="BJ53" s="18">
        <v>7.0009458472280794</v>
      </c>
      <c r="BK53" s="18">
        <v>0</v>
      </c>
      <c r="BL53" s="18">
        <v>0.77071902910754508</v>
      </c>
      <c r="BM53" s="18">
        <v>0</v>
      </c>
      <c r="BN53" s="18">
        <v>0</v>
      </c>
      <c r="BO53" s="18">
        <v>31.188138228965329</v>
      </c>
      <c r="BP53" s="18">
        <v>3.6291463282596692</v>
      </c>
      <c r="BQ53" s="18">
        <v>0.10175399746570669</v>
      </c>
      <c r="BR53" s="18">
        <v>10.54330472463506</v>
      </c>
      <c r="BS53" s="18">
        <v>5.8544009469637093</v>
      </c>
      <c r="BT53" s="18">
        <v>8.7139135331186328E-3</v>
      </c>
      <c r="BU53" s="18">
        <v>11.53900400411497</v>
      </c>
      <c r="BV53" s="18">
        <v>20.910122423119219</v>
      </c>
      <c r="BW53" s="18">
        <v>0.21178008155071451</v>
      </c>
      <c r="BX53" s="18">
        <v>0</v>
      </c>
      <c r="BY53" s="18">
        <v>0</v>
      </c>
      <c r="BZ53" s="18">
        <v>3.258197555646012E-2</v>
      </c>
      <c r="CA53" s="18">
        <v>0</v>
      </c>
      <c r="CB53" s="18">
        <v>0</v>
      </c>
      <c r="CC53" s="18">
        <v>11.294905954089691</v>
      </c>
      <c r="CD53" s="18">
        <v>0</v>
      </c>
      <c r="CE53" s="18">
        <v>1.193125294257122</v>
      </c>
      <c r="CF53" s="18">
        <v>94.842726297792225</v>
      </c>
      <c r="CG53" s="18">
        <v>12.467514693616719</v>
      </c>
      <c r="CH53" s="18">
        <v>48.023517275810548</v>
      </c>
      <c r="CI53" s="18">
        <v>25.82581779694166</v>
      </c>
      <c r="CJ53" s="18">
        <v>68.34298560635014</v>
      </c>
      <c r="CK53" s="18">
        <v>0.97596412845921099</v>
      </c>
      <c r="CL53" s="18">
        <v>8.1554631441143481</v>
      </c>
      <c r="CM53" s="18">
        <v>3.2403183828714481</v>
      </c>
      <c r="CN53" s="18">
        <v>0</v>
      </c>
      <c r="CO53" s="18">
        <v>0.1074925944079036</v>
      </c>
      <c r="CP53" s="18">
        <v>6.4730514539544384</v>
      </c>
      <c r="CQ53" s="18">
        <v>22.359198336991401</v>
      </c>
      <c r="CR53" s="18">
        <v>0</v>
      </c>
      <c r="CS53" s="18">
        <v>0.97367296467383946</v>
      </c>
      <c r="CT53" s="18">
        <v>1053.6209060711619</v>
      </c>
      <c r="CU53" s="18">
        <v>0</v>
      </c>
      <c r="CV53" s="18">
        <v>0.95164511127790674</v>
      </c>
      <c r="CW53" s="18">
        <v>1.8168151377108071E-2</v>
      </c>
      <c r="CX53" s="18">
        <v>4.8591701048260973E-2</v>
      </c>
      <c r="CY53" s="18">
        <v>2.4273403192528891</v>
      </c>
      <c r="CZ53" s="18">
        <v>0.16147119437783949</v>
      </c>
      <c r="DA53" s="18">
        <v>0.94017091489366988</v>
      </c>
      <c r="DB53" s="18">
        <v>16.060782720445129</v>
      </c>
      <c r="DC53" s="18">
        <v>0</v>
      </c>
      <c r="DD53" s="19">
        <v>1799.0127979742419</v>
      </c>
      <c r="DE53" s="18">
        <v>17269</v>
      </c>
      <c r="DF53" s="18">
        <v>0</v>
      </c>
      <c r="DG53" s="18">
        <v>17269</v>
      </c>
      <c r="DH53" s="18">
        <v>0</v>
      </c>
      <c r="DI53" s="18">
        <v>305</v>
      </c>
      <c r="DJ53" s="18">
        <v>0</v>
      </c>
      <c r="DK53" s="18">
        <v>0</v>
      </c>
      <c r="DL53" s="18">
        <v>1383</v>
      </c>
      <c r="DM53" s="18">
        <v>1633</v>
      </c>
      <c r="DN53" s="18">
        <v>8</v>
      </c>
      <c r="DO53" s="19">
        <v>22397</v>
      </c>
      <c r="DP53" s="18"/>
      <c r="DR53" s="18"/>
      <c r="DT53" s="18"/>
    </row>
    <row r="54" spans="1:124" x14ac:dyDescent="0.3">
      <c r="A54" s="3" t="s">
        <v>353</v>
      </c>
      <c r="B54" s="17" t="s">
        <v>354</v>
      </c>
      <c r="C54" s="18">
        <v>0</v>
      </c>
      <c r="D54" s="18">
        <v>0</v>
      </c>
      <c r="E54" s="18">
        <v>0</v>
      </c>
      <c r="F54" s="18">
        <v>0</v>
      </c>
      <c r="G54" s="18">
        <v>0</v>
      </c>
      <c r="H54" s="18">
        <v>0</v>
      </c>
      <c r="I54" s="18">
        <v>0</v>
      </c>
      <c r="J54" s="18">
        <v>0</v>
      </c>
      <c r="K54" s="18">
        <v>0</v>
      </c>
      <c r="L54" s="18">
        <v>0</v>
      </c>
      <c r="M54" s="18">
        <v>0</v>
      </c>
      <c r="N54" s="18">
        <v>0</v>
      </c>
      <c r="O54" s="18">
        <v>0</v>
      </c>
      <c r="P54" s="18">
        <v>0</v>
      </c>
      <c r="Q54" s="18">
        <v>0</v>
      </c>
      <c r="R54" s="18">
        <v>0</v>
      </c>
      <c r="S54" s="18">
        <v>0</v>
      </c>
      <c r="T54" s="18">
        <v>0</v>
      </c>
      <c r="U54" s="18">
        <v>0</v>
      </c>
      <c r="V54" s="18">
        <v>0</v>
      </c>
      <c r="W54" s="18">
        <v>0</v>
      </c>
      <c r="X54" s="18">
        <v>0</v>
      </c>
      <c r="Y54" s="18">
        <v>0</v>
      </c>
      <c r="Z54" s="18">
        <v>0</v>
      </c>
      <c r="AA54" s="18">
        <v>0</v>
      </c>
      <c r="AB54" s="18">
        <v>0</v>
      </c>
      <c r="AC54" s="18">
        <v>0</v>
      </c>
      <c r="AD54" s="18">
        <v>0</v>
      </c>
      <c r="AE54" s="18">
        <v>0</v>
      </c>
      <c r="AF54" s="18">
        <v>0</v>
      </c>
      <c r="AG54" s="18">
        <v>0</v>
      </c>
      <c r="AH54" s="18">
        <v>0</v>
      </c>
      <c r="AI54" s="18">
        <v>0</v>
      </c>
      <c r="AJ54" s="18">
        <v>0</v>
      </c>
      <c r="AK54" s="18">
        <v>0</v>
      </c>
      <c r="AL54" s="18">
        <v>0</v>
      </c>
      <c r="AM54" s="18">
        <v>0</v>
      </c>
      <c r="AN54" s="18">
        <v>0</v>
      </c>
      <c r="AO54" s="18">
        <v>0</v>
      </c>
      <c r="AP54" s="18">
        <v>0</v>
      </c>
      <c r="AQ54" s="18">
        <v>0</v>
      </c>
      <c r="AR54" s="18">
        <v>0</v>
      </c>
      <c r="AS54" s="18">
        <v>0</v>
      </c>
      <c r="AT54" s="18">
        <v>0</v>
      </c>
      <c r="AU54" s="18">
        <v>0</v>
      </c>
      <c r="AV54" s="18">
        <v>0</v>
      </c>
      <c r="AW54" s="18">
        <v>0</v>
      </c>
      <c r="AX54" s="18">
        <v>0</v>
      </c>
      <c r="AY54" s="18">
        <v>0</v>
      </c>
      <c r="AZ54" s="18">
        <v>0</v>
      </c>
      <c r="BA54" s="18">
        <v>0</v>
      </c>
      <c r="BB54" s="18">
        <v>0</v>
      </c>
      <c r="BC54" s="18">
        <v>0</v>
      </c>
      <c r="BD54" s="18">
        <v>0</v>
      </c>
      <c r="BE54" s="18">
        <v>0</v>
      </c>
      <c r="BF54" s="18">
        <v>0</v>
      </c>
      <c r="BG54" s="18">
        <v>0.18846960903839721</v>
      </c>
      <c r="BH54" s="18">
        <v>0</v>
      </c>
      <c r="BI54" s="18">
        <v>0.28361292821379203</v>
      </c>
      <c r="BJ54" s="18">
        <v>0.52764739773330527</v>
      </c>
      <c r="BK54" s="18">
        <v>0</v>
      </c>
      <c r="BL54" s="18">
        <v>0</v>
      </c>
      <c r="BM54" s="18">
        <v>104.4001159116528</v>
      </c>
      <c r="BN54" s="18">
        <v>0</v>
      </c>
      <c r="BO54" s="18">
        <v>5.0572700589224011</v>
      </c>
      <c r="BP54" s="18">
        <v>0.58352095903324164</v>
      </c>
      <c r="BQ54" s="18">
        <v>0</v>
      </c>
      <c r="BR54" s="18">
        <v>1.1741449911952739</v>
      </c>
      <c r="BS54" s="18">
        <v>0</v>
      </c>
      <c r="BT54" s="18">
        <v>0</v>
      </c>
      <c r="BU54" s="18">
        <v>0</v>
      </c>
      <c r="BV54" s="18">
        <v>0.27942669465982511</v>
      </c>
      <c r="BW54" s="18">
        <v>0</v>
      </c>
      <c r="BX54" s="18">
        <v>0</v>
      </c>
      <c r="BY54" s="18">
        <v>0</v>
      </c>
      <c r="BZ54" s="18">
        <v>0</v>
      </c>
      <c r="CA54" s="18">
        <v>0</v>
      </c>
      <c r="CB54" s="18">
        <v>0</v>
      </c>
      <c r="CC54" s="18">
        <v>0.45606648769066682</v>
      </c>
      <c r="CD54" s="18">
        <v>0</v>
      </c>
      <c r="CE54" s="18">
        <v>0</v>
      </c>
      <c r="CF54" s="18">
        <v>2.7244416704820698E-3</v>
      </c>
      <c r="CG54" s="18">
        <v>0</v>
      </c>
      <c r="CH54" s="18">
        <v>1.598037541510233E-3</v>
      </c>
      <c r="CI54" s="18">
        <v>0</v>
      </c>
      <c r="CJ54" s="18">
        <v>0</v>
      </c>
      <c r="CK54" s="18">
        <v>0</v>
      </c>
      <c r="CL54" s="18">
        <v>4.4358854045162287E-2</v>
      </c>
      <c r="CM54" s="18">
        <v>0</v>
      </c>
      <c r="CN54" s="18">
        <v>0</v>
      </c>
      <c r="CO54" s="18">
        <v>0</v>
      </c>
      <c r="CP54" s="18">
        <v>0</v>
      </c>
      <c r="CQ54" s="18">
        <v>8.4567128429092868E-4</v>
      </c>
      <c r="CR54" s="18">
        <v>0</v>
      </c>
      <c r="CS54" s="18">
        <v>0</v>
      </c>
      <c r="CT54" s="18">
        <v>0</v>
      </c>
      <c r="CU54" s="18">
        <v>0</v>
      </c>
      <c r="CV54" s="18">
        <v>0</v>
      </c>
      <c r="CW54" s="18">
        <v>0</v>
      </c>
      <c r="CX54" s="18">
        <v>0</v>
      </c>
      <c r="CY54" s="18">
        <v>0</v>
      </c>
      <c r="CZ54" s="18">
        <v>0</v>
      </c>
      <c r="DA54" s="18">
        <v>0</v>
      </c>
      <c r="DB54" s="18">
        <v>0</v>
      </c>
      <c r="DC54" s="18">
        <v>0</v>
      </c>
      <c r="DD54" s="19">
        <v>112.99980204268114</v>
      </c>
      <c r="DE54" s="18">
        <v>0</v>
      </c>
      <c r="DF54" s="18">
        <v>0</v>
      </c>
      <c r="DG54" s="18">
        <v>0</v>
      </c>
      <c r="DH54" s="18">
        <v>0</v>
      </c>
      <c r="DI54" s="18">
        <v>0</v>
      </c>
      <c r="DJ54" s="18">
        <v>0</v>
      </c>
      <c r="DK54" s="18">
        <v>0</v>
      </c>
      <c r="DL54" s="18">
        <v>0</v>
      </c>
      <c r="DM54" s="18">
        <v>0</v>
      </c>
      <c r="DN54" s="18">
        <v>0</v>
      </c>
      <c r="DO54" s="19">
        <v>113</v>
      </c>
      <c r="DP54" s="18"/>
      <c r="DR54" s="18"/>
      <c r="DT54" s="18"/>
    </row>
    <row r="55" spans="1:124" x14ac:dyDescent="0.3">
      <c r="A55" s="3" t="s">
        <v>355</v>
      </c>
      <c r="B55" s="17" t="s">
        <v>356</v>
      </c>
      <c r="C55" s="18">
        <v>0</v>
      </c>
      <c r="D55" s="18">
        <v>0</v>
      </c>
      <c r="E55" s="18">
        <v>0</v>
      </c>
      <c r="F55" s="18">
        <v>0</v>
      </c>
      <c r="G55" s="18">
        <v>0</v>
      </c>
      <c r="H55" s="18">
        <v>0</v>
      </c>
      <c r="I55" s="18">
        <v>0</v>
      </c>
      <c r="J55" s="18">
        <v>0</v>
      </c>
      <c r="K55" s="18">
        <v>0</v>
      </c>
      <c r="L55" s="18">
        <v>0</v>
      </c>
      <c r="M55" s="18">
        <v>0</v>
      </c>
      <c r="N55" s="18">
        <v>0</v>
      </c>
      <c r="O55" s="18">
        <v>0</v>
      </c>
      <c r="P55" s="18">
        <v>0</v>
      </c>
      <c r="Q55" s="18">
        <v>0</v>
      </c>
      <c r="R55" s="18">
        <v>0</v>
      </c>
      <c r="S55" s="18">
        <v>0</v>
      </c>
      <c r="T55" s="18">
        <v>2.7153962699315551E-3</v>
      </c>
      <c r="U55" s="18">
        <v>2.454262548227131E-5</v>
      </c>
      <c r="V55" s="18">
        <v>0</v>
      </c>
      <c r="W55" s="18">
        <v>8.4854364039996388E-6</v>
      </c>
      <c r="X55" s="18">
        <v>0</v>
      </c>
      <c r="Y55" s="18">
        <v>0.11469769997818149</v>
      </c>
      <c r="Z55" s="18">
        <v>0</v>
      </c>
      <c r="AA55" s="18">
        <v>2.2513006223020361E-6</v>
      </c>
      <c r="AB55" s="18">
        <v>2.8130799423653631E-6</v>
      </c>
      <c r="AC55" s="18">
        <v>0.1215868339427874</v>
      </c>
      <c r="AD55" s="18">
        <v>0</v>
      </c>
      <c r="AE55" s="18">
        <v>0</v>
      </c>
      <c r="AF55" s="18">
        <v>0</v>
      </c>
      <c r="AG55" s="18">
        <v>0</v>
      </c>
      <c r="AH55" s="18">
        <v>6.9723300158512969E-2</v>
      </c>
      <c r="AI55" s="18">
        <v>0</v>
      </c>
      <c r="AJ55" s="18">
        <v>0.12742436102531829</v>
      </c>
      <c r="AK55" s="18">
        <v>4.1803442689983442E-2</v>
      </c>
      <c r="AL55" s="18">
        <v>0.43030644777539873</v>
      </c>
      <c r="AM55" s="18">
        <v>0.13550482752557619</v>
      </c>
      <c r="AN55" s="18">
        <v>0.23409200293063659</v>
      </c>
      <c r="AO55" s="18">
        <v>5.5873697749728883E-2</v>
      </c>
      <c r="AP55" s="18">
        <v>0.1175328232815803</v>
      </c>
      <c r="AQ55" s="18">
        <v>1.2294555244496519</v>
      </c>
      <c r="AR55" s="18">
        <v>0</v>
      </c>
      <c r="AS55" s="18">
        <v>2.5891728305226791E-2</v>
      </c>
      <c r="AT55" s="18">
        <v>80.736075048692825</v>
      </c>
      <c r="AU55" s="18">
        <v>0</v>
      </c>
      <c r="AV55" s="18">
        <v>9.9716890845726547E-2</v>
      </c>
      <c r="AW55" s="18">
        <v>2.3906036428534141E-2</v>
      </c>
      <c r="AX55" s="18">
        <v>0</v>
      </c>
      <c r="AY55" s="18">
        <v>109.67162949637409</v>
      </c>
      <c r="AZ55" s="18">
        <v>0.96900755762308277</v>
      </c>
      <c r="BA55" s="18">
        <v>0</v>
      </c>
      <c r="BB55" s="18">
        <v>0</v>
      </c>
      <c r="BC55" s="18">
        <v>0</v>
      </c>
      <c r="BD55" s="18">
        <v>0</v>
      </c>
      <c r="BE55" s="18">
        <v>0</v>
      </c>
      <c r="BF55" s="18">
        <v>0</v>
      </c>
      <c r="BG55" s="18">
        <v>0.1026361870792275</v>
      </c>
      <c r="BH55" s="18">
        <v>0</v>
      </c>
      <c r="BI55" s="18">
        <v>2.9330642348887781</v>
      </c>
      <c r="BJ55" s="18">
        <v>1.294906685006924</v>
      </c>
      <c r="BK55" s="18">
        <v>0</v>
      </c>
      <c r="BL55" s="18">
        <v>0.58035272653495229</v>
      </c>
      <c r="BM55" s="18">
        <v>0</v>
      </c>
      <c r="BN55" s="18">
        <v>1273.8608202754619</v>
      </c>
      <c r="BO55" s="18">
        <v>5.9050843534513904</v>
      </c>
      <c r="BP55" s="18">
        <v>0.68134397509955424</v>
      </c>
      <c r="BQ55" s="18">
        <v>0</v>
      </c>
      <c r="BR55" s="18">
        <v>9.4909488915971476</v>
      </c>
      <c r="BS55" s="18">
        <v>0</v>
      </c>
      <c r="BT55" s="18">
        <v>0</v>
      </c>
      <c r="BU55" s="18">
        <v>0</v>
      </c>
      <c r="BV55" s="18">
        <v>2.5510100015936619</v>
      </c>
      <c r="BW55" s="18">
        <v>5.9867172311940534E-3</v>
      </c>
      <c r="BX55" s="18">
        <v>0</v>
      </c>
      <c r="BY55" s="18">
        <v>0</v>
      </c>
      <c r="BZ55" s="18">
        <v>0</v>
      </c>
      <c r="CA55" s="18">
        <v>0</v>
      </c>
      <c r="CB55" s="18">
        <v>0</v>
      </c>
      <c r="CC55" s="18">
        <v>7.5972676315320653</v>
      </c>
      <c r="CD55" s="18">
        <v>7.281182525535429E-2</v>
      </c>
      <c r="CE55" s="18">
        <v>4.4061167188686051E-2</v>
      </c>
      <c r="CF55" s="18">
        <v>3.1811743673587161E-3</v>
      </c>
      <c r="CG55" s="18">
        <v>0.84923111028354203</v>
      </c>
      <c r="CH55" s="18">
        <v>4.9291338190881584</v>
      </c>
      <c r="CI55" s="18">
        <v>0</v>
      </c>
      <c r="CJ55" s="18">
        <v>0.26417782681443219</v>
      </c>
      <c r="CK55" s="18">
        <v>0</v>
      </c>
      <c r="CL55" s="18">
        <v>1.2158446746811959</v>
      </c>
      <c r="CM55" s="18">
        <v>0</v>
      </c>
      <c r="CN55" s="18">
        <v>0</v>
      </c>
      <c r="CO55" s="18">
        <v>0</v>
      </c>
      <c r="CP55" s="18">
        <v>0</v>
      </c>
      <c r="CQ55" s="18">
        <v>0.40758279376925149</v>
      </c>
      <c r="CR55" s="18">
        <v>0</v>
      </c>
      <c r="CS55" s="18">
        <v>0</v>
      </c>
      <c r="CT55" s="18">
        <v>0</v>
      </c>
      <c r="CU55" s="18">
        <v>0</v>
      </c>
      <c r="CV55" s="18">
        <v>0</v>
      </c>
      <c r="CW55" s="18">
        <v>0</v>
      </c>
      <c r="CX55" s="18">
        <v>0</v>
      </c>
      <c r="CY55" s="18">
        <v>0</v>
      </c>
      <c r="CZ55" s="18">
        <v>0</v>
      </c>
      <c r="DA55" s="18">
        <v>0</v>
      </c>
      <c r="DB55" s="18">
        <v>0</v>
      </c>
      <c r="DC55" s="18">
        <v>0</v>
      </c>
      <c r="DD55" s="19">
        <v>1506.9964272794139</v>
      </c>
      <c r="DE55" s="18">
        <v>0</v>
      </c>
      <c r="DF55" s="18">
        <v>0</v>
      </c>
      <c r="DG55" s="18">
        <v>0</v>
      </c>
      <c r="DH55" s="18">
        <v>0</v>
      </c>
      <c r="DI55" s="18">
        <v>0</v>
      </c>
      <c r="DJ55" s="18">
        <v>0</v>
      </c>
      <c r="DK55" s="18">
        <v>0</v>
      </c>
      <c r="DL55" s="18">
        <v>0</v>
      </c>
      <c r="DM55" s="18">
        <v>0</v>
      </c>
      <c r="DN55" s="18">
        <v>0</v>
      </c>
      <c r="DO55" s="19">
        <v>1507</v>
      </c>
      <c r="DP55" s="18"/>
      <c r="DR55" s="18"/>
      <c r="DT55" s="18"/>
    </row>
    <row r="56" spans="1:124" x14ac:dyDescent="0.3">
      <c r="A56" s="3" t="s">
        <v>357</v>
      </c>
      <c r="B56" s="17" t="s">
        <v>358</v>
      </c>
      <c r="C56" s="18">
        <v>2.0400332138287608E-3</v>
      </c>
      <c r="D56" s="18">
        <v>0</v>
      </c>
      <c r="E56" s="18">
        <v>0</v>
      </c>
      <c r="F56" s="18">
        <v>0</v>
      </c>
      <c r="G56" s="18">
        <v>1.378963745381232E-2</v>
      </c>
      <c r="H56" s="18">
        <v>0</v>
      </c>
      <c r="I56" s="18">
        <v>2.25651952776901E-2</v>
      </c>
      <c r="J56" s="18">
        <v>1.008015769309049</v>
      </c>
      <c r="K56" s="18">
        <v>1.732572802745419</v>
      </c>
      <c r="L56" s="18">
        <v>4.9096159060679871E-3</v>
      </c>
      <c r="M56" s="18">
        <v>0.98157496672269429</v>
      </c>
      <c r="N56" s="18">
        <v>7.4824549928526156E-3</v>
      </c>
      <c r="O56" s="18">
        <v>1.134461723556005E-2</v>
      </c>
      <c r="P56" s="18">
        <v>0.9517915173231184</v>
      </c>
      <c r="Q56" s="18">
        <v>1.1681000388678449E-2</v>
      </c>
      <c r="R56" s="18">
        <v>0.87562080882352245</v>
      </c>
      <c r="S56" s="18">
        <v>1.0522655872725221E-2</v>
      </c>
      <c r="T56" s="18">
        <v>3.452419203510422E-2</v>
      </c>
      <c r="U56" s="18">
        <v>1.069457887961771E-2</v>
      </c>
      <c r="V56" s="18">
        <v>1.7558727608835559E-3</v>
      </c>
      <c r="W56" s="18">
        <v>0.94329840031274836</v>
      </c>
      <c r="X56" s="18">
        <v>0.95582479341058502</v>
      </c>
      <c r="Y56" s="18">
        <v>4.8472551202531362E-2</v>
      </c>
      <c r="Z56" s="18">
        <v>0.99437582372502809</v>
      </c>
      <c r="AA56" s="18">
        <v>1.142778515644949E-2</v>
      </c>
      <c r="AB56" s="18">
        <v>5.9908248183113383E-2</v>
      </c>
      <c r="AC56" s="18">
        <v>0.1367175989699731</v>
      </c>
      <c r="AD56" s="18">
        <v>0</v>
      </c>
      <c r="AE56" s="18">
        <v>0.87627934439168109</v>
      </c>
      <c r="AF56" s="18">
        <v>1.361333606650442E-2</v>
      </c>
      <c r="AG56" s="18">
        <v>0.87830184676677814</v>
      </c>
      <c r="AH56" s="18">
        <v>0.95855750357225222</v>
      </c>
      <c r="AI56" s="18">
        <v>1.8734849106892609E-3</v>
      </c>
      <c r="AJ56" s="18">
        <v>8.6671195927099015E-2</v>
      </c>
      <c r="AK56" s="18">
        <v>4.7427875911284598E-2</v>
      </c>
      <c r="AL56" s="18">
        <v>0.27352120725953788</v>
      </c>
      <c r="AM56" s="18">
        <v>0.1113269157755459</v>
      </c>
      <c r="AN56" s="18">
        <v>1.2376320816936359</v>
      </c>
      <c r="AO56" s="18">
        <v>4.0793450718703648</v>
      </c>
      <c r="AP56" s="18">
        <v>2.6331579488457848</v>
      </c>
      <c r="AQ56" s="18">
        <v>3.661948311793668</v>
      </c>
      <c r="AR56" s="18">
        <v>7.2345280694333963E-2</v>
      </c>
      <c r="AS56" s="18">
        <v>0.60170048579454449</v>
      </c>
      <c r="AT56" s="18">
        <v>32.364607837629691</v>
      </c>
      <c r="AU56" s="18">
        <v>2.469097738913153</v>
      </c>
      <c r="AV56" s="18">
        <v>8.5594472423512244E-2</v>
      </c>
      <c r="AW56" s="18">
        <v>7.5116987474337926E-2</v>
      </c>
      <c r="AX56" s="18">
        <v>1.196953801465747</v>
      </c>
      <c r="AY56" s="18">
        <v>18.316170839656071</v>
      </c>
      <c r="AZ56" s="18">
        <v>9.8415686515475738</v>
      </c>
      <c r="BA56" s="18">
        <v>9.1045225289538649</v>
      </c>
      <c r="BB56" s="18">
        <v>1.69850646262383</v>
      </c>
      <c r="BC56" s="18">
        <v>0.89142036107171541</v>
      </c>
      <c r="BD56" s="18">
        <v>0</v>
      </c>
      <c r="BE56" s="18">
        <v>1.9307446297883459E-3</v>
      </c>
      <c r="BF56" s="18">
        <v>0</v>
      </c>
      <c r="BG56" s="18">
        <v>76.492112456969963</v>
      </c>
      <c r="BH56" s="18">
        <v>0.99378312839165728</v>
      </c>
      <c r="BI56" s="18">
        <v>72.042711349693462</v>
      </c>
      <c r="BJ56" s="18">
        <v>0.44068864574156857</v>
      </c>
      <c r="BK56" s="18">
        <v>0</v>
      </c>
      <c r="BL56" s="18">
        <v>0.30408714086851518</v>
      </c>
      <c r="BM56" s="18">
        <v>0</v>
      </c>
      <c r="BN56" s="18">
        <v>0</v>
      </c>
      <c r="BO56" s="18">
        <v>0</v>
      </c>
      <c r="BP56" s="18">
        <v>5.7577032166092361E-3</v>
      </c>
      <c r="BQ56" s="18">
        <v>0.88210891304407513</v>
      </c>
      <c r="BR56" s="18">
        <v>3.4734512713521881</v>
      </c>
      <c r="BS56" s="18">
        <v>1.1098362490245059</v>
      </c>
      <c r="BT56" s="18">
        <v>6.2205814706749367E-3</v>
      </c>
      <c r="BU56" s="18">
        <v>15.05090361796522</v>
      </c>
      <c r="BV56" s="18">
        <v>30.9330260972161</v>
      </c>
      <c r="BW56" s="18">
        <v>0.80456651330485884</v>
      </c>
      <c r="BX56" s="18">
        <v>0</v>
      </c>
      <c r="BY56" s="18">
        <v>0</v>
      </c>
      <c r="BZ56" s="18">
        <v>4.6929955583529708</v>
      </c>
      <c r="CA56" s="18">
        <v>0</v>
      </c>
      <c r="CB56" s="18">
        <v>0</v>
      </c>
      <c r="CC56" s="18">
        <v>2.1250861589267882</v>
      </c>
      <c r="CD56" s="18">
        <v>0</v>
      </c>
      <c r="CE56" s="18">
        <v>0.52292133584191092</v>
      </c>
      <c r="CF56" s="18">
        <v>42.531673765317201</v>
      </c>
      <c r="CG56" s="18">
        <v>9.1013004768551919</v>
      </c>
      <c r="CH56" s="18">
        <v>10.90900060169486</v>
      </c>
      <c r="CI56" s="18">
        <v>3.481993309175325</v>
      </c>
      <c r="CJ56" s="18">
        <v>2.3708064230797699</v>
      </c>
      <c r="CK56" s="18">
        <v>0</v>
      </c>
      <c r="CL56" s="18">
        <v>3.236319701673231</v>
      </c>
      <c r="CM56" s="18">
        <v>1.0968723515055321</v>
      </c>
      <c r="CN56" s="18">
        <v>0</v>
      </c>
      <c r="CO56" s="18">
        <v>6.9553078347485961E-2</v>
      </c>
      <c r="CP56" s="18">
        <v>1.8425838160114389</v>
      </c>
      <c r="CQ56" s="18">
        <v>4.1454592768266121</v>
      </c>
      <c r="CR56" s="18">
        <v>0</v>
      </c>
      <c r="CS56" s="18">
        <v>0.35506163681870428</v>
      </c>
      <c r="CT56" s="18">
        <v>9.1796084729439745E-2</v>
      </c>
      <c r="CU56" s="18">
        <v>0</v>
      </c>
      <c r="CV56" s="18">
        <v>2.128323781176614E-3</v>
      </c>
      <c r="CW56" s="18">
        <v>0</v>
      </c>
      <c r="CX56" s="18">
        <v>0.83499885450657074</v>
      </c>
      <c r="CY56" s="18">
        <v>1.611867303537206</v>
      </c>
      <c r="CZ56" s="18">
        <v>3.1592907134445743E-2</v>
      </c>
      <c r="DA56" s="18">
        <v>5.9987049112285726</v>
      </c>
      <c r="DB56" s="18">
        <v>8.4391738282966946E-4</v>
      </c>
      <c r="DC56" s="18">
        <v>0</v>
      </c>
      <c r="DD56" s="19">
        <v>398.00291669855062</v>
      </c>
      <c r="DE56" s="18">
        <v>0</v>
      </c>
      <c r="DF56" s="18">
        <v>0</v>
      </c>
      <c r="DG56" s="18">
        <v>0</v>
      </c>
      <c r="DH56" s="18">
        <v>0</v>
      </c>
      <c r="DI56" s="18">
        <v>0</v>
      </c>
      <c r="DJ56" s="18">
        <v>0</v>
      </c>
      <c r="DK56" s="18">
        <v>0</v>
      </c>
      <c r="DL56" s="18">
        <v>0</v>
      </c>
      <c r="DM56" s="18">
        <v>0</v>
      </c>
      <c r="DN56" s="18">
        <v>0</v>
      </c>
      <c r="DO56" s="19">
        <v>398</v>
      </c>
      <c r="DP56" s="18"/>
      <c r="DR56" s="18"/>
      <c r="DT56" s="18"/>
    </row>
    <row r="57" spans="1:124" x14ac:dyDescent="0.3">
      <c r="A57" s="3" t="s">
        <v>359</v>
      </c>
      <c r="B57" s="17" t="s">
        <v>360</v>
      </c>
      <c r="C57" s="18">
        <v>0</v>
      </c>
      <c r="D57" s="18">
        <v>0</v>
      </c>
      <c r="E57" s="18">
        <v>0</v>
      </c>
      <c r="F57" s="18">
        <v>0</v>
      </c>
      <c r="G57" s="18">
        <v>0</v>
      </c>
      <c r="H57" s="18">
        <v>0</v>
      </c>
      <c r="I57" s="18">
        <v>0</v>
      </c>
      <c r="J57" s="18">
        <v>0</v>
      </c>
      <c r="K57" s="18">
        <v>0</v>
      </c>
      <c r="L57" s="18">
        <v>0</v>
      </c>
      <c r="M57" s="18">
        <v>0</v>
      </c>
      <c r="N57" s="18">
        <v>0</v>
      </c>
      <c r="O57" s="18">
        <v>0</v>
      </c>
      <c r="P57" s="18">
        <v>0</v>
      </c>
      <c r="Q57" s="18">
        <v>0</v>
      </c>
      <c r="R57" s="18">
        <v>0</v>
      </c>
      <c r="S57" s="18">
        <v>0</v>
      </c>
      <c r="T57" s="18">
        <v>0</v>
      </c>
      <c r="U57" s="18">
        <v>0</v>
      </c>
      <c r="V57" s="18">
        <v>0</v>
      </c>
      <c r="W57" s="18">
        <v>0</v>
      </c>
      <c r="X57" s="18">
        <v>0</v>
      </c>
      <c r="Y57" s="18">
        <v>0</v>
      </c>
      <c r="Z57" s="18">
        <v>0</v>
      </c>
      <c r="AA57" s="18">
        <v>0</v>
      </c>
      <c r="AB57" s="18">
        <v>0</v>
      </c>
      <c r="AC57" s="18">
        <v>0</v>
      </c>
      <c r="AD57" s="18">
        <v>0</v>
      </c>
      <c r="AE57" s="18">
        <v>0</v>
      </c>
      <c r="AF57" s="18">
        <v>0</v>
      </c>
      <c r="AG57" s="18">
        <v>0</v>
      </c>
      <c r="AH57" s="18">
        <v>0</v>
      </c>
      <c r="AI57" s="18">
        <v>0</v>
      </c>
      <c r="AJ57" s="18">
        <v>0</v>
      </c>
      <c r="AK57" s="18">
        <v>0</v>
      </c>
      <c r="AL57" s="18">
        <v>0</v>
      </c>
      <c r="AM57" s="18">
        <v>0</v>
      </c>
      <c r="AN57" s="18">
        <v>0</v>
      </c>
      <c r="AO57" s="18">
        <v>0</v>
      </c>
      <c r="AP57" s="18">
        <v>0</v>
      </c>
      <c r="AQ57" s="18">
        <v>0</v>
      </c>
      <c r="AR57" s="18">
        <v>0</v>
      </c>
      <c r="AS57" s="18">
        <v>0</v>
      </c>
      <c r="AT57" s="18">
        <v>0</v>
      </c>
      <c r="AU57" s="18">
        <v>0</v>
      </c>
      <c r="AV57" s="18">
        <v>0</v>
      </c>
      <c r="AW57" s="18">
        <v>0</v>
      </c>
      <c r="AX57" s="18">
        <v>0</v>
      </c>
      <c r="AY57" s="18">
        <v>0</v>
      </c>
      <c r="AZ57" s="18">
        <v>0</v>
      </c>
      <c r="BA57" s="18">
        <v>2545.252864265924</v>
      </c>
      <c r="BB57" s="18">
        <v>474.64725905234019</v>
      </c>
      <c r="BC57" s="18">
        <v>0</v>
      </c>
      <c r="BD57" s="18">
        <v>0</v>
      </c>
      <c r="BE57" s="18">
        <v>0</v>
      </c>
      <c r="BF57" s="18">
        <v>0</v>
      </c>
      <c r="BG57" s="18">
        <v>17.94155680034989</v>
      </c>
      <c r="BH57" s="18">
        <v>0</v>
      </c>
      <c r="BI57" s="18">
        <v>0</v>
      </c>
      <c r="BJ57" s="18">
        <v>0</v>
      </c>
      <c r="BK57" s="18">
        <v>0</v>
      </c>
      <c r="BL57" s="18">
        <v>3.8822187297294439</v>
      </c>
      <c r="BM57" s="18">
        <v>0</v>
      </c>
      <c r="BN57" s="18">
        <v>0</v>
      </c>
      <c r="BO57" s="18">
        <v>0</v>
      </c>
      <c r="BP57" s="18">
        <v>0</v>
      </c>
      <c r="BQ57" s="18">
        <v>0</v>
      </c>
      <c r="BR57" s="18">
        <v>10.6795358365087</v>
      </c>
      <c r="BS57" s="18">
        <v>9.5744575842736587E-2</v>
      </c>
      <c r="BT57" s="18">
        <v>0</v>
      </c>
      <c r="BU57" s="18">
        <v>0</v>
      </c>
      <c r="BV57" s="18">
        <v>5.0282534163038566</v>
      </c>
      <c r="BW57" s="18">
        <v>0.17167265128921569</v>
      </c>
      <c r="BX57" s="18">
        <v>0</v>
      </c>
      <c r="BY57" s="18">
        <v>0</v>
      </c>
      <c r="BZ57" s="18">
        <v>0</v>
      </c>
      <c r="CA57" s="18">
        <v>0</v>
      </c>
      <c r="CB57" s="18">
        <v>0</v>
      </c>
      <c r="CC57" s="18">
        <v>0.99342678252573324</v>
      </c>
      <c r="CD57" s="18">
        <v>0.69344501248664192</v>
      </c>
      <c r="CE57" s="18">
        <v>0.7824893273025969</v>
      </c>
      <c r="CF57" s="18">
        <v>0</v>
      </c>
      <c r="CG57" s="18">
        <v>1.734819048284389</v>
      </c>
      <c r="CH57" s="18">
        <v>0.25931408470269862</v>
      </c>
      <c r="CI57" s="18">
        <v>0</v>
      </c>
      <c r="CJ57" s="18">
        <v>1.583465824322835</v>
      </c>
      <c r="CK57" s="18">
        <v>0</v>
      </c>
      <c r="CL57" s="18">
        <v>0.40074108849133</v>
      </c>
      <c r="CM57" s="18">
        <v>0</v>
      </c>
      <c r="CN57" s="18">
        <v>0</v>
      </c>
      <c r="CO57" s="18">
        <v>0</v>
      </c>
      <c r="CP57" s="18">
        <v>0</v>
      </c>
      <c r="CQ57" s="18">
        <v>2.23279794635453</v>
      </c>
      <c r="CR57" s="18">
        <v>20.544478500973419</v>
      </c>
      <c r="CS57" s="18">
        <v>0</v>
      </c>
      <c r="CT57" s="18">
        <v>0</v>
      </c>
      <c r="CU57" s="18">
        <v>0</v>
      </c>
      <c r="CV57" s="18">
        <v>0</v>
      </c>
      <c r="CW57" s="18">
        <v>0</v>
      </c>
      <c r="CX57" s="18">
        <v>0</v>
      </c>
      <c r="CY57" s="18">
        <v>0</v>
      </c>
      <c r="CZ57" s="18">
        <v>0</v>
      </c>
      <c r="DA57" s="18">
        <v>0</v>
      </c>
      <c r="DB57" s="18">
        <v>0</v>
      </c>
      <c r="DC57" s="18">
        <v>0</v>
      </c>
      <c r="DD57" s="19">
        <v>3086.9240829437331</v>
      </c>
      <c r="DE57" s="18">
        <v>110</v>
      </c>
      <c r="DF57" s="18">
        <v>0</v>
      </c>
      <c r="DG57" s="18">
        <v>110</v>
      </c>
      <c r="DH57" s="18">
        <v>0</v>
      </c>
      <c r="DI57" s="18">
        <v>0</v>
      </c>
      <c r="DJ57" s="18">
        <v>0</v>
      </c>
      <c r="DK57" s="18">
        <v>0</v>
      </c>
      <c r="DL57" s="18">
        <v>0</v>
      </c>
      <c r="DM57" s="18">
        <v>0</v>
      </c>
      <c r="DN57" s="18">
        <v>0</v>
      </c>
      <c r="DO57" s="19">
        <v>3197</v>
      </c>
      <c r="DP57" s="18"/>
      <c r="DR57" s="18"/>
      <c r="DT57" s="18"/>
    </row>
    <row r="58" spans="1:124" x14ac:dyDescent="0.3">
      <c r="A58" s="3" t="s">
        <v>361</v>
      </c>
      <c r="B58" s="17" t="s">
        <v>362</v>
      </c>
      <c r="C58" s="18">
        <v>0</v>
      </c>
      <c r="D58" s="18">
        <v>0</v>
      </c>
      <c r="E58" s="18">
        <v>0</v>
      </c>
      <c r="F58" s="18">
        <v>0</v>
      </c>
      <c r="G58" s="18">
        <v>0</v>
      </c>
      <c r="H58" s="18">
        <v>0</v>
      </c>
      <c r="I58" s="18">
        <v>0</v>
      </c>
      <c r="J58" s="18">
        <v>0</v>
      </c>
      <c r="K58" s="18">
        <v>0</v>
      </c>
      <c r="L58" s="18">
        <v>0</v>
      </c>
      <c r="M58" s="18">
        <v>0</v>
      </c>
      <c r="N58" s="18">
        <v>0</v>
      </c>
      <c r="O58" s="18">
        <v>0</v>
      </c>
      <c r="P58" s="18">
        <v>0</v>
      </c>
      <c r="Q58" s="18">
        <v>0</v>
      </c>
      <c r="R58" s="18">
        <v>0</v>
      </c>
      <c r="S58" s="18">
        <v>0</v>
      </c>
      <c r="T58" s="18">
        <v>0</v>
      </c>
      <c r="U58" s="18">
        <v>0</v>
      </c>
      <c r="V58" s="18">
        <v>0</v>
      </c>
      <c r="W58" s="18">
        <v>0</v>
      </c>
      <c r="X58" s="18">
        <v>0</v>
      </c>
      <c r="Y58" s="18">
        <v>0</v>
      </c>
      <c r="Z58" s="18">
        <v>0</v>
      </c>
      <c r="AA58" s="18">
        <v>0</v>
      </c>
      <c r="AB58" s="18">
        <v>0</v>
      </c>
      <c r="AC58" s="18">
        <v>0</v>
      </c>
      <c r="AD58" s="18">
        <v>0</v>
      </c>
      <c r="AE58" s="18">
        <v>0</v>
      </c>
      <c r="AF58" s="18">
        <v>0</v>
      </c>
      <c r="AG58" s="18">
        <v>0</v>
      </c>
      <c r="AH58" s="18">
        <v>0</v>
      </c>
      <c r="AI58" s="18">
        <v>0</v>
      </c>
      <c r="AJ58" s="18">
        <v>0</v>
      </c>
      <c r="AK58" s="18">
        <v>0</v>
      </c>
      <c r="AL58" s="18">
        <v>0</v>
      </c>
      <c r="AM58" s="18">
        <v>0</v>
      </c>
      <c r="AN58" s="18">
        <v>0</v>
      </c>
      <c r="AO58" s="18">
        <v>0</v>
      </c>
      <c r="AP58" s="18">
        <v>0</v>
      </c>
      <c r="AQ58" s="18">
        <v>0</v>
      </c>
      <c r="AR58" s="18">
        <v>0</v>
      </c>
      <c r="AS58" s="18">
        <v>0</v>
      </c>
      <c r="AT58" s="18">
        <v>0</v>
      </c>
      <c r="AU58" s="18">
        <v>0</v>
      </c>
      <c r="AV58" s="18">
        <v>0</v>
      </c>
      <c r="AW58" s="18">
        <v>0</v>
      </c>
      <c r="AX58" s="18">
        <v>0</v>
      </c>
      <c r="AY58" s="18">
        <v>0</v>
      </c>
      <c r="AZ58" s="18">
        <v>0</v>
      </c>
      <c r="BA58" s="18">
        <v>0</v>
      </c>
      <c r="BB58" s="18">
        <v>0</v>
      </c>
      <c r="BC58" s="18">
        <v>0</v>
      </c>
      <c r="BD58" s="18">
        <v>0</v>
      </c>
      <c r="BE58" s="18">
        <v>0</v>
      </c>
      <c r="BF58" s="18">
        <v>0</v>
      </c>
      <c r="BG58" s="18">
        <v>0</v>
      </c>
      <c r="BH58" s="18">
        <v>0</v>
      </c>
      <c r="BI58" s="18">
        <v>0</v>
      </c>
      <c r="BJ58" s="18">
        <v>0</v>
      </c>
      <c r="BK58" s="18">
        <v>0</v>
      </c>
      <c r="BL58" s="18">
        <v>0</v>
      </c>
      <c r="BM58" s="18">
        <v>0</v>
      </c>
      <c r="BN58" s="18">
        <v>0</v>
      </c>
      <c r="BO58" s="18">
        <v>0</v>
      </c>
      <c r="BP58" s="18">
        <v>0</v>
      </c>
      <c r="BQ58" s="18">
        <v>0</v>
      </c>
      <c r="BR58" s="18">
        <v>0</v>
      </c>
      <c r="BS58" s="18">
        <v>0</v>
      </c>
      <c r="BT58" s="18">
        <v>0</v>
      </c>
      <c r="BU58" s="18">
        <v>0</v>
      </c>
      <c r="BV58" s="18">
        <v>0.27304052683699198</v>
      </c>
      <c r="BW58" s="18">
        <v>0</v>
      </c>
      <c r="BX58" s="18">
        <v>0</v>
      </c>
      <c r="BY58" s="18">
        <v>0</v>
      </c>
      <c r="BZ58" s="18">
        <v>0</v>
      </c>
      <c r="CA58" s="18">
        <v>0</v>
      </c>
      <c r="CB58" s="18">
        <v>0</v>
      </c>
      <c r="CC58" s="18">
        <v>0</v>
      </c>
      <c r="CD58" s="18">
        <v>0</v>
      </c>
      <c r="CE58" s="18">
        <v>0</v>
      </c>
      <c r="CF58" s="18">
        <v>0</v>
      </c>
      <c r="CG58" s="18">
        <v>0</v>
      </c>
      <c r="CH58" s="18">
        <v>0.35807656666917698</v>
      </c>
      <c r="CI58" s="18">
        <v>0</v>
      </c>
      <c r="CJ58" s="18">
        <v>0</v>
      </c>
      <c r="CK58" s="18">
        <v>0</v>
      </c>
      <c r="CL58" s="18">
        <v>0</v>
      </c>
      <c r="CM58" s="18">
        <v>0</v>
      </c>
      <c r="CN58" s="18">
        <v>0</v>
      </c>
      <c r="CO58" s="18">
        <v>0</v>
      </c>
      <c r="CP58" s="18">
        <v>0</v>
      </c>
      <c r="CQ58" s="18">
        <v>0</v>
      </c>
      <c r="CR58" s="18">
        <v>28.369058063592561</v>
      </c>
      <c r="CS58" s="18">
        <v>0</v>
      </c>
      <c r="CT58" s="18">
        <v>0</v>
      </c>
      <c r="CU58" s="18">
        <v>0</v>
      </c>
      <c r="CV58" s="18">
        <v>0</v>
      </c>
      <c r="CW58" s="18">
        <v>0</v>
      </c>
      <c r="CX58" s="18">
        <v>0</v>
      </c>
      <c r="CY58" s="18">
        <v>0</v>
      </c>
      <c r="CZ58" s="18">
        <v>0</v>
      </c>
      <c r="DA58" s="18">
        <v>0</v>
      </c>
      <c r="DB58" s="18">
        <v>0</v>
      </c>
      <c r="DC58" s="18">
        <v>0</v>
      </c>
      <c r="DD58" s="19">
        <v>29.000175157098731</v>
      </c>
      <c r="DE58" s="18">
        <v>0</v>
      </c>
      <c r="DF58" s="18">
        <v>0</v>
      </c>
      <c r="DG58" s="18">
        <v>0</v>
      </c>
      <c r="DH58" s="18">
        <v>0</v>
      </c>
      <c r="DI58" s="18">
        <v>0</v>
      </c>
      <c r="DJ58" s="18">
        <v>0</v>
      </c>
      <c r="DK58" s="18">
        <v>0</v>
      </c>
      <c r="DL58" s="18">
        <v>0</v>
      </c>
      <c r="DM58" s="18">
        <v>0</v>
      </c>
      <c r="DN58" s="18">
        <v>0</v>
      </c>
      <c r="DO58" s="19">
        <v>29</v>
      </c>
      <c r="DP58" s="18"/>
      <c r="DR58" s="18"/>
      <c r="DT58" s="18"/>
    </row>
    <row r="59" spans="1:124" x14ac:dyDescent="0.3">
      <c r="A59" s="3" t="s">
        <v>363</v>
      </c>
      <c r="B59" s="17" t="s">
        <v>364</v>
      </c>
      <c r="C59" s="18">
        <v>0</v>
      </c>
      <c r="D59" s="18">
        <v>0</v>
      </c>
      <c r="E59" s="18">
        <v>0</v>
      </c>
      <c r="F59" s="18">
        <v>0</v>
      </c>
      <c r="G59" s="18">
        <v>0</v>
      </c>
      <c r="H59" s="18">
        <v>0</v>
      </c>
      <c r="I59" s="18">
        <v>0</v>
      </c>
      <c r="J59" s="18">
        <v>0</v>
      </c>
      <c r="K59" s="18">
        <v>0</v>
      </c>
      <c r="L59" s="18">
        <v>0</v>
      </c>
      <c r="M59" s="18">
        <v>0</v>
      </c>
      <c r="N59" s="18">
        <v>0</v>
      </c>
      <c r="O59" s="18">
        <v>0</v>
      </c>
      <c r="P59" s="18">
        <v>0</v>
      </c>
      <c r="Q59" s="18">
        <v>0</v>
      </c>
      <c r="R59" s="18">
        <v>0</v>
      </c>
      <c r="S59" s="18">
        <v>0</v>
      </c>
      <c r="T59" s="18">
        <v>0</v>
      </c>
      <c r="U59" s="18">
        <v>0</v>
      </c>
      <c r="V59" s="18">
        <v>0</v>
      </c>
      <c r="W59" s="18">
        <v>0</v>
      </c>
      <c r="X59" s="18">
        <v>0</v>
      </c>
      <c r="Y59" s="18">
        <v>0</v>
      </c>
      <c r="Z59" s="18">
        <v>0</v>
      </c>
      <c r="AA59" s="18">
        <v>0</v>
      </c>
      <c r="AB59" s="18">
        <v>0</v>
      </c>
      <c r="AC59" s="18">
        <v>0</v>
      </c>
      <c r="AD59" s="18">
        <v>0</v>
      </c>
      <c r="AE59" s="18">
        <v>0</v>
      </c>
      <c r="AF59" s="18">
        <v>0</v>
      </c>
      <c r="AG59" s="18">
        <v>0</v>
      </c>
      <c r="AH59" s="18">
        <v>0</v>
      </c>
      <c r="AI59" s="18">
        <v>0</v>
      </c>
      <c r="AJ59" s="18">
        <v>0</v>
      </c>
      <c r="AK59" s="18">
        <v>0</v>
      </c>
      <c r="AL59" s="18">
        <v>0</v>
      </c>
      <c r="AM59" s="18">
        <v>0</v>
      </c>
      <c r="AN59" s="18">
        <v>0</v>
      </c>
      <c r="AO59" s="18">
        <v>0</v>
      </c>
      <c r="AP59" s="18">
        <v>0</v>
      </c>
      <c r="AQ59" s="18">
        <v>0</v>
      </c>
      <c r="AR59" s="18">
        <v>0</v>
      </c>
      <c r="AS59" s="18">
        <v>0</v>
      </c>
      <c r="AT59" s="18">
        <v>0</v>
      </c>
      <c r="AU59" s="18">
        <v>0</v>
      </c>
      <c r="AV59" s="18">
        <v>0</v>
      </c>
      <c r="AW59" s="18">
        <v>0</v>
      </c>
      <c r="AX59" s="18">
        <v>0</v>
      </c>
      <c r="AY59" s="18">
        <v>0</v>
      </c>
      <c r="AZ59" s="18">
        <v>0</v>
      </c>
      <c r="BA59" s="18">
        <v>0</v>
      </c>
      <c r="BB59" s="18">
        <v>0</v>
      </c>
      <c r="BC59" s="18">
        <v>0</v>
      </c>
      <c r="BD59" s="18">
        <v>0</v>
      </c>
      <c r="BE59" s="18">
        <v>0</v>
      </c>
      <c r="BF59" s="18">
        <v>0</v>
      </c>
      <c r="BG59" s="18">
        <v>0</v>
      </c>
      <c r="BH59" s="18">
        <v>0</v>
      </c>
      <c r="BI59" s="18">
        <v>0</v>
      </c>
      <c r="BJ59" s="18">
        <v>0</v>
      </c>
      <c r="BK59" s="18">
        <v>0</v>
      </c>
      <c r="BL59" s="18">
        <v>0</v>
      </c>
      <c r="BM59" s="18">
        <v>0</v>
      </c>
      <c r="BN59" s="18">
        <v>0</v>
      </c>
      <c r="BO59" s="18">
        <v>0</v>
      </c>
      <c r="BP59" s="18">
        <v>0</v>
      </c>
      <c r="BQ59" s="18">
        <v>0</v>
      </c>
      <c r="BR59" s="18">
        <v>0</v>
      </c>
      <c r="BS59" s="18">
        <v>0</v>
      </c>
      <c r="BT59" s="18">
        <v>0</v>
      </c>
      <c r="BU59" s="18">
        <v>0</v>
      </c>
      <c r="BV59" s="18">
        <v>0.1129822869670276</v>
      </c>
      <c r="BW59" s="18">
        <v>0</v>
      </c>
      <c r="BX59" s="18">
        <v>0</v>
      </c>
      <c r="BY59" s="18">
        <v>0</v>
      </c>
      <c r="BZ59" s="18">
        <v>0</v>
      </c>
      <c r="CA59" s="18">
        <v>0</v>
      </c>
      <c r="CB59" s="18">
        <v>0</v>
      </c>
      <c r="CC59" s="18">
        <v>0</v>
      </c>
      <c r="CD59" s="18">
        <v>0</v>
      </c>
      <c r="CE59" s="18">
        <v>0</v>
      </c>
      <c r="CF59" s="18">
        <v>0</v>
      </c>
      <c r="CG59" s="18">
        <v>0</v>
      </c>
      <c r="CH59" s="18">
        <v>0.14816961379413079</v>
      </c>
      <c r="CI59" s="18">
        <v>0</v>
      </c>
      <c r="CJ59" s="18">
        <v>0</v>
      </c>
      <c r="CK59" s="18">
        <v>0</v>
      </c>
      <c r="CL59" s="18">
        <v>0</v>
      </c>
      <c r="CM59" s="18">
        <v>0</v>
      </c>
      <c r="CN59" s="18">
        <v>0</v>
      </c>
      <c r="CO59" s="18">
        <v>0</v>
      </c>
      <c r="CP59" s="18">
        <v>0</v>
      </c>
      <c r="CQ59" s="18">
        <v>0</v>
      </c>
      <c r="CR59" s="18">
        <v>11.738920578038281</v>
      </c>
      <c r="CS59" s="18">
        <v>0</v>
      </c>
      <c r="CT59" s="18">
        <v>0</v>
      </c>
      <c r="CU59" s="18">
        <v>0</v>
      </c>
      <c r="CV59" s="18">
        <v>0</v>
      </c>
      <c r="CW59" s="18">
        <v>0</v>
      </c>
      <c r="CX59" s="18">
        <v>0</v>
      </c>
      <c r="CY59" s="18">
        <v>0</v>
      </c>
      <c r="CZ59" s="18">
        <v>0</v>
      </c>
      <c r="DA59" s="18">
        <v>0</v>
      </c>
      <c r="DB59" s="18">
        <v>0</v>
      </c>
      <c r="DC59" s="18">
        <v>0</v>
      </c>
      <c r="DD59" s="19">
        <v>12.000072478799439</v>
      </c>
      <c r="DE59" s="18">
        <v>0</v>
      </c>
      <c r="DF59" s="18">
        <v>0</v>
      </c>
      <c r="DG59" s="18">
        <v>0</v>
      </c>
      <c r="DH59" s="18">
        <v>0</v>
      </c>
      <c r="DI59" s="18">
        <v>0</v>
      </c>
      <c r="DJ59" s="18">
        <v>0</v>
      </c>
      <c r="DK59" s="18">
        <v>0</v>
      </c>
      <c r="DL59" s="18">
        <v>0</v>
      </c>
      <c r="DM59" s="18">
        <v>0</v>
      </c>
      <c r="DN59" s="18">
        <v>0</v>
      </c>
      <c r="DO59" s="19">
        <v>12</v>
      </c>
      <c r="DP59" s="18"/>
      <c r="DR59" s="18"/>
      <c r="DT59" s="18"/>
    </row>
    <row r="60" spans="1:124" x14ac:dyDescent="0.3">
      <c r="A60" s="3" t="s">
        <v>365</v>
      </c>
      <c r="B60" s="17" t="s">
        <v>366</v>
      </c>
      <c r="C60" s="18">
        <v>0</v>
      </c>
      <c r="D60" s="18">
        <v>0</v>
      </c>
      <c r="E60" s="18">
        <v>0</v>
      </c>
      <c r="F60" s="18">
        <v>0</v>
      </c>
      <c r="G60" s="18">
        <v>0</v>
      </c>
      <c r="H60" s="18">
        <v>0</v>
      </c>
      <c r="I60" s="18">
        <v>0</v>
      </c>
      <c r="J60" s="18">
        <v>0</v>
      </c>
      <c r="K60" s="18">
        <v>0</v>
      </c>
      <c r="L60" s="18">
        <v>0</v>
      </c>
      <c r="M60" s="18">
        <v>0</v>
      </c>
      <c r="N60" s="18">
        <v>0</v>
      </c>
      <c r="O60" s="18">
        <v>0</v>
      </c>
      <c r="P60" s="18">
        <v>0</v>
      </c>
      <c r="Q60" s="18">
        <v>0</v>
      </c>
      <c r="R60" s="18">
        <v>0</v>
      </c>
      <c r="S60" s="18">
        <v>0</v>
      </c>
      <c r="T60" s="18">
        <v>0</v>
      </c>
      <c r="U60" s="18">
        <v>0</v>
      </c>
      <c r="V60" s="18">
        <v>0</v>
      </c>
      <c r="W60" s="18">
        <v>0</v>
      </c>
      <c r="X60" s="18">
        <v>0</v>
      </c>
      <c r="Y60" s="18">
        <v>0</v>
      </c>
      <c r="Z60" s="18">
        <v>0</v>
      </c>
      <c r="AA60" s="18">
        <v>0</v>
      </c>
      <c r="AB60" s="18">
        <v>0</v>
      </c>
      <c r="AC60" s="18">
        <v>0</v>
      </c>
      <c r="AD60" s="18">
        <v>0</v>
      </c>
      <c r="AE60" s="18">
        <v>0</v>
      </c>
      <c r="AF60" s="18">
        <v>0</v>
      </c>
      <c r="AG60" s="18">
        <v>0</v>
      </c>
      <c r="AH60" s="18">
        <v>0</v>
      </c>
      <c r="AI60" s="18">
        <v>0</v>
      </c>
      <c r="AJ60" s="18">
        <v>0</v>
      </c>
      <c r="AK60" s="18">
        <v>0</v>
      </c>
      <c r="AL60" s="18">
        <v>0</v>
      </c>
      <c r="AM60" s="18">
        <v>0</v>
      </c>
      <c r="AN60" s="18">
        <v>0</v>
      </c>
      <c r="AO60" s="18">
        <v>0</v>
      </c>
      <c r="AP60" s="18">
        <v>0</v>
      </c>
      <c r="AQ60" s="18">
        <v>0</v>
      </c>
      <c r="AR60" s="18">
        <v>0</v>
      </c>
      <c r="AS60" s="18">
        <v>0</v>
      </c>
      <c r="AT60" s="18">
        <v>0</v>
      </c>
      <c r="AU60" s="18">
        <v>0</v>
      </c>
      <c r="AV60" s="18">
        <v>0</v>
      </c>
      <c r="AW60" s="18">
        <v>0</v>
      </c>
      <c r="AX60" s="18">
        <v>0</v>
      </c>
      <c r="AY60" s="18">
        <v>0</v>
      </c>
      <c r="AZ60" s="18">
        <v>0</v>
      </c>
      <c r="BA60" s="18">
        <v>0</v>
      </c>
      <c r="BB60" s="18">
        <v>0</v>
      </c>
      <c r="BC60" s="18">
        <v>0</v>
      </c>
      <c r="BD60" s="18">
        <v>0</v>
      </c>
      <c r="BE60" s="18">
        <v>0</v>
      </c>
      <c r="BF60" s="18">
        <v>0</v>
      </c>
      <c r="BG60" s="18">
        <v>0</v>
      </c>
      <c r="BH60" s="18">
        <v>0</v>
      </c>
      <c r="BI60" s="18">
        <v>0</v>
      </c>
      <c r="BJ60" s="18">
        <v>0</v>
      </c>
      <c r="BK60" s="18">
        <v>0</v>
      </c>
      <c r="BL60" s="18">
        <v>0</v>
      </c>
      <c r="BM60" s="18">
        <v>0</v>
      </c>
      <c r="BN60" s="18">
        <v>0</v>
      </c>
      <c r="BO60" s="18">
        <v>0</v>
      </c>
      <c r="BP60" s="18">
        <v>0</v>
      </c>
      <c r="BQ60" s="18">
        <v>0</v>
      </c>
      <c r="BR60" s="18">
        <v>0</v>
      </c>
      <c r="BS60" s="18">
        <v>0</v>
      </c>
      <c r="BT60" s="18">
        <v>0</v>
      </c>
      <c r="BU60" s="18">
        <v>0</v>
      </c>
      <c r="BV60" s="18">
        <v>0</v>
      </c>
      <c r="BW60" s="18">
        <v>0</v>
      </c>
      <c r="BX60" s="18">
        <v>0</v>
      </c>
      <c r="BY60" s="18">
        <v>0</v>
      </c>
      <c r="BZ60" s="18">
        <v>0</v>
      </c>
      <c r="CA60" s="18">
        <v>0</v>
      </c>
      <c r="CB60" s="18">
        <v>0</v>
      </c>
      <c r="CC60" s="18">
        <v>0</v>
      </c>
      <c r="CD60" s="18">
        <v>0</v>
      </c>
      <c r="CE60" s="18">
        <v>0</v>
      </c>
      <c r="CF60" s="18">
        <v>0</v>
      </c>
      <c r="CG60" s="18">
        <v>0</v>
      </c>
      <c r="CH60" s="18">
        <v>0</v>
      </c>
      <c r="CI60" s="18">
        <v>0</v>
      </c>
      <c r="CJ60" s="18">
        <v>0</v>
      </c>
      <c r="CK60" s="18">
        <v>0</v>
      </c>
      <c r="CL60" s="18">
        <v>0</v>
      </c>
      <c r="CM60" s="18">
        <v>0</v>
      </c>
      <c r="CN60" s="18">
        <v>0</v>
      </c>
      <c r="CO60" s="18">
        <v>0</v>
      </c>
      <c r="CP60" s="18">
        <v>0</v>
      </c>
      <c r="CQ60" s="18">
        <v>0</v>
      </c>
      <c r="CR60" s="18">
        <v>0</v>
      </c>
      <c r="CS60" s="18">
        <v>0</v>
      </c>
      <c r="CT60" s="18">
        <v>0</v>
      </c>
      <c r="CU60" s="18">
        <v>0</v>
      </c>
      <c r="CV60" s="18">
        <v>0</v>
      </c>
      <c r="CW60" s="18">
        <v>0</v>
      </c>
      <c r="CX60" s="18">
        <v>0</v>
      </c>
      <c r="CY60" s="18">
        <v>0</v>
      </c>
      <c r="CZ60" s="18">
        <v>0</v>
      </c>
      <c r="DA60" s="18">
        <v>0</v>
      </c>
      <c r="DB60" s="18">
        <v>0</v>
      </c>
      <c r="DC60" s="18">
        <v>0</v>
      </c>
      <c r="DD60" s="19">
        <v>0</v>
      </c>
      <c r="DE60" s="18">
        <v>0</v>
      </c>
      <c r="DF60" s="18">
        <v>0</v>
      </c>
      <c r="DG60" s="18">
        <v>0</v>
      </c>
      <c r="DH60" s="18">
        <v>0</v>
      </c>
      <c r="DI60" s="18">
        <v>0</v>
      </c>
      <c r="DJ60" s="18">
        <v>0</v>
      </c>
      <c r="DK60" s="18">
        <v>0</v>
      </c>
      <c r="DL60" s="18">
        <v>0</v>
      </c>
      <c r="DM60" s="18">
        <v>0</v>
      </c>
      <c r="DN60" s="18">
        <v>0</v>
      </c>
      <c r="DO60" s="19">
        <v>0</v>
      </c>
      <c r="DP60" s="18"/>
      <c r="DR60" s="18"/>
      <c r="DT60" s="18"/>
    </row>
    <row r="61" spans="1:124" x14ac:dyDescent="0.3">
      <c r="A61" s="3" t="s">
        <v>367</v>
      </c>
      <c r="B61" s="17" t="s">
        <v>368</v>
      </c>
      <c r="C61" s="18">
        <v>2.7296224873068499E-3</v>
      </c>
      <c r="D61" s="18">
        <v>0.92670138239844313</v>
      </c>
      <c r="E61" s="18">
        <v>0</v>
      </c>
      <c r="F61" s="18">
        <v>0</v>
      </c>
      <c r="G61" s="18">
        <v>1.384673047997126E-2</v>
      </c>
      <c r="H61" s="18">
        <v>16.873209571376869</v>
      </c>
      <c r="I61" s="18">
        <v>3.284872985098105E-3</v>
      </c>
      <c r="J61" s="18">
        <v>3.3960639090834861E-4</v>
      </c>
      <c r="K61" s="18">
        <v>1.3761036415102819E-2</v>
      </c>
      <c r="L61" s="18">
        <v>4.461188886046618E-2</v>
      </c>
      <c r="M61" s="18">
        <v>0</v>
      </c>
      <c r="N61" s="18">
        <v>3.380906097325341E-2</v>
      </c>
      <c r="O61" s="18">
        <v>0</v>
      </c>
      <c r="P61" s="18">
        <v>0.57696511467206935</v>
      </c>
      <c r="Q61" s="18">
        <v>8.5909594085061727E-2</v>
      </c>
      <c r="R61" s="18">
        <v>0.87910663636271502</v>
      </c>
      <c r="S61" s="18">
        <v>1.173557698876914E-3</v>
      </c>
      <c r="T61" s="18">
        <v>4.279512707312052</v>
      </c>
      <c r="U61" s="18">
        <v>0.20584369680101161</v>
      </c>
      <c r="V61" s="18">
        <v>2.3867868907902971E-4</v>
      </c>
      <c r="W61" s="18">
        <v>4.8717859182981007</v>
      </c>
      <c r="X61" s="18">
        <v>13.056653904789449</v>
      </c>
      <c r="Y61" s="18">
        <v>0.31910249313848987</v>
      </c>
      <c r="Z61" s="18">
        <v>6.9894497597463223</v>
      </c>
      <c r="AA61" s="18">
        <v>1.794676007285811</v>
      </c>
      <c r="AB61" s="18">
        <v>1.12377521738196</v>
      </c>
      <c r="AC61" s="18">
        <v>15.522860071510941</v>
      </c>
      <c r="AD61" s="18">
        <v>11.2204733080604</v>
      </c>
      <c r="AE61" s="18">
        <v>4.3564153595012378</v>
      </c>
      <c r="AF61" s="18">
        <v>29.787691248403402</v>
      </c>
      <c r="AG61" s="18">
        <v>29.068322226429899</v>
      </c>
      <c r="AH61" s="18">
        <v>34.477254943894287</v>
      </c>
      <c r="AI61" s="18">
        <v>18.110582116773699</v>
      </c>
      <c r="AJ61" s="18">
        <v>14.688545064325011</v>
      </c>
      <c r="AK61" s="18">
        <v>57.99352826832142</v>
      </c>
      <c r="AL61" s="18">
        <v>42.274439333589967</v>
      </c>
      <c r="AM61" s="18">
        <v>4.2111557431538549E-2</v>
      </c>
      <c r="AN61" s="18">
        <v>6.9170977641535556</v>
      </c>
      <c r="AO61" s="18">
        <v>3.3757496168647432</v>
      </c>
      <c r="AP61" s="18">
        <v>8.7403478804426982</v>
      </c>
      <c r="AQ61" s="18">
        <v>24.554301502265059</v>
      </c>
      <c r="AR61" s="18">
        <v>5.1039060015383928</v>
      </c>
      <c r="AS61" s="18">
        <v>3.7031589451711047E-2</v>
      </c>
      <c r="AT61" s="18">
        <v>1.0414755426116651</v>
      </c>
      <c r="AU61" s="18">
        <v>3.4849467247504602E-2</v>
      </c>
      <c r="AV61" s="18">
        <v>1.6222662216596531</v>
      </c>
      <c r="AW61" s="18">
        <v>24.922910905676311</v>
      </c>
      <c r="AX61" s="18">
        <v>1.591193482654709E-2</v>
      </c>
      <c r="AY61" s="18">
        <v>0.24693538978099461</v>
      </c>
      <c r="AZ61" s="18">
        <v>4.5183536183120374</v>
      </c>
      <c r="BA61" s="18">
        <v>470.71838038887978</v>
      </c>
      <c r="BB61" s="18">
        <v>87.781589466530122</v>
      </c>
      <c r="BC61" s="18">
        <v>0.89511109523179822</v>
      </c>
      <c r="BD61" s="18">
        <v>0</v>
      </c>
      <c r="BE61" s="18">
        <v>2937.6435422548361</v>
      </c>
      <c r="BF61" s="18">
        <v>0.89007574125935618</v>
      </c>
      <c r="BG61" s="18">
        <v>65.309742701371121</v>
      </c>
      <c r="BH61" s="18">
        <v>3.9317523111397401</v>
      </c>
      <c r="BI61" s="18">
        <v>235.7846641163521</v>
      </c>
      <c r="BJ61" s="18">
        <v>2.2849901286525851</v>
      </c>
      <c r="BK61" s="18">
        <v>0</v>
      </c>
      <c r="BL61" s="18">
        <v>100.2950793136192</v>
      </c>
      <c r="BM61" s="18">
        <v>0</v>
      </c>
      <c r="BN61" s="18">
        <v>0</v>
      </c>
      <c r="BO61" s="18">
        <v>35.409621336751933</v>
      </c>
      <c r="BP61" s="18">
        <v>4.0631935257256506</v>
      </c>
      <c r="BQ61" s="18">
        <v>5.1380225138548653E-2</v>
      </c>
      <c r="BR61" s="18">
        <v>28.026714106447749</v>
      </c>
      <c r="BS61" s="18">
        <v>1.027598391594994</v>
      </c>
      <c r="BT61" s="18">
        <v>7.7088822648904612E-2</v>
      </c>
      <c r="BU61" s="18">
        <v>0.1381384691808196</v>
      </c>
      <c r="BV61" s="18">
        <v>34.644422794791573</v>
      </c>
      <c r="BW61" s="18">
        <v>1.863710745541959</v>
      </c>
      <c r="BX61" s="18">
        <v>0.59488559758568194</v>
      </c>
      <c r="BY61" s="18">
        <v>0</v>
      </c>
      <c r="BZ61" s="18">
        <v>7.3394836226983833E-3</v>
      </c>
      <c r="CA61" s="18">
        <v>0</v>
      </c>
      <c r="CB61" s="18">
        <v>0</v>
      </c>
      <c r="CC61" s="18">
        <v>99.298608666855984</v>
      </c>
      <c r="CD61" s="18">
        <v>10.91818039471333</v>
      </c>
      <c r="CE61" s="18">
        <v>11.509440795760449</v>
      </c>
      <c r="CF61" s="18">
        <v>24.285321987753061</v>
      </c>
      <c r="CG61" s="18">
        <v>30.114325374071012</v>
      </c>
      <c r="CH61" s="18">
        <v>22.81142110720187</v>
      </c>
      <c r="CI61" s="18">
        <v>3.391183262881579</v>
      </c>
      <c r="CJ61" s="18">
        <v>25.345067181311109</v>
      </c>
      <c r="CK61" s="18">
        <v>0</v>
      </c>
      <c r="CL61" s="18">
        <v>4.8163909914466547</v>
      </c>
      <c r="CM61" s="18">
        <v>0.14479098281792679</v>
      </c>
      <c r="CN61" s="18">
        <v>0</v>
      </c>
      <c r="CO61" s="18">
        <v>1.047998030434252</v>
      </c>
      <c r="CP61" s="18">
        <v>2.7767557368024591</v>
      </c>
      <c r="CQ61" s="18">
        <v>53.750116005587152</v>
      </c>
      <c r="CR61" s="18">
        <v>465.68341000911039</v>
      </c>
      <c r="CS61" s="18">
        <v>0.21428176424561171</v>
      </c>
      <c r="CT61" s="18">
        <v>0.1156078771422973</v>
      </c>
      <c r="CU61" s="18">
        <v>8.4090902936421888E-4</v>
      </c>
      <c r="CV61" s="18">
        <v>2.030278865362687E-2</v>
      </c>
      <c r="CW61" s="18">
        <v>9.3401857209283786E-3</v>
      </c>
      <c r="CX61" s="18">
        <v>0.2394645443652145</v>
      </c>
      <c r="CY61" s="18">
        <v>15.390022626834901</v>
      </c>
      <c r="CZ61" s="18">
        <v>4.0375631885586551E-2</v>
      </c>
      <c r="DA61" s="18">
        <v>2.0673909721115609E-2</v>
      </c>
      <c r="DB61" s="18">
        <v>2.8418231726320871</v>
      </c>
      <c r="DC61" s="18">
        <v>0</v>
      </c>
      <c r="DD61" s="19">
        <v>5176.9946129455811</v>
      </c>
      <c r="DE61" s="18">
        <v>0</v>
      </c>
      <c r="DF61" s="18">
        <v>0</v>
      </c>
      <c r="DG61" s="18">
        <v>0</v>
      </c>
      <c r="DH61" s="18">
        <v>0</v>
      </c>
      <c r="DI61" s="18">
        <v>0</v>
      </c>
      <c r="DJ61" s="18">
        <v>0</v>
      </c>
      <c r="DK61" s="18">
        <v>0</v>
      </c>
      <c r="DL61" s="18">
        <v>0</v>
      </c>
      <c r="DM61" s="18">
        <v>0</v>
      </c>
      <c r="DN61" s="18">
        <v>0</v>
      </c>
      <c r="DO61" s="19">
        <v>5177</v>
      </c>
      <c r="DP61" s="18"/>
      <c r="DR61" s="18"/>
      <c r="DT61" s="18"/>
    </row>
    <row r="62" spans="1:124" x14ac:dyDescent="0.3">
      <c r="A62" s="3" t="s">
        <v>369</v>
      </c>
      <c r="B62" s="17" t="s">
        <v>370</v>
      </c>
      <c r="C62" s="18">
        <v>0</v>
      </c>
      <c r="D62" s="18">
        <v>0</v>
      </c>
      <c r="E62" s="18">
        <v>0</v>
      </c>
      <c r="F62" s="18">
        <v>0</v>
      </c>
      <c r="G62" s="18">
        <v>0</v>
      </c>
      <c r="H62" s="18">
        <v>0</v>
      </c>
      <c r="I62" s="18">
        <v>0</v>
      </c>
      <c r="J62" s="18">
        <v>0</v>
      </c>
      <c r="K62" s="18">
        <v>0</v>
      </c>
      <c r="L62" s="18">
        <v>0</v>
      </c>
      <c r="M62" s="18">
        <v>0</v>
      </c>
      <c r="N62" s="18">
        <v>0</v>
      </c>
      <c r="O62" s="18">
        <v>0</v>
      </c>
      <c r="P62" s="18">
        <v>0</v>
      </c>
      <c r="Q62" s="18">
        <v>0</v>
      </c>
      <c r="R62" s="18">
        <v>0</v>
      </c>
      <c r="S62" s="18">
        <v>0</v>
      </c>
      <c r="T62" s="18">
        <v>0</v>
      </c>
      <c r="U62" s="18">
        <v>0</v>
      </c>
      <c r="V62" s="18">
        <v>0</v>
      </c>
      <c r="W62" s="18">
        <v>0</v>
      </c>
      <c r="X62" s="18">
        <v>0</v>
      </c>
      <c r="Y62" s="18">
        <v>0</v>
      </c>
      <c r="Z62" s="18">
        <v>0</v>
      </c>
      <c r="AA62" s="18">
        <v>0</v>
      </c>
      <c r="AB62" s="18">
        <v>0</v>
      </c>
      <c r="AC62" s="18">
        <v>0</v>
      </c>
      <c r="AD62" s="18">
        <v>0</v>
      </c>
      <c r="AE62" s="18">
        <v>0</v>
      </c>
      <c r="AF62" s="18">
        <v>0</v>
      </c>
      <c r="AG62" s="18">
        <v>0</v>
      </c>
      <c r="AH62" s="18">
        <v>0</v>
      </c>
      <c r="AI62" s="18">
        <v>0</v>
      </c>
      <c r="AJ62" s="18">
        <v>0</v>
      </c>
      <c r="AK62" s="18">
        <v>0</v>
      </c>
      <c r="AL62" s="18">
        <v>0</v>
      </c>
      <c r="AM62" s="18">
        <v>0</v>
      </c>
      <c r="AN62" s="18">
        <v>0</v>
      </c>
      <c r="AO62" s="18">
        <v>0</v>
      </c>
      <c r="AP62" s="18">
        <v>0</v>
      </c>
      <c r="AQ62" s="18">
        <v>0</v>
      </c>
      <c r="AR62" s="18">
        <v>0</v>
      </c>
      <c r="AS62" s="18">
        <v>0</v>
      </c>
      <c r="AT62" s="18">
        <v>0</v>
      </c>
      <c r="AU62" s="18">
        <v>0</v>
      </c>
      <c r="AV62" s="18">
        <v>0</v>
      </c>
      <c r="AW62" s="18">
        <v>0</v>
      </c>
      <c r="AX62" s="18">
        <v>0</v>
      </c>
      <c r="AY62" s="18">
        <v>0</v>
      </c>
      <c r="AZ62" s="18">
        <v>0</v>
      </c>
      <c r="BA62" s="18">
        <v>0</v>
      </c>
      <c r="BB62" s="18">
        <v>0</v>
      </c>
      <c r="BC62" s="18">
        <v>0</v>
      </c>
      <c r="BD62" s="18">
        <v>0</v>
      </c>
      <c r="BE62" s="18">
        <v>0</v>
      </c>
      <c r="BF62" s="18">
        <v>0</v>
      </c>
      <c r="BG62" s="18">
        <v>0</v>
      </c>
      <c r="BH62" s="18">
        <v>0</v>
      </c>
      <c r="BI62" s="18">
        <v>0</v>
      </c>
      <c r="BJ62" s="18">
        <v>0</v>
      </c>
      <c r="BK62" s="18">
        <v>0</v>
      </c>
      <c r="BL62" s="18">
        <v>0</v>
      </c>
      <c r="BM62" s="18">
        <v>0</v>
      </c>
      <c r="BN62" s="18">
        <v>0</v>
      </c>
      <c r="BO62" s="18">
        <v>0</v>
      </c>
      <c r="BP62" s="18">
        <v>0</v>
      </c>
      <c r="BQ62" s="18">
        <v>0</v>
      </c>
      <c r="BR62" s="18">
        <v>0</v>
      </c>
      <c r="BS62" s="18">
        <v>0</v>
      </c>
      <c r="BT62" s="18">
        <v>0</v>
      </c>
      <c r="BU62" s="18">
        <v>0</v>
      </c>
      <c r="BV62" s="18">
        <v>0</v>
      </c>
      <c r="BW62" s="18">
        <v>0</v>
      </c>
      <c r="BX62" s="18">
        <v>0</v>
      </c>
      <c r="BY62" s="18">
        <v>0</v>
      </c>
      <c r="BZ62" s="18">
        <v>0</v>
      </c>
      <c r="CA62" s="18">
        <v>0</v>
      </c>
      <c r="CB62" s="18">
        <v>0</v>
      </c>
      <c r="CC62" s="18">
        <v>0</v>
      </c>
      <c r="CD62" s="18">
        <v>0</v>
      </c>
      <c r="CE62" s="18">
        <v>0</v>
      </c>
      <c r="CF62" s="18">
        <v>0</v>
      </c>
      <c r="CG62" s="18">
        <v>0</v>
      </c>
      <c r="CH62" s="18">
        <v>0</v>
      </c>
      <c r="CI62" s="18">
        <v>0</v>
      </c>
      <c r="CJ62" s="18">
        <v>0</v>
      </c>
      <c r="CK62" s="18">
        <v>0</v>
      </c>
      <c r="CL62" s="18">
        <v>0</v>
      </c>
      <c r="CM62" s="18">
        <v>0</v>
      </c>
      <c r="CN62" s="18">
        <v>0</v>
      </c>
      <c r="CO62" s="18">
        <v>0</v>
      </c>
      <c r="CP62" s="18">
        <v>0</v>
      </c>
      <c r="CQ62" s="18">
        <v>0</v>
      </c>
      <c r="CR62" s="18">
        <v>0</v>
      </c>
      <c r="CS62" s="18">
        <v>0</v>
      </c>
      <c r="CT62" s="18">
        <v>0</v>
      </c>
      <c r="CU62" s="18">
        <v>0</v>
      </c>
      <c r="CV62" s="18">
        <v>0</v>
      </c>
      <c r="CW62" s="18">
        <v>0</v>
      </c>
      <c r="CX62" s="18">
        <v>0</v>
      </c>
      <c r="CY62" s="18">
        <v>0</v>
      </c>
      <c r="CZ62" s="18">
        <v>0</v>
      </c>
      <c r="DA62" s="18">
        <v>0</v>
      </c>
      <c r="DB62" s="18">
        <v>0</v>
      </c>
      <c r="DC62" s="18">
        <v>0</v>
      </c>
      <c r="DD62" s="19">
        <v>0</v>
      </c>
      <c r="DE62" s="18">
        <v>0</v>
      </c>
      <c r="DF62" s="18">
        <v>0</v>
      </c>
      <c r="DG62" s="18">
        <v>0</v>
      </c>
      <c r="DH62" s="18">
        <v>0</v>
      </c>
      <c r="DI62" s="18">
        <v>0</v>
      </c>
      <c r="DJ62" s="18">
        <v>0</v>
      </c>
      <c r="DK62" s="18">
        <v>0</v>
      </c>
      <c r="DL62" s="18">
        <v>0</v>
      </c>
      <c r="DM62" s="18">
        <v>0</v>
      </c>
      <c r="DN62" s="18">
        <v>0</v>
      </c>
      <c r="DO62" s="19">
        <v>0</v>
      </c>
      <c r="DP62" s="18"/>
      <c r="DR62" s="18"/>
      <c r="DT62" s="18"/>
    </row>
    <row r="63" spans="1:124" x14ac:dyDescent="0.3">
      <c r="A63" s="3" t="s">
        <v>371</v>
      </c>
      <c r="B63" s="17" t="s">
        <v>197</v>
      </c>
      <c r="C63" s="18">
        <v>1.3955204182316E-2</v>
      </c>
      <c r="D63" s="18">
        <v>0</v>
      </c>
      <c r="E63" s="18">
        <v>0</v>
      </c>
      <c r="F63" s="18">
        <v>0</v>
      </c>
      <c r="G63" s="18">
        <v>0</v>
      </c>
      <c r="H63" s="18">
        <v>3.8688950098234698</v>
      </c>
      <c r="I63" s="18">
        <v>0.18823164752694191</v>
      </c>
      <c r="J63" s="18">
        <v>0</v>
      </c>
      <c r="K63" s="18">
        <v>0</v>
      </c>
      <c r="L63" s="18">
        <v>0</v>
      </c>
      <c r="M63" s="18">
        <v>0</v>
      </c>
      <c r="N63" s="18">
        <v>0</v>
      </c>
      <c r="O63" s="18">
        <v>0</v>
      </c>
      <c r="P63" s="18">
        <v>3.6587495237637072E-4</v>
      </c>
      <c r="Q63" s="18">
        <v>0</v>
      </c>
      <c r="R63" s="18">
        <v>0</v>
      </c>
      <c r="S63" s="18">
        <v>0</v>
      </c>
      <c r="T63" s="18">
        <v>8.5526060754141289E-3</v>
      </c>
      <c r="U63" s="18">
        <v>9.6713799096843255E-5</v>
      </c>
      <c r="V63" s="18">
        <v>0</v>
      </c>
      <c r="W63" s="18">
        <v>1.8055654108578279E-2</v>
      </c>
      <c r="X63" s="18">
        <v>2.9899866426425122E-3</v>
      </c>
      <c r="Y63" s="18">
        <v>2.394539561940133E-2</v>
      </c>
      <c r="Z63" s="18">
        <v>0</v>
      </c>
      <c r="AA63" s="18">
        <v>1.9477290083180061E-2</v>
      </c>
      <c r="AB63" s="18">
        <v>0</v>
      </c>
      <c r="AC63" s="18">
        <v>1.9027740855388092E-2</v>
      </c>
      <c r="AD63" s="18">
        <v>6.2175975241553487E-2</v>
      </c>
      <c r="AE63" s="18">
        <v>0</v>
      </c>
      <c r="AF63" s="18">
        <v>7.4460323217229635E-5</v>
      </c>
      <c r="AG63" s="18">
        <v>0</v>
      </c>
      <c r="AH63" s="18">
        <v>5.3894664754838154E-3</v>
      </c>
      <c r="AI63" s="18">
        <v>2.7437458402160129</v>
      </c>
      <c r="AJ63" s="18">
        <v>0.54259371804396572</v>
      </c>
      <c r="AK63" s="18">
        <v>9.6527007393980777E-2</v>
      </c>
      <c r="AL63" s="18">
        <v>7.2285934740699258E-3</v>
      </c>
      <c r="AM63" s="18">
        <v>0</v>
      </c>
      <c r="AN63" s="18">
        <v>3.675739930128529</v>
      </c>
      <c r="AO63" s="18">
        <v>6.6040994070694595E-2</v>
      </c>
      <c r="AP63" s="18">
        <v>6.7646043841180364E-2</v>
      </c>
      <c r="AQ63" s="18">
        <v>2.3579519769792801</v>
      </c>
      <c r="AR63" s="18">
        <v>5.679801080904321E-2</v>
      </c>
      <c r="AS63" s="18">
        <v>3.398014990129628E-3</v>
      </c>
      <c r="AT63" s="18">
        <v>6.2928963815469087E-3</v>
      </c>
      <c r="AU63" s="18">
        <v>5.3618577956718448E-5</v>
      </c>
      <c r="AV63" s="18">
        <v>0.83463389808792599</v>
      </c>
      <c r="AW63" s="18">
        <v>0</v>
      </c>
      <c r="AX63" s="18">
        <v>9.4931294137593489E-4</v>
      </c>
      <c r="AY63" s="18">
        <v>1.4554876816944291E-3</v>
      </c>
      <c r="AZ63" s="18">
        <v>17.294592281071012</v>
      </c>
      <c r="BA63" s="18">
        <v>115.4871520157335</v>
      </c>
      <c r="BB63" s="18">
        <v>21.536430006469349</v>
      </c>
      <c r="BC63" s="18">
        <v>0</v>
      </c>
      <c r="BD63" s="18">
        <v>0</v>
      </c>
      <c r="BE63" s="18">
        <v>9.6375615376913647E-3</v>
      </c>
      <c r="BF63" s="18">
        <v>0</v>
      </c>
      <c r="BG63" s="18">
        <v>642.50988677819942</v>
      </c>
      <c r="BH63" s="18">
        <v>8.1778734723257141E-4</v>
      </c>
      <c r="BI63" s="18">
        <v>82.648339727643418</v>
      </c>
      <c r="BJ63" s="18">
        <v>0.65533097787181316</v>
      </c>
      <c r="BK63" s="18">
        <v>0</v>
      </c>
      <c r="BL63" s="18">
        <v>0.47574749407609412</v>
      </c>
      <c r="BM63" s="18">
        <v>0</v>
      </c>
      <c r="BN63" s="18">
        <v>0</v>
      </c>
      <c r="BO63" s="18">
        <v>0</v>
      </c>
      <c r="BP63" s="18">
        <v>3.9123340966149298</v>
      </c>
      <c r="BQ63" s="18">
        <v>1.492315887596364</v>
      </c>
      <c r="BR63" s="18">
        <v>8.8649553003393642</v>
      </c>
      <c r="BS63" s="18">
        <v>4.7073437609135703E-2</v>
      </c>
      <c r="BT63" s="18">
        <v>0</v>
      </c>
      <c r="BU63" s="18">
        <v>9.0988393424208357E-3</v>
      </c>
      <c r="BV63" s="18">
        <v>8.3580669439696642</v>
      </c>
      <c r="BW63" s="18">
        <v>1.6809189006182581</v>
      </c>
      <c r="BX63" s="18">
        <v>0</v>
      </c>
      <c r="BY63" s="18">
        <v>310.87581397476532</v>
      </c>
      <c r="BZ63" s="18">
        <v>8.121874340299666E-2</v>
      </c>
      <c r="CA63" s="18">
        <v>0</v>
      </c>
      <c r="CB63" s="18">
        <v>0</v>
      </c>
      <c r="CC63" s="18">
        <v>37.714073765898704</v>
      </c>
      <c r="CD63" s="18">
        <v>6.0445770468907332E-2</v>
      </c>
      <c r="CE63" s="18">
        <v>5.801543237322989E-2</v>
      </c>
      <c r="CF63" s="18">
        <v>2.9121001302394309</v>
      </c>
      <c r="CG63" s="18">
        <v>75.306377955513597</v>
      </c>
      <c r="CH63" s="18">
        <v>3.1076472628157599</v>
      </c>
      <c r="CI63" s="18">
        <v>0</v>
      </c>
      <c r="CJ63" s="18">
        <v>2.3201448587106328</v>
      </c>
      <c r="CK63" s="18">
        <v>0</v>
      </c>
      <c r="CL63" s="18">
        <v>1.5760069627674529</v>
      </c>
      <c r="CM63" s="18">
        <v>5.2792277501077997E-3</v>
      </c>
      <c r="CN63" s="18">
        <v>0</v>
      </c>
      <c r="CO63" s="18">
        <v>0.1891817883473339</v>
      </c>
      <c r="CP63" s="18">
        <v>2.8571716206947322</v>
      </c>
      <c r="CQ63" s="18">
        <v>1.522627298776416</v>
      </c>
      <c r="CR63" s="18">
        <v>0</v>
      </c>
      <c r="CS63" s="18">
        <v>0</v>
      </c>
      <c r="CT63" s="18">
        <v>2.4173265151161939E-5</v>
      </c>
      <c r="CU63" s="18">
        <v>0</v>
      </c>
      <c r="CV63" s="18">
        <v>0</v>
      </c>
      <c r="CW63" s="18">
        <v>5.7426608328871112</v>
      </c>
      <c r="CX63" s="18">
        <v>0</v>
      </c>
      <c r="CY63" s="18">
        <v>0</v>
      </c>
      <c r="CZ63" s="18">
        <v>0</v>
      </c>
      <c r="DA63" s="18">
        <v>0</v>
      </c>
      <c r="DB63" s="18">
        <v>3.690161988242003E-5</v>
      </c>
      <c r="DC63" s="18">
        <v>0</v>
      </c>
      <c r="DD63" s="19">
        <v>1364.0038131056633</v>
      </c>
      <c r="DE63" s="18">
        <v>105</v>
      </c>
      <c r="DF63" s="18">
        <v>0</v>
      </c>
      <c r="DG63" s="18">
        <v>105</v>
      </c>
      <c r="DH63" s="18">
        <v>0</v>
      </c>
      <c r="DI63" s="18">
        <v>1663</v>
      </c>
      <c r="DJ63" s="18">
        <v>0</v>
      </c>
      <c r="DK63" s="18">
        <v>0</v>
      </c>
      <c r="DL63" s="18">
        <v>0</v>
      </c>
      <c r="DM63" s="18">
        <v>0</v>
      </c>
      <c r="DN63" s="18">
        <v>0</v>
      </c>
      <c r="DO63" s="19">
        <v>3132</v>
      </c>
      <c r="DP63" s="18"/>
      <c r="DR63" s="18"/>
      <c r="DS63" s="18"/>
      <c r="DT63" s="18"/>
    </row>
    <row r="64" spans="1:124" x14ac:dyDescent="0.3">
      <c r="A64" s="3" t="s">
        <v>372</v>
      </c>
      <c r="B64" s="17" t="s">
        <v>373</v>
      </c>
      <c r="C64" s="18">
        <v>0</v>
      </c>
      <c r="D64" s="18">
        <v>0</v>
      </c>
      <c r="E64" s="18">
        <v>0</v>
      </c>
      <c r="F64" s="18">
        <v>0</v>
      </c>
      <c r="G64" s="18">
        <v>0</v>
      </c>
      <c r="H64" s="18">
        <v>0</v>
      </c>
      <c r="I64" s="18">
        <v>8.8681131685613098E-5</v>
      </c>
      <c r="J64" s="18">
        <v>0</v>
      </c>
      <c r="K64" s="18">
        <v>0</v>
      </c>
      <c r="L64" s="18">
        <v>0</v>
      </c>
      <c r="M64" s="18">
        <v>0</v>
      </c>
      <c r="N64" s="18">
        <v>0</v>
      </c>
      <c r="O64" s="18">
        <v>0</v>
      </c>
      <c r="P64" s="18">
        <v>0</v>
      </c>
      <c r="Q64" s="18">
        <v>0</v>
      </c>
      <c r="R64" s="18">
        <v>0</v>
      </c>
      <c r="S64" s="18">
        <v>0</v>
      </c>
      <c r="T64" s="18">
        <v>7.2504849498377874E-5</v>
      </c>
      <c r="U64" s="18">
        <v>1.185047778303162E-6</v>
      </c>
      <c r="V64" s="18">
        <v>0</v>
      </c>
      <c r="W64" s="18">
        <v>4.097217540477382E-7</v>
      </c>
      <c r="X64" s="18">
        <v>0</v>
      </c>
      <c r="Y64" s="18">
        <v>6.1407710223994728E-4</v>
      </c>
      <c r="Z64" s="18">
        <v>0</v>
      </c>
      <c r="AA64" s="18">
        <v>1.087047023711966E-7</v>
      </c>
      <c r="AB64" s="18">
        <v>1.358303798578784E-7</v>
      </c>
      <c r="AC64" s="18">
        <v>4.6774310906169689E-3</v>
      </c>
      <c r="AD64" s="18">
        <v>0</v>
      </c>
      <c r="AE64" s="18">
        <v>0</v>
      </c>
      <c r="AF64" s="18">
        <v>0</v>
      </c>
      <c r="AG64" s="18">
        <v>0</v>
      </c>
      <c r="AH64" s="18">
        <v>2.6822470930957421E-3</v>
      </c>
      <c r="AI64" s="18">
        <v>0</v>
      </c>
      <c r="AJ64" s="18">
        <v>4.9020000655830946E-3</v>
      </c>
      <c r="AK64" s="18">
        <v>1.6081734855021379E-3</v>
      </c>
      <c r="AL64" s="18">
        <v>1.6553838043555189E-2</v>
      </c>
      <c r="AM64" s="18">
        <v>5.2128546541073432E-3</v>
      </c>
      <c r="AN64" s="18">
        <v>2.1918892155638421E-2</v>
      </c>
      <c r="AO64" s="18">
        <v>5.9284512936816483E-2</v>
      </c>
      <c r="AP64" s="18">
        <v>4.5214737809858756E-3</v>
      </c>
      <c r="AQ64" s="18">
        <v>2.332746362469185E-2</v>
      </c>
      <c r="AR64" s="18">
        <v>0</v>
      </c>
      <c r="AS64" s="18">
        <v>9.9605171906754679E-4</v>
      </c>
      <c r="AT64" s="18">
        <v>1.7032866513241971</v>
      </c>
      <c r="AU64" s="18">
        <v>0</v>
      </c>
      <c r="AV64" s="18">
        <v>3.8360969718197928E-3</v>
      </c>
      <c r="AW64" s="18">
        <v>9.1966238792569224E-4</v>
      </c>
      <c r="AX64" s="18">
        <v>0</v>
      </c>
      <c r="AY64" s="18">
        <v>0</v>
      </c>
      <c r="AZ64" s="18">
        <v>0.84008761293500234</v>
      </c>
      <c r="BA64" s="18">
        <v>1.141978129918385E-4</v>
      </c>
      <c r="BB64" s="18">
        <v>4.8103896416103547E-5</v>
      </c>
      <c r="BC64" s="18">
        <v>0</v>
      </c>
      <c r="BD64" s="18">
        <v>0</v>
      </c>
      <c r="BE64" s="18">
        <v>8.1158737699242809E-5</v>
      </c>
      <c r="BF64" s="18">
        <v>0</v>
      </c>
      <c r="BG64" s="18">
        <v>4.9048162563408901</v>
      </c>
      <c r="BH64" s="18">
        <v>2.6042456702770138E-3</v>
      </c>
      <c r="BI64" s="18">
        <v>2.244531630977451</v>
      </c>
      <c r="BJ64" s="18">
        <v>2.672119974849619E-2</v>
      </c>
      <c r="BK64" s="18">
        <v>0</v>
      </c>
      <c r="BL64" s="18">
        <v>1.6977169485734508E-2</v>
      </c>
      <c r="BM64" s="18">
        <v>0</v>
      </c>
      <c r="BN64" s="18">
        <v>0</v>
      </c>
      <c r="BO64" s="18">
        <v>0</v>
      </c>
      <c r="BP64" s="18">
        <v>1.8535034800767839E-3</v>
      </c>
      <c r="BQ64" s="18">
        <v>4.9564358963549776E-3</v>
      </c>
      <c r="BR64" s="18">
        <v>7.4188754443378718E-2</v>
      </c>
      <c r="BS64" s="18">
        <v>3.5416088819840673E-2</v>
      </c>
      <c r="BT64" s="18">
        <v>0</v>
      </c>
      <c r="BU64" s="18">
        <v>0.88215604977852569</v>
      </c>
      <c r="BV64" s="18">
        <v>0.96429877570273159</v>
      </c>
      <c r="BW64" s="18">
        <v>2.3030830230455081E-4</v>
      </c>
      <c r="BX64" s="18">
        <v>0</v>
      </c>
      <c r="BY64" s="18">
        <v>0</v>
      </c>
      <c r="BZ64" s="18">
        <v>6.0856819613551299E-5</v>
      </c>
      <c r="CA64" s="18">
        <v>0</v>
      </c>
      <c r="CB64" s="18">
        <v>0</v>
      </c>
      <c r="CC64" s="18">
        <v>0.12272007614968281</v>
      </c>
      <c r="CD64" s="18">
        <v>0</v>
      </c>
      <c r="CE64" s="18">
        <v>2.1181091351394871E-2</v>
      </c>
      <c r="CF64" s="18">
        <v>1.7203605537765241</v>
      </c>
      <c r="CG64" s="18">
        <v>7.1332074460069853E-2</v>
      </c>
      <c r="CH64" s="18">
        <v>0.79941721304328295</v>
      </c>
      <c r="CI64" s="18">
        <v>0.1342437217976846</v>
      </c>
      <c r="CJ64" s="18">
        <v>8.4131840334939437E-2</v>
      </c>
      <c r="CK64" s="18">
        <v>0</v>
      </c>
      <c r="CL64" s="18">
        <v>0.1009100770756907</v>
      </c>
      <c r="CM64" s="18">
        <v>3.7780287563507538E-3</v>
      </c>
      <c r="CN64" s="18">
        <v>0</v>
      </c>
      <c r="CO64" s="18">
        <v>1.4341255007891769E-3</v>
      </c>
      <c r="CP64" s="18">
        <v>5.919473171972961E-4</v>
      </c>
      <c r="CQ64" s="18">
        <v>5.6359055243840273E-2</v>
      </c>
      <c r="CR64" s="18">
        <v>0</v>
      </c>
      <c r="CS64" s="18">
        <v>1.7368302110228061E-2</v>
      </c>
      <c r="CT64" s="18">
        <v>8.2626415986606985E-3</v>
      </c>
      <c r="CU64" s="18">
        <v>0</v>
      </c>
      <c r="CV64" s="18">
        <v>0</v>
      </c>
      <c r="CW64" s="18">
        <v>0</v>
      </c>
      <c r="CX64" s="18">
        <v>0</v>
      </c>
      <c r="CY64" s="18">
        <v>0</v>
      </c>
      <c r="CZ64" s="18">
        <v>2.8863006449633792E-3</v>
      </c>
      <c r="DA64" s="18">
        <v>1.477899321329589E-3</v>
      </c>
      <c r="DB64" s="18">
        <v>0</v>
      </c>
      <c r="DC64" s="18">
        <v>0</v>
      </c>
      <c r="DD64" s="19">
        <v>15.000101749052055</v>
      </c>
      <c r="DE64" s="18">
        <v>242</v>
      </c>
      <c r="DF64" s="18">
        <v>0</v>
      </c>
      <c r="DG64" s="18">
        <v>242</v>
      </c>
      <c r="DH64" s="18">
        <v>0</v>
      </c>
      <c r="DI64" s="18">
        <v>0</v>
      </c>
      <c r="DJ64" s="18">
        <v>0</v>
      </c>
      <c r="DK64" s="18">
        <v>0</v>
      </c>
      <c r="DL64" s="18">
        <v>0</v>
      </c>
      <c r="DM64" s="18">
        <v>0</v>
      </c>
      <c r="DN64" s="18">
        <v>0</v>
      </c>
      <c r="DO64" s="19">
        <v>257</v>
      </c>
      <c r="DP64" s="18"/>
      <c r="DR64" s="18"/>
      <c r="DT64" s="18"/>
    </row>
    <row r="65" spans="1:124" x14ac:dyDescent="0.3">
      <c r="A65" s="3" t="s">
        <v>374</v>
      </c>
      <c r="B65" s="17" t="s">
        <v>375</v>
      </c>
      <c r="C65" s="18">
        <v>3.394074251959154E-3</v>
      </c>
      <c r="D65" s="18">
        <v>0</v>
      </c>
      <c r="E65" s="18">
        <v>0</v>
      </c>
      <c r="F65" s="18">
        <v>0</v>
      </c>
      <c r="G65" s="18">
        <v>0</v>
      </c>
      <c r="H65" s="18">
        <v>0</v>
      </c>
      <c r="I65" s="18">
        <v>2.6429617920784639E-2</v>
      </c>
      <c r="J65" s="18">
        <v>2.101450929321285E-5</v>
      </c>
      <c r="K65" s="18">
        <v>9.7821377975706395E-4</v>
      </c>
      <c r="L65" s="18">
        <v>2.493275765825983E-3</v>
      </c>
      <c r="M65" s="18">
        <v>0</v>
      </c>
      <c r="N65" s="18">
        <v>7.666258604376773E-3</v>
      </c>
      <c r="O65" s="18">
        <v>0</v>
      </c>
      <c r="P65" s="18">
        <v>1.9537787697876612E-2</v>
      </c>
      <c r="Q65" s="18">
        <v>2.5170476490191259E-3</v>
      </c>
      <c r="R65" s="18">
        <v>0.87123502731263514</v>
      </c>
      <c r="S65" s="18">
        <v>1.1651339716447051E-3</v>
      </c>
      <c r="T65" s="18">
        <v>1.7791606964899831</v>
      </c>
      <c r="U65" s="18">
        <v>6.7479668273746699E-2</v>
      </c>
      <c r="V65" s="18">
        <v>1.1848273383840031E-4</v>
      </c>
      <c r="W65" s="18">
        <v>0</v>
      </c>
      <c r="X65" s="18">
        <v>8.6733150570067447E-2</v>
      </c>
      <c r="Y65" s="18">
        <v>0.83878510270838291</v>
      </c>
      <c r="Z65" s="18">
        <v>0</v>
      </c>
      <c r="AA65" s="18">
        <v>1.715896492244841</v>
      </c>
      <c r="AB65" s="18">
        <v>6.087370965246755E-2</v>
      </c>
      <c r="AC65" s="18">
        <v>0.8269294311631169</v>
      </c>
      <c r="AD65" s="18">
        <v>0</v>
      </c>
      <c r="AE65" s="18">
        <v>1.5567871340793639E-3</v>
      </c>
      <c r="AF65" s="18">
        <v>0.94184526060059415</v>
      </c>
      <c r="AG65" s="18">
        <v>0.85773718422238099</v>
      </c>
      <c r="AH65" s="18">
        <v>3.0447798153767341E-2</v>
      </c>
      <c r="AI65" s="18">
        <v>8.1238801316583717E-3</v>
      </c>
      <c r="AJ65" s="18">
        <v>8.3188714991345135E-3</v>
      </c>
      <c r="AK65" s="18">
        <v>5.3785106074479228E-2</v>
      </c>
      <c r="AL65" s="18">
        <v>1.119383012543825E-2</v>
      </c>
      <c r="AM65" s="18">
        <v>1.0666239872990171E-2</v>
      </c>
      <c r="AN65" s="18">
        <v>0.90309271410507908</v>
      </c>
      <c r="AO65" s="18">
        <v>3.9053439836634491</v>
      </c>
      <c r="AP65" s="18">
        <v>0.86530539065997258</v>
      </c>
      <c r="AQ65" s="18">
        <v>2.2597332724300139</v>
      </c>
      <c r="AR65" s="18">
        <v>5.0003275100755272E-2</v>
      </c>
      <c r="AS65" s="18">
        <v>5.6472494400416334E-3</v>
      </c>
      <c r="AT65" s="18">
        <v>7.1932535724343379E-3</v>
      </c>
      <c r="AU65" s="18">
        <v>7.8033295696523603E-3</v>
      </c>
      <c r="AV65" s="18">
        <v>2.3038102666999689E-3</v>
      </c>
      <c r="AW65" s="18">
        <v>6.8470396980293641E-2</v>
      </c>
      <c r="AX65" s="18">
        <v>9.41735017385953E-4</v>
      </c>
      <c r="AY65" s="18">
        <v>1.304091795993426E-3</v>
      </c>
      <c r="AZ65" s="18">
        <v>0.53885536666561018</v>
      </c>
      <c r="BA65" s="18">
        <v>1.1328670232325991E-4</v>
      </c>
      <c r="BB65" s="18">
        <v>4.7720106504809282E-5</v>
      </c>
      <c r="BC65" s="18">
        <v>0</v>
      </c>
      <c r="BD65" s="18">
        <v>0</v>
      </c>
      <c r="BE65" s="18">
        <v>1.431469721480744E-3</v>
      </c>
      <c r="BF65" s="18">
        <v>0</v>
      </c>
      <c r="BG65" s="18">
        <v>7.4899944357918871E-2</v>
      </c>
      <c r="BH65" s="18">
        <v>30.357506250795439</v>
      </c>
      <c r="BI65" s="18">
        <v>89.348936178319448</v>
      </c>
      <c r="BJ65" s="18">
        <v>46.740229553588748</v>
      </c>
      <c r="BK65" s="18">
        <v>0</v>
      </c>
      <c r="BL65" s="18">
        <v>0</v>
      </c>
      <c r="BM65" s="18">
        <v>0</v>
      </c>
      <c r="BN65" s="18">
        <v>0</v>
      </c>
      <c r="BO65" s="18">
        <v>0</v>
      </c>
      <c r="BP65" s="18">
        <v>0</v>
      </c>
      <c r="BQ65" s="18">
        <v>4.0279330874853692</v>
      </c>
      <c r="BR65" s="18">
        <v>5.0737769553757079</v>
      </c>
      <c r="BS65" s="18">
        <v>2.5855720329768528</v>
      </c>
      <c r="BT65" s="18">
        <v>0</v>
      </c>
      <c r="BU65" s="18">
        <v>0.44565161121187941</v>
      </c>
      <c r="BV65" s="18">
        <v>48.279096003809563</v>
      </c>
      <c r="BW65" s="18">
        <v>3.7774642055031999</v>
      </c>
      <c r="BX65" s="18">
        <v>0</v>
      </c>
      <c r="BY65" s="18">
        <v>0</v>
      </c>
      <c r="BZ65" s="18">
        <v>6.5408367663116538</v>
      </c>
      <c r="CA65" s="18">
        <v>0</v>
      </c>
      <c r="CB65" s="18">
        <v>0</v>
      </c>
      <c r="CC65" s="18">
        <v>1.576807301108841</v>
      </c>
      <c r="CD65" s="18">
        <v>0</v>
      </c>
      <c r="CE65" s="18">
        <v>0</v>
      </c>
      <c r="CF65" s="18">
        <v>1.8858353917650379</v>
      </c>
      <c r="CG65" s="18">
        <v>10.334103146792989</v>
      </c>
      <c r="CH65" s="18">
        <v>4.1284254974510493</v>
      </c>
      <c r="CI65" s="18">
        <v>1.705627602162626</v>
      </c>
      <c r="CJ65" s="18">
        <v>0.15638671869622781</v>
      </c>
      <c r="CK65" s="18">
        <v>0</v>
      </c>
      <c r="CL65" s="18">
        <v>124.0904179387985</v>
      </c>
      <c r="CM65" s="18">
        <v>0.13751992839522051</v>
      </c>
      <c r="CN65" s="18">
        <v>0</v>
      </c>
      <c r="CO65" s="18">
        <v>7.7366990240926858E-3</v>
      </c>
      <c r="CP65" s="18">
        <v>0</v>
      </c>
      <c r="CQ65" s="18">
        <v>8.167535199439957</v>
      </c>
      <c r="CR65" s="18">
        <v>0</v>
      </c>
      <c r="CS65" s="18">
        <v>3.7945366821052443E-2</v>
      </c>
      <c r="CT65" s="18">
        <v>1.0878809637273361E-2</v>
      </c>
      <c r="CU65" s="18">
        <v>0</v>
      </c>
      <c r="CV65" s="18">
        <v>9.5480793694911453E-3</v>
      </c>
      <c r="CW65" s="18">
        <v>0.26479654668454322</v>
      </c>
      <c r="CX65" s="18">
        <v>0.18240077033423971</v>
      </c>
      <c r="CY65" s="18">
        <v>7.2311539641632434</v>
      </c>
      <c r="CZ65" s="18">
        <v>0.96229373322468981</v>
      </c>
      <c r="DA65" s="18">
        <v>5.3433622156368451E-3</v>
      </c>
      <c r="DB65" s="18">
        <v>3.5846406926547639E-3</v>
      </c>
      <c r="DC65" s="18">
        <v>0</v>
      </c>
      <c r="DD65" s="19">
        <v>415.00292277542496</v>
      </c>
      <c r="DE65" s="18">
        <v>0</v>
      </c>
      <c r="DF65" s="18">
        <v>0</v>
      </c>
      <c r="DG65" s="18">
        <v>0</v>
      </c>
      <c r="DH65" s="18">
        <v>0</v>
      </c>
      <c r="DI65" s="18">
        <v>0</v>
      </c>
      <c r="DJ65" s="18">
        <v>0</v>
      </c>
      <c r="DK65" s="18">
        <v>0</v>
      </c>
      <c r="DL65" s="18">
        <v>0</v>
      </c>
      <c r="DM65" s="18">
        <v>0</v>
      </c>
      <c r="DN65" s="18">
        <v>0</v>
      </c>
      <c r="DO65" s="19">
        <v>415</v>
      </c>
      <c r="DP65" s="18"/>
      <c r="DR65" s="18"/>
      <c r="DT65" s="18"/>
    </row>
    <row r="66" spans="1:124" x14ac:dyDescent="0.3">
      <c r="A66" s="3" t="s">
        <v>376</v>
      </c>
      <c r="B66" s="17" t="s">
        <v>377</v>
      </c>
      <c r="C66" s="18">
        <v>0</v>
      </c>
      <c r="D66" s="18">
        <v>0</v>
      </c>
      <c r="E66" s="18">
        <v>0</v>
      </c>
      <c r="F66" s="18">
        <v>0</v>
      </c>
      <c r="G66" s="18">
        <v>0</v>
      </c>
      <c r="H66" s="18">
        <v>0</v>
      </c>
      <c r="I66" s="18">
        <v>0</v>
      </c>
      <c r="J66" s="18">
        <v>0</v>
      </c>
      <c r="K66" s="18">
        <v>0</v>
      </c>
      <c r="L66" s="18">
        <v>0</v>
      </c>
      <c r="M66" s="18">
        <v>0</v>
      </c>
      <c r="N66" s="18">
        <v>0</v>
      </c>
      <c r="O66" s="18">
        <v>0</v>
      </c>
      <c r="P66" s="18">
        <v>0</v>
      </c>
      <c r="Q66" s="18">
        <v>0</v>
      </c>
      <c r="R66" s="18">
        <v>0</v>
      </c>
      <c r="S66" s="18">
        <v>0</v>
      </c>
      <c r="T66" s="18">
        <v>0</v>
      </c>
      <c r="U66" s="18">
        <v>0</v>
      </c>
      <c r="V66" s="18">
        <v>0</v>
      </c>
      <c r="W66" s="18">
        <v>0</v>
      </c>
      <c r="X66" s="18">
        <v>0</v>
      </c>
      <c r="Y66" s="18">
        <v>0</v>
      </c>
      <c r="Z66" s="18">
        <v>0</v>
      </c>
      <c r="AA66" s="18">
        <v>0</v>
      </c>
      <c r="AB66" s="18">
        <v>0</v>
      </c>
      <c r="AC66" s="18">
        <v>0</v>
      </c>
      <c r="AD66" s="18">
        <v>0</v>
      </c>
      <c r="AE66" s="18">
        <v>0</v>
      </c>
      <c r="AF66" s="18">
        <v>0</v>
      </c>
      <c r="AG66" s="18">
        <v>0</v>
      </c>
      <c r="AH66" s="18">
        <v>0</v>
      </c>
      <c r="AI66" s="18">
        <v>0</v>
      </c>
      <c r="AJ66" s="18">
        <v>0</v>
      </c>
      <c r="AK66" s="18">
        <v>0</v>
      </c>
      <c r="AL66" s="18">
        <v>0</v>
      </c>
      <c r="AM66" s="18">
        <v>0</v>
      </c>
      <c r="AN66" s="18">
        <v>0</v>
      </c>
      <c r="AO66" s="18">
        <v>0</v>
      </c>
      <c r="AP66" s="18">
        <v>0</v>
      </c>
      <c r="AQ66" s="18">
        <v>0</v>
      </c>
      <c r="AR66" s="18">
        <v>0</v>
      </c>
      <c r="AS66" s="18">
        <v>0</v>
      </c>
      <c r="AT66" s="18">
        <v>0</v>
      </c>
      <c r="AU66" s="18">
        <v>0</v>
      </c>
      <c r="AV66" s="18">
        <v>0</v>
      </c>
      <c r="AW66" s="18">
        <v>0</v>
      </c>
      <c r="AX66" s="18">
        <v>0</v>
      </c>
      <c r="AY66" s="18">
        <v>0</v>
      </c>
      <c r="AZ66" s="18">
        <v>0</v>
      </c>
      <c r="BA66" s="18">
        <v>0</v>
      </c>
      <c r="BB66" s="18">
        <v>0</v>
      </c>
      <c r="BC66" s="18">
        <v>0</v>
      </c>
      <c r="BD66" s="18">
        <v>0</v>
      </c>
      <c r="BE66" s="18">
        <v>0</v>
      </c>
      <c r="BF66" s="18">
        <v>0</v>
      </c>
      <c r="BG66" s="18">
        <v>0</v>
      </c>
      <c r="BH66" s="18">
        <v>0</v>
      </c>
      <c r="BI66" s="18">
        <v>0</v>
      </c>
      <c r="BJ66" s="18">
        <v>0</v>
      </c>
      <c r="BK66" s="18">
        <v>0</v>
      </c>
      <c r="BL66" s="18">
        <v>0</v>
      </c>
      <c r="BM66" s="18">
        <v>0</v>
      </c>
      <c r="BN66" s="18">
        <v>0</v>
      </c>
      <c r="BO66" s="18">
        <v>0</v>
      </c>
      <c r="BP66" s="18">
        <v>0</v>
      </c>
      <c r="BQ66" s="18">
        <v>0</v>
      </c>
      <c r="BR66" s="18">
        <v>0</v>
      </c>
      <c r="BS66" s="18">
        <v>0</v>
      </c>
      <c r="BT66" s="18">
        <v>0</v>
      </c>
      <c r="BU66" s="18">
        <v>0</v>
      </c>
      <c r="BV66" s="18">
        <v>0</v>
      </c>
      <c r="BW66" s="18">
        <v>0</v>
      </c>
      <c r="BX66" s="18">
        <v>0</v>
      </c>
      <c r="BY66" s="18">
        <v>0</v>
      </c>
      <c r="BZ66" s="18">
        <v>0</v>
      </c>
      <c r="CA66" s="18">
        <v>0</v>
      </c>
      <c r="CB66" s="18">
        <v>0</v>
      </c>
      <c r="CC66" s="18">
        <v>0</v>
      </c>
      <c r="CD66" s="18">
        <v>0</v>
      </c>
      <c r="CE66" s="18">
        <v>0</v>
      </c>
      <c r="CF66" s="18">
        <v>0</v>
      </c>
      <c r="CG66" s="18">
        <v>0</v>
      </c>
      <c r="CH66" s="18">
        <v>0</v>
      </c>
      <c r="CI66" s="18">
        <v>0</v>
      </c>
      <c r="CJ66" s="18">
        <v>0</v>
      </c>
      <c r="CK66" s="18">
        <v>0</v>
      </c>
      <c r="CL66" s="18">
        <v>0</v>
      </c>
      <c r="CM66" s="18">
        <v>0</v>
      </c>
      <c r="CN66" s="18">
        <v>0</v>
      </c>
      <c r="CO66" s="18">
        <v>0</v>
      </c>
      <c r="CP66" s="18">
        <v>0</v>
      </c>
      <c r="CQ66" s="18">
        <v>0</v>
      </c>
      <c r="CR66" s="18">
        <v>0</v>
      </c>
      <c r="CS66" s="18">
        <v>0</v>
      </c>
      <c r="CT66" s="18">
        <v>0</v>
      </c>
      <c r="CU66" s="18">
        <v>0</v>
      </c>
      <c r="CV66" s="18">
        <v>0</v>
      </c>
      <c r="CW66" s="18">
        <v>0</v>
      </c>
      <c r="CX66" s="18">
        <v>0</v>
      </c>
      <c r="CY66" s="18">
        <v>0</v>
      </c>
      <c r="CZ66" s="18">
        <v>0</v>
      </c>
      <c r="DA66" s="18">
        <v>0</v>
      </c>
      <c r="DB66" s="18">
        <v>0</v>
      </c>
      <c r="DC66" s="18">
        <v>0</v>
      </c>
      <c r="DD66" s="19">
        <v>0</v>
      </c>
      <c r="DE66" s="18">
        <v>0</v>
      </c>
      <c r="DF66" s="18">
        <v>0</v>
      </c>
      <c r="DG66" s="18">
        <v>0</v>
      </c>
      <c r="DH66" s="18">
        <v>0</v>
      </c>
      <c r="DI66" s="18">
        <v>0</v>
      </c>
      <c r="DJ66" s="18">
        <v>0</v>
      </c>
      <c r="DK66" s="18">
        <v>0</v>
      </c>
      <c r="DL66" s="18">
        <v>0</v>
      </c>
      <c r="DM66" s="18">
        <v>0</v>
      </c>
      <c r="DN66" s="18">
        <v>0</v>
      </c>
      <c r="DO66" s="19">
        <v>0</v>
      </c>
      <c r="DP66" s="18"/>
      <c r="DR66" s="18"/>
      <c r="DT66" s="18"/>
    </row>
    <row r="67" spans="1:124" x14ac:dyDescent="0.3">
      <c r="A67" s="3" t="s">
        <v>378</v>
      </c>
      <c r="B67" s="17" t="s">
        <v>379</v>
      </c>
      <c r="C67" s="18">
        <v>0</v>
      </c>
      <c r="D67" s="18">
        <v>0</v>
      </c>
      <c r="E67" s="18">
        <v>0</v>
      </c>
      <c r="F67" s="18">
        <v>0</v>
      </c>
      <c r="G67" s="18">
        <v>0</v>
      </c>
      <c r="H67" s="18">
        <v>0</v>
      </c>
      <c r="I67" s="18">
        <v>0</v>
      </c>
      <c r="J67" s="18">
        <v>0</v>
      </c>
      <c r="K67" s="18">
        <v>0</v>
      </c>
      <c r="L67" s="18">
        <v>0</v>
      </c>
      <c r="M67" s="18">
        <v>0</v>
      </c>
      <c r="N67" s="18">
        <v>0</v>
      </c>
      <c r="O67" s="18">
        <v>0</v>
      </c>
      <c r="P67" s="18">
        <v>0</v>
      </c>
      <c r="Q67" s="18">
        <v>0</v>
      </c>
      <c r="R67" s="18">
        <v>0</v>
      </c>
      <c r="S67" s="18">
        <v>0</v>
      </c>
      <c r="T67" s="18">
        <v>0</v>
      </c>
      <c r="U67" s="18">
        <v>0</v>
      </c>
      <c r="V67" s="18">
        <v>0</v>
      </c>
      <c r="W67" s="18">
        <v>0</v>
      </c>
      <c r="X67" s="18">
        <v>0</v>
      </c>
      <c r="Y67" s="18">
        <v>0</v>
      </c>
      <c r="Z67" s="18">
        <v>0</v>
      </c>
      <c r="AA67" s="18">
        <v>0</v>
      </c>
      <c r="AB67" s="18">
        <v>0</v>
      </c>
      <c r="AC67" s="18">
        <v>0</v>
      </c>
      <c r="AD67" s="18">
        <v>0</v>
      </c>
      <c r="AE67" s="18">
        <v>0</v>
      </c>
      <c r="AF67" s="18">
        <v>0</v>
      </c>
      <c r="AG67" s="18">
        <v>0</v>
      </c>
      <c r="AH67" s="18">
        <v>0</v>
      </c>
      <c r="AI67" s="18">
        <v>0</v>
      </c>
      <c r="AJ67" s="18">
        <v>0</v>
      </c>
      <c r="AK67" s="18">
        <v>0</v>
      </c>
      <c r="AL67" s="18">
        <v>0</v>
      </c>
      <c r="AM67" s="18">
        <v>0</v>
      </c>
      <c r="AN67" s="18">
        <v>0</v>
      </c>
      <c r="AO67" s="18">
        <v>0</v>
      </c>
      <c r="AP67" s="18">
        <v>0</v>
      </c>
      <c r="AQ67" s="18">
        <v>0</v>
      </c>
      <c r="AR67" s="18">
        <v>0</v>
      </c>
      <c r="AS67" s="18">
        <v>0</v>
      </c>
      <c r="AT67" s="18">
        <v>0</v>
      </c>
      <c r="AU67" s="18">
        <v>0</v>
      </c>
      <c r="AV67" s="18">
        <v>0</v>
      </c>
      <c r="AW67" s="18">
        <v>0</v>
      </c>
      <c r="AX67" s="18">
        <v>0</v>
      </c>
      <c r="AY67" s="18">
        <v>0</v>
      </c>
      <c r="AZ67" s="18">
        <v>0</v>
      </c>
      <c r="BA67" s="18">
        <v>0</v>
      </c>
      <c r="BB67" s="18">
        <v>0</v>
      </c>
      <c r="BC67" s="18">
        <v>0</v>
      </c>
      <c r="BD67" s="18">
        <v>0</v>
      </c>
      <c r="BE67" s="18">
        <v>0</v>
      </c>
      <c r="BF67" s="18">
        <v>0</v>
      </c>
      <c r="BG67" s="18">
        <v>0</v>
      </c>
      <c r="BH67" s="18">
        <v>0</v>
      </c>
      <c r="BI67" s="18">
        <v>3.0903963732417439E-4</v>
      </c>
      <c r="BJ67" s="18">
        <v>0</v>
      </c>
      <c r="BK67" s="18">
        <v>4.9408307522855468</v>
      </c>
      <c r="BL67" s="18">
        <v>0</v>
      </c>
      <c r="BM67" s="18">
        <v>0</v>
      </c>
      <c r="BN67" s="18">
        <v>0</v>
      </c>
      <c r="BO67" s="18">
        <v>0</v>
      </c>
      <c r="BP67" s="18">
        <v>0</v>
      </c>
      <c r="BQ67" s="18">
        <v>0</v>
      </c>
      <c r="BR67" s="18">
        <v>2.5293277736601949E-2</v>
      </c>
      <c r="BS67" s="18">
        <v>0</v>
      </c>
      <c r="BT67" s="18">
        <v>0</v>
      </c>
      <c r="BU67" s="18">
        <v>0</v>
      </c>
      <c r="BV67" s="18">
        <v>1.729371960250578E-2</v>
      </c>
      <c r="BW67" s="18">
        <v>0</v>
      </c>
      <c r="BX67" s="18">
        <v>0</v>
      </c>
      <c r="BY67" s="18">
        <v>0</v>
      </c>
      <c r="BZ67" s="18">
        <v>0</v>
      </c>
      <c r="CA67" s="18">
        <v>0</v>
      </c>
      <c r="CB67" s="18">
        <v>0</v>
      </c>
      <c r="CC67" s="18">
        <v>9.5790209827416959E-3</v>
      </c>
      <c r="CD67" s="18">
        <v>0</v>
      </c>
      <c r="CE67" s="18">
        <v>0</v>
      </c>
      <c r="CF67" s="18">
        <v>0</v>
      </c>
      <c r="CG67" s="18">
        <v>0</v>
      </c>
      <c r="CH67" s="18">
        <v>0</v>
      </c>
      <c r="CI67" s="18">
        <v>0</v>
      </c>
      <c r="CJ67" s="18">
        <v>0</v>
      </c>
      <c r="CK67" s="18">
        <v>0</v>
      </c>
      <c r="CL67" s="18">
        <v>6.7903814216047336E-3</v>
      </c>
      <c r="CM67" s="18">
        <v>0</v>
      </c>
      <c r="CN67" s="18">
        <v>0</v>
      </c>
      <c r="CO67" s="18">
        <v>0</v>
      </c>
      <c r="CP67" s="18">
        <v>0</v>
      </c>
      <c r="CQ67" s="18">
        <v>0</v>
      </c>
      <c r="CR67" s="18">
        <v>0</v>
      </c>
      <c r="CS67" s="18">
        <v>0</v>
      </c>
      <c r="CT67" s="18">
        <v>0</v>
      </c>
      <c r="CU67" s="18">
        <v>0</v>
      </c>
      <c r="CV67" s="18">
        <v>0</v>
      </c>
      <c r="CW67" s="18">
        <v>0</v>
      </c>
      <c r="CX67" s="18">
        <v>0</v>
      </c>
      <c r="CY67" s="18">
        <v>0</v>
      </c>
      <c r="CZ67" s="18">
        <v>0</v>
      </c>
      <c r="DA67" s="18">
        <v>0</v>
      </c>
      <c r="DB67" s="18">
        <v>0</v>
      </c>
      <c r="DC67" s="18">
        <v>0</v>
      </c>
      <c r="DD67" s="19">
        <v>5.0000961916663256</v>
      </c>
      <c r="DE67" s="18">
        <v>979</v>
      </c>
      <c r="DF67" s="18">
        <v>0</v>
      </c>
      <c r="DG67" s="18">
        <v>979</v>
      </c>
      <c r="DH67" s="18">
        <v>0</v>
      </c>
      <c r="DI67" s="18">
        <v>0</v>
      </c>
      <c r="DJ67" s="18">
        <v>0</v>
      </c>
      <c r="DK67" s="18">
        <v>0</v>
      </c>
      <c r="DL67" s="18">
        <v>0</v>
      </c>
      <c r="DM67" s="18">
        <v>0</v>
      </c>
      <c r="DN67" s="18">
        <v>0</v>
      </c>
      <c r="DO67" s="19">
        <v>984</v>
      </c>
      <c r="DP67" s="18"/>
      <c r="DR67" s="18"/>
      <c r="DT67" s="18"/>
    </row>
    <row r="68" spans="1:124" x14ac:dyDescent="0.3">
      <c r="A68" s="3" t="s">
        <v>380</v>
      </c>
      <c r="B68" s="17" t="s">
        <v>381</v>
      </c>
      <c r="C68" s="18">
        <v>0</v>
      </c>
      <c r="D68" s="18">
        <v>0</v>
      </c>
      <c r="E68" s="18">
        <v>0</v>
      </c>
      <c r="F68" s="18">
        <v>0</v>
      </c>
      <c r="G68" s="18">
        <v>1.6108790935265039E-4</v>
      </c>
      <c r="H68" s="18">
        <v>0.57666001735386574</v>
      </c>
      <c r="I68" s="18">
        <v>0</v>
      </c>
      <c r="J68" s="18">
        <v>17.757330419001981</v>
      </c>
      <c r="K68" s="18">
        <v>36.163884618712089</v>
      </c>
      <c r="L68" s="18">
        <v>3.4038195028065981</v>
      </c>
      <c r="M68" s="18">
        <v>39.842031084763462</v>
      </c>
      <c r="N68" s="18">
        <v>10.801942960296939</v>
      </c>
      <c r="O68" s="18">
        <v>5.721108260416095</v>
      </c>
      <c r="P68" s="18">
        <v>121.8298103977566</v>
      </c>
      <c r="Q68" s="18">
        <v>6.482785125969075</v>
      </c>
      <c r="R68" s="18">
        <v>142.20291171269051</v>
      </c>
      <c r="S68" s="18">
        <v>12.98888815606816</v>
      </c>
      <c r="T68" s="18">
        <v>0.22032627489172191</v>
      </c>
      <c r="U68" s="18">
        <v>2.101386744244798E-3</v>
      </c>
      <c r="V68" s="18">
        <v>0</v>
      </c>
      <c r="W68" s="18">
        <v>0</v>
      </c>
      <c r="X68" s="18">
        <v>0.1028761025670081</v>
      </c>
      <c r="Y68" s="18">
        <v>3.8832195931568253E-2</v>
      </c>
      <c r="Z68" s="18">
        <v>0</v>
      </c>
      <c r="AA68" s="18">
        <v>0.64647375778636784</v>
      </c>
      <c r="AB68" s="18">
        <v>7.9776251715366664</v>
      </c>
      <c r="AC68" s="18">
        <v>2.4060636280806591</v>
      </c>
      <c r="AD68" s="18">
        <v>0</v>
      </c>
      <c r="AE68" s="18">
        <v>0.32316751440505492</v>
      </c>
      <c r="AF68" s="18">
        <v>6.38621922501484E-2</v>
      </c>
      <c r="AG68" s="18">
        <v>0.22746923581524689</v>
      </c>
      <c r="AH68" s="18">
        <v>0.79104412817492731</v>
      </c>
      <c r="AI68" s="18">
        <v>85.172042814283799</v>
      </c>
      <c r="AJ68" s="18">
        <v>53.418832074317912</v>
      </c>
      <c r="AK68" s="18">
        <v>1.330546692573829E-3</v>
      </c>
      <c r="AL68" s="18">
        <v>7.3659869886496462E-2</v>
      </c>
      <c r="AM68" s="18">
        <v>0</v>
      </c>
      <c r="AN68" s="18">
        <v>2.2481566253613292</v>
      </c>
      <c r="AO68" s="18">
        <v>0.33727206045332181</v>
      </c>
      <c r="AP68" s="18">
        <v>1.241567213265465E-2</v>
      </c>
      <c r="AQ68" s="18">
        <v>0.83211669476790207</v>
      </c>
      <c r="AR68" s="18">
        <v>181.7188775729895</v>
      </c>
      <c r="AS68" s="18">
        <v>1.8831383459950939E-2</v>
      </c>
      <c r="AT68" s="18">
        <v>4.8392037662555711E-2</v>
      </c>
      <c r="AU68" s="18">
        <v>0</v>
      </c>
      <c r="AV68" s="18">
        <v>0.1178794527101281</v>
      </c>
      <c r="AW68" s="18">
        <v>0</v>
      </c>
      <c r="AX68" s="18">
        <v>0</v>
      </c>
      <c r="AY68" s="18">
        <v>3.5073944768292023E-5</v>
      </c>
      <c r="AZ68" s="18">
        <v>0.2402062502841244</v>
      </c>
      <c r="BA68" s="18">
        <v>19.095236453654572</v>
      </c>
      <c r="BB68" s="18">
        <v>4.5548729096374254</v>
      </c>
      <c r="BC68" s="18">
        <v>0</v>
      </c>
      <c r="BD68" s="18">
        <v>0</v>
      </c>
      <c r="BE68" s="18">
        <v>0</v>
      </c>
      <c r="BF68" s="18">
        <v>0</v>
      </c>
      <c r="BG68" s="18">
        <v>2.8178900814482239</v>
      </c>
      <c r="BH68" s="18">
        <v>5.2880245932327981</v>
      </c>
      <c r="BI68" s="18">
        <v>451.50335487811532</v>
      </c>
      <c r="BJ68" s="18">
        <v>447.89565230963302</v>
      </c>
      <c r="BK68" s="18">
        <v>0</v>
      </c>
      <c r="BL68" s="18">
        <v>555.4629126884571</v>
      </c>
      <c r="BM68" s="18">
        <v>0</v>
      </c>
      <c r="BN68" s="18">
        <v>37.447033827676613</v>
      </c>
      <c r="BO68" s="18">
        <v>498.2988746886121</v>
      </c>
      <c r="BP68" s="18">
        <v>57.495013671547497</v>
      </c>
      <c r="BQ68" s="18">
        <v>0</v>
      </c>
      <c r="BR68" s="18">
        <v>66.310874059217937</v>
      </c>
      <c r="BS68" s="18">
        <v>3.7816431323278959E-3</v>
      </c>
      <c r="BT68" s="18">
        <v>0</v>
      </c>
      <c r="BU68" s="18">
        <v>0</v>
      </c>
      <c r="BV68" s="18">
        <v>8.8646011806669929</v>
      </c>
      <c r="BW68" s="18">
        <v>2.1352223348911681E-2</v>
      </c>
      <c r="BX68" s="18">
        <v>0</v>
      </c>
      <c r="BY68" s="18">
        <v>0</v>
      </c>
      <c r="BZ68" s="18">
        <v>0</v>
      </c>
      <c r="CA68" s="18">
        <v>0</v>
      </c>
      <c r="CB68" s="18">
        <v>0</v>
      </c>
      <c r="CC68" s="18">
        <v>14.38117996392802</v>
      </c>
      <c r="CD68" s="18">
        <v>0.36285808806019387</v>
      </c>
      <c r="CE68" s="18">
        <v>0.37782460955043923</v>
      </c>
      <c r="CF68" s="18">
        <v>0.26844250015104038</v>
      </c>
      <c r="CG68" s="18">
        <v>1.4998721426080821</v>
      </c>
      <c r="CH68" s="18">
        <v>15.68273084273746</v>
      </c>
      <c r="CI68" s="18">
        <v>0</v>
      </c>
      <c r="CJ68" s="18">
        <v>0.71807513721451088</v>
      </c>
      <c r="CK68" s="18">
        <v>0</v>
      </c>
      <c r="CL68" s="18">
        <v>3.7071570209930478</v>
      </c>
      <c r="CM68" s="18">
        <v>0</v>
      </c>
      <c r="CN68" s="18">
        <v>18.277317458806671</v>
      </c>
      <c r="CO68" s="18">
        <v>0.34208335004079199</v>
      </c>
      <c r="CP68" s="18">
        <v>0</v>
      </c>
      <c r="CQ68" s="18">
        <v>1.2774873162879481</v>
      </c>
      <c r="CR68" s="18">
        <v>96.861110020493228</v>
      </c>
      <c r="CS68" s="18">
        <v>0</v>
      </c>
      <c r="CT68" s="18">
        <v>0</v>
      </c>
      <c r="CU68" s="18">
        <v>0</v>
      </c>
      <c r="CV68" s="18">
        <v>0</v>
      </c>
      <c r="CW68" s="18">
        <v>2.6933601066503989</v>
      </c>
      <c r="CX68" s="18">
        <v>0.69096415327708849</v>
      </c>
      <c r="CY68" s="18">
        <v>0</v>
      </c>
      <c r="CZ68" s="18">
        <v>0</v>
      </c>
      <c r="DA68" s="18">
        <v>0</v>
      </c>
      <c r="DB68" s="18">
        <v>0</v>
      </c>
      <c r="DC68" s="18">
        <v>0</v>
      </c>
      <c r="DD68" s="19">
        <v>3047.0111609800542</v>
      </c>
      <c r="DE68" s="18">
        <v>1612</v>
      </c>
      <c r="DF68" s="18">
        <v>0</v>
      </c>
      <c r="DG68" s="18">
        <v>1612</v>
      </c>
      <c r="DH68" s="18">
        <v>0</v>
      </c>
      <c r="DI68" s="18">
        <v>0</v>
      </c>
      <c r="DJ68" s="18">
        <v>0</v>
      </c>
      <c r="DK68" s="18">
        <v>0</v>
      </c>
      <c r="DL68" s="18">
        <v>0</v>
      </c>
      <c r="DM68" s="18">
        <v>0</v>
      </c>
      <c r="DN68" s="18">
        <v>0</v>
      </c>
      <c r="DO68" s="19">
        <v>4659</v>
      </c>
      <c r="DP68" s="18"/>
      <c r="DR68" s="18"/>
      <c r="DT68" s="18"/>
    </row>
    <row r="69" spans="1:124" x14ac:dyDescent="0.3">
      <c r="A69" s="3" t="s">
        <v>382</v>
      </c>
      <c r="B69" s="17" t="s">
        <v>383</v>
      </c>
      <c r="C69" s="18">
        <v>0</v>
      </c>
      <c r="D69" s="18">
        <v>0</v>
      </c>
      <c r="E69" s="18">
        <v>0</v>
      </c>
      <c r="F69" s="18">
        <v>0</v>
      </c>
      <c r="G69" s="18">
        <v>170.22084017674271</v>
      </c>
      <c r="H69" s="18">
        <v>0</v>
      </c>
      <c r="I69" s="18">
        <v>0</v>
      </c>
      <c r="J69" s="18">
        <v>8.4796944583044962E-8</v>
      </c>
      <c r="K69" s="18">
        <v>5.6144783096565678E-8</v>
      </c>
      <c r="L69" s="18">
        <v>0</v>
      </c>
      <c r="M69" s="18">
        <v>0</v>
      </c>
      <c r="N69" s="18">
        <v>0</v>
      </c>
      <c r="O69" s="18">
        <v>0</v>
      </c>
      <c r="P69" s="18">
        <v>0</v>
      </c>
      <c r="Q69" s="18">
        <v>0</v>
      </c>
      <c r="R69" s="18">
        <v>0</v>
      </c>
      <c r="S69" s="18">
        <v>0</v>
      </c>
      <c r="T69" s="18">
        <v>7.7484355842748299E-5</v>
      </c>
      <c r="U69" s="18">
        <v>0</v>
      </c>
      <c r="V69" s="18">
        <v>0</v>
      </c>
      <c r="W69" s="18">
        <v>0</v>
      </c>
      <c r="X69" s="18">
        <v>9.7807571051550008E-5</v>
      </c>
      <c r="Y69" s="18">
        <v>0</v>
      </c>
      <c r="Z69" s="18">
        <v>114.7997823907664</v>
      </c>
      <c r="AA69" s="18">
        <v>1.1804842952539509E-3</v>
      </c>
      <c r="AB69" s="18">
        <v>6.066706203758346E-4</v>
      </c>
      <c r="AC69" s="18">
        <v>3.327507925494624E-3</v>
      </c>
      <c r="AD69" s="18">
        <v>0</v>
      </c>
      <c r="AE69" s="18">
        <v>0</v>
      </c>
      <c r="AF69" s="18">
        <v>3.535396673930771E-4</v>
      </c>
      <c r="AG69" s="18">
        <v>5.8013814180001174E-4</v>
      </c>
      <c r="AH69" s="18">
        <v>0</v>
      </c>
      <c r="AI69" s="18">
        <v>2.4678731196912198E-5</v>
      </c>
      <c r="AJ69" s="18">
        <v>1.209114124340657E-8</v>
      </c>
      <c r="AK69" s="18">
        <v>3.2775561248207719E-7</v>
      </c>
      <c r="AL69" s="18">
        <v>0</v>
      </c>
      <c r="AM69" s="18">
        <v>0</v>
      </c>
      <c r="AN69" s="18">
        <v>0.48314951002160411</v>
      </c>
      <c r="AO69" s="18">
        <v>6.5458280810047306E-8</v>
      </c>
      <c r="AP69" s="18">
        <v>0</v>
      </c>
      <c r="AQ69" s="18">
        <v>1.417614018058326E-4</v>
      </c>
      <c r="AR69" s="18">
        <v>0</v>
      </c>
      <c r="AS69" s="18">
        <v>0</v>
      </c>
      <c r="AT69" s="18">
        <v>1.2600161397067979E-9</v>
      </c>
      <c r="AU69" s="18">
        <v>0</v>
      </c>
      <c r="AV69" s="18">
        <v>0</v>
      </c>
      <c r="AW69" s="18">
        <v>0</v>
      </c>
      <c r="AX69" s="18">
        <v>0</v>
      </c>
      <c r="AY69" s="18">
        <v>0</v>
      </c>
      <c r="AZ69" s="18">
        <v>0</v>
      </c>
      <c r="BA69" s="18">
        <v>3.029193320748564E-2</v>
      </c>
      <c r="BB69" s="18">
        <v>0</v>
      </c>
      <c r="BC69" s="18">
        <v>0</v>
      </c>
      <c r="BD69" s="18">
        <v>0</v>
      </c>
      <c r="BE69" s="18">
        <v>0</v>
      </c>
      <c r="BF69" s="18">
        <v>0</v>
      </c>
      <c r="BG69" s="18">
        <v>20.669708520000999</v>
      </c>
      <c r="BH69" s="18">
        <v>0</v>
      </c>
      <c r="BI69" s="18">
        <v>14.799011742502209</v>
      </c>
      <c r="BJ69" s="18">
        <v>3.752753628574927</v>
      </c>
      <c r="BK69" s="18">
        <v>0</v>
      </c>
      <c r="BL69" s="18">
        <v>1.294944656224956</v>
      </c>
      <c r="BM69" s="18">
        <v>742.51842327691043</v>
      </c>
      <c r="BN69" s="18">
        <v>0</v>
      </c>
      <c r="BO69" s="18">
        <v>2123.2368186445901</v>
      </c>
      <c r="BP69" s="18">
        <v>244.9845806601389</v>
      </c>
      <c r="BQ69" s="18">
        <v>0</v>
      </c>
      <c r="BR69" s="18">
        <v>85.093833698700848</v>
      </c>
      <c r="BS69" s="18">
        <v>0</v>
      </c>
      <c r="BT69" s="18">
        <v>0</v>
      </c>
      <c r="BU69" s="18">
        <v>0</v>
      </c>
      <c r="BV69" s="18">
        <v>15.19806224264113</v>
      </c>
      <c r="BW69" s="18">
        <v>0</v>
      </c>
      <c r="BX69" s="18">
        <v>0</v>
      </c>
      <c r="BY69" s="18">
        <v>0</v>
      </c>
      <c r="BZ69" s="18">
        <v>0</v>
      </c>
      <c r="CA69" s="18">
        <v>0</v>
      </c>
      <c r="CB69" s="18">
        <v>0</v>
      </c>
      <c r="CC69" s="18">
        <v>27.283348608591059</v>
      </c>
      <c r="CD69" s="18">
        <v>0</v>
      </c>
      <c r="CE69" s="18">
        <v>0</v>
      </c>
      <c r="CF69" s="18">
        <v>1.1438255813156419</v>
      </c>
      <c r="CG69" s="18">
        <v>3.0283082422033258</v>
      </c>
      <c r="CH69" s="18">
        <v>1.476131420086634</v>
      </c>
      <c r="CI69" s="18">
        <v>0</v>
      </c>
      <c r="CJ69" s="18">
        <v>6.5017225871473225E-2</v>
      </c>
      <c r="CK69" s="18">
        <v>0</v>
      </c>
      <c r="CL69" s="18">
        <v>2.542394694267847</v>
      </c>
      <c r="CM69" s="18">
        <v>0</v>
      </c>
      <c r="CN69" s="18">
        <v>0</v>
      </c>
      <c r="CO69" s="18">
        <v>0</v>
      </c>
      <c r="CP69" s="18">
        <v>0</v>
      </c>
      <c r="CQ69" s="18">
        <v>0.36515015861803202</v>
      </c>
      <c r="CR69" s="18">
        <v>0</v>
      </c>
      <c r="CS69" s="18">
        <v>0</v>
      </c>
      <c r="CT69" s="18">
        <v>0</v>
      </c>
      <c r="CU69" s="18">
        <v>0</v>
      </c>
      <c r="CV69" s="18">
        <v>0</v>
      </c>
      <c r="CW69" s="18">
        <v>0</v>
      </c>
      <c r="CX69" s="18">
        <v>0</v>
      </c>
      <c r="CY69" s="18">
        <v>0</v>
      </c>
      <c r="CZ69" s="18">
        <v>0</v>
      </c>
      <c r="DA69" s="18">
        <v>0</v>
      </c>
      <c r="DB69" s="18">
        <v>0</v>
      </c>
      <c r="DC69" s="18">
        <v>0</v>
      </c>
      <c r="DD69" s="19">
        <v>3572.992767632194</v>
      </c>
      <c r="DE69" s="18">
        <v>777</v>
      </c>
      <c r="DF69" s="18">
        <v>0</v>
      </c>
      <c r="DG69" s="18">
        <v>777</v>
      </c>
      <c r="DH69" s="18">
        <v>0</v>
      </c>
      <c r="DI69" s="18">
        <v>0</v>
      </c>
      <c r="DJ69" s="18">
        <v>0</v>
      </c>
      <c r="DK69" s="18">
        <v>0</v>
      </c>
      <c r="DL69" s="18">
        <v>0</v>
      </c>
      <c r="DM69" s="18">
        <v>0</v>
      </c>
      <c r="DN69" s="18">
        <v>8</v>
      </c>
      <c r="DO69" s="19">
        <v>4358</v>
      </c>
      <c r="DP69" s="18"/>
      <c r="DR69" s="18"/>
      <c r="DT69" s="18"/>
    </row>
    <row r="70" spans="1:124" x14ac:dyDescent="0.3">
      <c r="A70" s="3" t="s">
        <v>384</v>
      </c>
      <c r="B70" s="17" t="s">
        <v>385</v>
      </c>
      <c r="C70" s="18">
        <v>0</v>
      </c>
      <c r="D70" s="18">
        <v>0</v>
      </c>
      <c r="E70" s="18">
        <v>0</v>
      </c>
      <c r="F70" s="18">
        <v>0</v>
      </c>
      <c r="G70" s="18">
        <v>0</v>
      </c>
      <c r="H70" s="18">
        <v>0</v>
      </c>
      <c r="I70" s="18">
        <v>7.1292955642733476E-3</v>
      </c>
      <c r="J70" s="18">
        <v>0</v>
      </c>
      <c r="K70" s="18">
        <v>0</v>
      </c>
      <c r="L70" s="18">
        <v>0</v>
      </c>
      <c r="M70" s="18">
        <v>0</v>
      </c>
      <c r="N70" s="18">
        <v>0</v>
      </c>
      <c r="O70" s="18">
        <v>0</v>
      </c>
      <c r="P70" s="18">
        <v>0</v>
      </c>
      <c r="Q70" s="18">
        <v>0</v>
      </c>
      <c r="R70" s="18">
        <v>0</v>
      </c>
      <c r="S70" s="18">
        <v>0</v>
      </c>
      <c r="T70" s="18">
        <v>0</v>
      </c>
      <c r="U70" s="18">
        <v>0</v>
      </c>
      <c r="V70" s="18">
        <v>0</v>
      </c>
      <c r="W70" s="18">
        <v>0</v>
      </c>
      <c r="X70" s="18">
        <v>0</v>
      </c>
      <c r="Y70" s="18">
        <v>0</v>
      </c>
      <c r="Z70" s="18">
        <v>0</v>
      </c>
      <c r="AA70" s="18">
        <v>0</v>
      </c>
      <c r="AB70" s="18">
        <v>0</v>
      </c>
      <c r="AC70" s="18">
        <v>0</v>
      </c>
      <c r="AD70" s="18">
        <v>0</v>
      </c>
      <c r="AE70" s="18">
        <v>0</v>
      </c>
      <c r="AF70" s="18">
        <v>0</v>
      </c>
      <c r="AG70" s="18">
        <v>0</v>
      </c>
      <c r="AH70" s="18">
        <v>0</v>
      </c>
      <c r="AI70" s="18">
        <v>0</v>
      </c>
      <c r="AJ70" s="18">
        <v>0</v>
      </c>
      <c r="AK70" s="18">
        <v>0</v>
      </c>
      <c r="AL70" s="18">
        <v>0</v>
      </c>
      <c r="AM70" s="18">
        <v>0</v>
      </c>
      <c r="AN70" s="18">
        <v>0</v>
      </c>
      <c r="AO70" s="18">
        <v>0</v>
      </c>
      <c r="AP70" s="18">
        <v>0</v>
      </c>
      <c r="AQ70" s="18">
        <v>0</v>
      </c>
      <c r="AR70" s="18">
        <v>0</v>
      </c>
      <c r="AS70" s="18">
        <v>0</v>
      </c>
      <c r="AT70" s="18">
        <v>0</v>
      </c>
      <c r="AU70" s="18">
        <v>0</v>
      </c>
      <c r="AV70" s="18">
        <v>0</v>
      </c>
      <c r="AW70" s="18">
        <v>0</v>
      </c>
      <c r="AX70" s="18">
        <v>0</v>
      </c>
      <c r="AY70" s="18">
        <v>0</v>
      </c>
      <c r="AZ70" s="18">
        <v>0</v>
      </c>
      <c r="BA70" s="18">
        <v>0</v>
      </c>
      <c r="BB70" s="18">
        <v>0</v>
      </c>
      <c r="BC70" s="18">
        <v>0</v>
      </c>
      <c r="BD70" s="18">
        <v>0</v>
      </c>
      <c r="BE70" s="18">
        <v>0</v>
      </c>
      <c r="BF70" s="18">
        <v>0</v>
      </c>
      <c r="BG70" s="18">
        <v>6.104880526657924</v>
      </c>
      <c r="BH70" s="18">
        <v>8.9364956299652061E-7</v>
      </c>
      <c r="BI70" s="18">
        <v>4.7581846969434558</v>
      </c>
      <c r="BJ70" s="18">
        <v>0</v>
      </c>
      <c r="BK70" s="18">
        <v>0</v>
      </c>
      <c r="BL70" s="18">
        <v>1.511422771682296E-2</v>
      </c>
      <c r="BM70" s="18">
        <v>0</v>
      </c>
      <c r="BN70" s="18">
        <v>554.47449074259578</v>
      </c>
      <c r="BO70" s="18">
        <v>614.28414104963804</v>
      </c>
      <c r="BP70" s="18">
        <v>161.7532663485465</v>
      </c>
      <c r="BQ70" s="18">
        <v>2.139470906833532E-3</v>
      </c>
      <c r="BR70" s="18">
        <v>28.042056631606041</v>
      </c>
      <c r="BS70" s="18">
        <v>3.1256269677648253E-2</v>
      </c>
      <c r="BT70" s="18">
        <v>9.2641192417094293E-4</v>
      </c>
      <c r="BU70" s="18">
        <v>3.3852088801876783E-2</v>
      </c>
      <c r="BV70" s="18">
        <v>6.982466904276694</v>
      </c>
      <c r="BW70" s="18">
        <v>0.1258744601750991</v>
      </c>
      <c r="BX70" s="18">
        <v>0.2000165861689831</v>
      </c>
      <c r="BY70" s="18">
        <v>0</v>
      </c>
      <c r="BZ70" s="18">
        <v>2.04942666414939E-2</v>
      </c>
      <c r="CA70" s="18">
        <v>0</v>
      </c>
      <c r="CB70" s="18">
        <v>0</v>
      </c>
      <c r="CC70" s="18">
        <v>13.136408468436681</v>
      </c>
      <c r="CD70" s="18">
        <v>0</v>
      </c>
      <c r="CE70" s="18">
        <v>1.5547046576944521</v>
      </c>
      <c r="CF70" s="18">
        <v>134.84022805965361</v>
      </c>
      <c r="CG70" s="18">
        <v>0.16532668735755371</v>
      </c>
      <c r="CH70" s="18">
        <v>1.1170306512985091</v>
      </c>
      <c r="CI70" s="18">
        <v>11.07047039977089</v>
      </c>
      <c r="CJ70" s="18">
        <v>72.159034939772482</v>
      </c>
      <c r="CK70" s="18">
        <v>0</v>
      </c>
      <c r="CL70" s="18">
        <v>6.2039202368741408</v>
      </c>
      <c r="CM70" s="18">
        <v>0</v>
      </c>
      <c r="CN70" s="18">
        <v>85.563434809579817</v>
      </c>
      <c r="CO70" s="18">
        <v>4.530452621426462E-4</v>
      </c>
      <c r="CP70" s="18">
        <v>1.207423665447669E-3</v>
      </c>
      <c r="CQ70" s="18">
        <v>1.4025369020267759</v>
      </c>
      <c r="CR70" s="18">
        <v>0</v>
      </c>
      <c r="CS70" s="18">
        <v>0.93455265358590167</v>
      </c>
      <c r="CT70" s="18">
        <v>4.7641266757676879E-3</v>
      </c>
      <c r="CU70" s="18">
        <v>0</v>
      </c>
      <c r="CV70" s="18">
        <v>0</v>
      </c>
      <c r="CW70" s="18">
        <v>0</v>
      </c>
      <c r="CX70" s="18">
        <v>0</v>
      </c>
      <c r="CY70" s="18">
        <v>0</v>
      </c>
      <c r="CZ70" s="18">
        <v>0</v>
      </c>
      <c r="DA70" s="18">
        <v>9.5254108910486582E-3</v>
      </c>
      <c r="DB70" s="18">
        <v>0</v>
      </c>
      <c r="DC70" s="18">
        <v>0</v>
      </c>
      <c r="DD70" s="19">
        <v>1704.9998893440359</v>
      </c>
      <c r="DE70" s="18">
        <v>13337</v>
      </c>
      <c r="DF70" s="18">
        <v>0</v>
      </c>
      <c r="DG70" s="18">
        <v>13337</v>
      </c>
      <c r="DH70" s="18">
        <v>0</v>
      </c>
      <c r="DI70" s="18">
        <v>0</v>
      </c>
      <c r="DJ70" s="18">
        <v>0</v>
      </c>
      <c r="DK70" s="18">
        <v>0</v>
      </c>
      <c r="DL70" s="18">
        <v>0</v>
      </c>
      <c r="DM70" s="18">
        <v>0</v>
      </c>
      <c r="DN70" s="18">
        <v>0</v>
      </c>
      <c r="DO70" s="19">
        <v>15042</v>
      </c>
      <c r="DP70" s="18"/>
      <c r="DR70" s="18"/>
      <c r="DT70" s="18"/>
    </row>
    <row r="71" spans="1:124" x14ac:dyDescent="0.3">
      <c r="A71" s="3" t="s">
        <v>386</v>
      </c>
      <c r="B71" s="17" t="s">
        <v>387</v>
      </c>
      <c r="C71" s="18">
        <v>0</v>
      </c>
      <c r="D71" s="18">
        <v>0</v>
      </c>
      <c r="E71" s="18">
        <v>0</v>
      </c>
      <c r="F71" s="18">
        <v>0</v>
      </c>
      <c r="G71" s="18">
        <v>0</v>
      </c>
      <c r="H71" s="18">
        <v>0</v>
      </c>
      <c r="I71" s="18">
        <v>0</v>
      </c>
      <c r="J71" s="18">
        <v>0</v>
      </c>
      <c r="K71" s="18">
        <v>0</v>
      </c>
      <c r="L71" s="18">
        <v>0</v>
      </c>
      <c r="M71" s="18">
        <v>0</v>
      </c>
      <c r="N71" s="18">
        <v>0</v>
      </c>
      <c r="O71" s="18">
        <v>0</v>
      </c>
      <c r="P71" s="18">
        <v>0</v>
      </c>
      <c r="Q71" s="18">
        <v>0</v>
      </c>
      <c r="R71" s="18">
        <v>0</v>
      </c>
      <c r="S71" s="18">
        <v>0</v>
      </c>
      <c r="T71" s="18">
        <v>1.1799769131830251E-4</v>
      </c>
      <c r="U71" s="18">
        <v>7.1355247779165088E-7</v>
      </c>
      <c r="V71" s="18">
        <v>0</v>
      </c>
      <c r="W71" s="18">
        <v>3.0468845340682278E-4</v>
      </c>
      <c r="X71" s="18">
        <v>0</v>
      </c>
      <c r="Y71" s="18">
        <v>0</v>
      </c>
      <c r="Z71" s="18">
        <v>0</v>
      </c>
      <c r="AA71" s="18">
        <v>6.5454330493429399E-8</v>
      </c>
      <c r="AB71" s="18">
        <v>8.1787506816853268E-8</v>
      </c>
      <c r="AC71" s="18">
        <v>0</v>
      </c>
      <c r="AD71" s="18">
        <v>0</v>
      </c>
      <c r="AE71" s="18">
        <v>0</v>
      </c>
      <c r="AF71" s="18">
        <v>0</v>
      </c>
      <c r="AG71" s="18">
        <v>0</v>
      </c>
      <c r="AH71" s="18">
        <v>0</v>
      </c>
      <c r="AI71" s="18">
        <v>0</v>
      </c>
      <c r="AJ71" s="18">
        <v>0</v>
      </c>
      <c r="AK71" s="18">
        <v>0</v>
      </c>
      <c r="AL71" s="18">
        <v>0</v>
      </c>
      <c r="AM71" s="18">
        <v>0</v>
      </c>
      <c r="AN71" s="18">
        <v>1.270946579029272E-2</v>
      </c>
      <c r="AO71" s="18">
        <v>3.0152755844774981E-3</v>
      </c>
      <c r="AP71" s="18">
        <v>0</v>
      </c>
      <c r="AQ71" s="18">
        <v>0</v>
      </c>
      <c r="AR71" s="18">
        <v>1.808493030213173</v>
      </c>
      <c r="AS71" s="18">
        <v>1.823943465446021E-4</v>
      </c>
      <c r="AT71" s="18">
        <v>4.808387164641889E-4</v>
      </c>
      <c r="AU71" s="18">
        <v>0</v>
      </c>
      <c r="AV71" s="18">
        <v>0</v>
      </c>
      <c r="AW71" s="18">
        <v>0</v>
      </c>
      <c r="AX71" s="18">
        <v>0</v>
      </c>
      <c r="AY71" s="18">
        <v>0</v>
      </c>
      <c r="AZ71" s="18">
        <v>2.3628462663757362E-3</v>
      </c>
      <c r="BA71" s="18">
        <v>0</v>
      </c>
      <c r="BB71" s="18">
        <v>0</v>
      </c>
      <c r="BC71" s="18">
        <v>0</v>
      </c>
      <c r="BD71" s="18">
        <v>0</v>
      </c>
      <c r="BE71" s="18">
        <v>0</v>
      </c>
      <c r="BF71" s="18">
        <v>0</v>
      </c>
      <c r="BG71" s="18">
        <v>12.044059037682979</v>
      </c>
      <c r="BH71" s="18">
        <v>0.11819580410813101</v>
      </c>
      <c r="BI71" s="18">
        <v>28.37806822256087</v>
      </c>
      <c r="BJ71" s="18">
        <v>11.71521081058915</v>
      </c>
      <c r="BK71" s="18">
        <v>0</v>
      </c>
      <c r="BL71" s="18">
        <v>8.7600147246760685</v>
      </c>
      <c r="BM71" s="18">
        <v>315.16520672333479</v>
      </c>
      <c r="BN71" s="18">
        <v>112.3103262047802</v>
      </c>
      <c r="BO71" s="18">
        <v>1300.6168090873909</v>
      </c>
      <c r="BP71" s="18">
        <v>150.06854640979941</v>
      </c>
      <c r="BQ71" s="18">
        <v>0</v>
      </c>
      <c r="BR71" s="18">
        <v>51.950154708517218</v>
      </c>
      <c r="BS71" s="18">
        <v>3.0082093781314651E-5</v>
      </c>
      <c r="BT71" s="18">
        <v>0</v>
      </c>
      <c r="BU71" s="18">
        <v>0</v>
      </c>
      <c r="BV71" s="18">
        <v>10.13861633120324</v>
      </c>
      <c r="BW71" s="18">
        <v>3.0458599102237799E-5</v>
      </c>
      <c r="BX71" s="18">
        <v>0</v>
      </c>
      <c r="BY71" s="18">
        <v>0</v>
      </c>
      <c r="BZ71" s="18">
        <v>0</v>
      </c>
      <c r="CA71" s="18">
        <v>0</v>
      </c>
      <c r="CB71" s="18">
        <v>0</v>
      </c>
      <c r="CC71" s="18">
        <v>16.878214861386581</v>
      </c>
      <c r="CD71" s="18">
        <v>1.196636145966577E-3</v>
      </c>
      <c r="CE71" s="18">
        <v>1.1885309427720171E-3</v>
      </c>
      <c r="CF71" s="18">
        <v>0.70066549555831925</v>
      </c>
      <c r="CG71" s="18">
        <v>8.2191683057097255E-3</v>
      </c>
      <c r="CH71" s="18">
        <v>2.0326662350078468</v>
      </c>
      <c r="CI71" s="18">
        <v>0</v>
      </c>
      <c r="CJ71" s="18">
        <v>2.589410159635471E-3</v>
      </c>
      <c r="CK71" s="18">
        <v>0</v>
      </c>
      <c r="CL71" s="18">
        <v>1.55525575397788</v>
      </c>
      <c r="CM71" s="18">
        <v>0</v>
      </c>
      <c r="CN71" s="18">
        <v>0</v>
      </c>
      <c r="CO71" s="18">
        <v>1.2960874315992819E-2</v>
      </c>
      <c r="CP71" s="18">
        <v>0</v>
      </c>
      <c r="CQ71" s="18">
        <v>0.21986464240472689</v>
      </c>
      <c r="CR71" s="18">
        <v>115.4189888699553</v>
      </c>
      <c r="CS71" s="18">
        <v>0</v>
      </c>
      <c r="CT71" s="18">
        <v>0</v>
      </c>
      <c r="CU71" s="18">
        <v>0</v>
      </c>
      <c r="CV71" s="18">
        <v>0</v>
      </c>
      <c r="CW71" s="18">
        <v>6.0200904505167248E-2</v>
      </c>
      <c r="CX71" s="18">
        <v>1.544415353343055E-2</v>
      </c>
      <c r="CY71" s="18">
        <v>0</v>
      </c>
      <c r="CZ71" s="18">
        <v>0</v>
      </c>
      <c r="DA71" s="18">
        <v>0</v>
      </c>
      <c r="DB71" s="18">
        <v>0</v>
      </c>
      <c r="DC71" s="18">
        <v>0</v>
      </c>
      <c r="DD71" s="19">
        <v>2140.0003915393913</v>
      </c>
      <c r="DE71" s="18">
        <v>0</v>
      </c>
      <c r="DF71" s="18">
        <v>0</v>
      </c>
      <c r="DG71" s="18">
        <v>0</v>
      </c>
      <c r="DH71" s="18">
        <v>0</v>
      </c>
      <c r="DI71" s="18">
        <v>0</v>
      </c>
      <c r="DJ71" s="18">
        <v>0</v>
      </c>
      <c r="DK71" s="18">
        <v>0</v>
      </c>
      <c r="DL71" s="18">
        <v>0</v>
      </c>
      <c r="DM71" s="18">
        <v>0</v>
      </c>
      <c r="DN71" s="18">
        <v>0</v>
      </c>
      <c r="DO71" s="19">
        <v>2140</v>
      </c>
      <c r="DP71" s="18"/>
      <c r="DR71" s="18"/>
      <c r="DT71" s="18"/>
    </row>
    <row r="72" spans="1:124" x14ac:dyDescent="0.3">
      <c r="A72" s="3" t="s">
        <v>388</v>
      </c>
      <c r="B72" s="17" t="s">
        <v>389</v>
      </c>
      <c r="C72" s="18">
        <v>6.0222727391371919E-3</v>
      </c>
      <c r="D72" s="18">
        <v>0</v>
      </c>
      <c r="E72" s="18">
        <v>0</v>
      </c>
      <c r="F72" s="18">
        <v>0</v>
      </c>
      <c r="G72" s="18">
        <v>0</v>
      </c>
      <c r="H72" s="18">
        <v>0</v>
      </c>
      <c r="I72" s="18">
        <v>1.5461042197156979E-2</v>
      </c>
      <c r="J72" s="18">
        <v>1.060465069246899E-2</v>
      </c>
      <c r="K72" s="18">
        <v>1.401610764553609E-2</v>
      </c>
      <c r="L72" s="18">
        <v>4.043602200947647E-2</v>
      </c>
      <c r="M72" s="18">
        <v>6.7510375891455636E-3</v>
      </c>
      <c r="N72" s="18">
        <v>2.1409830825633452E-2</v>
      </c>
      <c r="O72" s="18">
        <v>0</v>
      </c>
      <c r="P72" s="18">
        <v>0.1584867953093711</v>
      </c>
      <c r="Q72" s="18">
        <v>0.91390870788618472</v>
      </c>
      <c r="R72" s="18">
        <v>0</v>
      </c>
      <c r="S72" s="18">
        <v>0</v>
      </c>
      <c r="T72" s="18">
        <v>0.97361893887617168</v>
      </c>
      <c r="U72" s="18">
        <v>3.6194697286724378E-2</v>
      </c>
      <c r="V72" s="18">
        <v>1.193297002815637E-4</v>
      </c>
      <c r="W72" s="18">
        <v>9.7260400004436053E-3</v>
      </c>
      <c r="X72" s="18">
        <v>3.8946463207886632E-2</v>
      </c>
      <c r="Y72" s="18">
        <v>2.197117511695857E-2</v>
      </c>
      <c r="Z72" s="18">
        <v>0</v>
      </c>
      <c r="AA72" s="18">
        <v>0.20672601838187751</v>
      </c>
      <c r="AB72" s="18">
        <v>0.32824900116350569</v>
      </c>
      <c r="AC72" s="18">
        <v>9.508769224129475</v>
      </c>
      <c r="AD72" s="18">
        <v>0</v>
      </c>
      <c r="AE72" s="18">
        <v>1.14363474884398E-2</v>
      </c>
      <c r="AF72" s="18">
        <v>3.8079770717739617E-2</v>
      </c>
      <c r="AG72" s="18">
        <v>8.7802442764266062E-2</v>
      </c>
      <c r="AH72" s="18">
        <v>0.1021322802530454</v>
      </c>
      <c r="AI72" s="18">
        <v>8.6053731413471057E-2</v>
      </c>
      <c r="AJ72" s="18">
        <v>7.556618103035817E-2</v>
      </c>
      <c r="AK72" s="18">
        <v>5.0940286389531769E-2</v>
      </c>
      <c r="AL72" s="18">
        <v>3.3289684596639849E-2</v>
      </c>
      <c r="AM72" s="18">
        <v>1.5055351513751579E-2</v>
      </c>
      <c r="AN72" s="18">
        <v>1.7965414013728731</v>
      </c>
      <c r="AO72" s="18">
        <v>1.0959360909522431</v>
      </c>
      <c r="AP72" s="18">
        <v>1.6960235834088551</v>
      </c>
      <c r="AQ72" s="18">
        <v>1.708316775064703</v>
      </c>
      <c r="AR72" s="18">
        <v>4.3749268098418247E-2</v>
      </c>
      <c r="AS72" s="18">
        <v>2.1837069394713131</v>
      </c>
      <c r="AT72" s="18">
        <v>7.2869712777982442E-3</v>
      </c>
      <c r="AU72" s="18">
        <v>9.0897471700170079E-3</v>
      </c>
      <c r="AV72" s="18">
        <v>1.3187013394400581E-2</v>
      </c>
      <c r="AW72" s="18">
        <v>1.498082185429886</v>
      </c>
      <c r="AX72" s="18">
        <v>0.60081570922921401</v>
      </c>
      <c r="AY72" s="18">
        <v>1.1268119280753539E-3</v>
      </c>
      <c r="AZ72" s="18">
        <v>1.400293274733841</v>
      </c>
      <c r="BA72" s="18">
        <v>0</v>
      </c>
      <c r="BB72" s="18">
        <v>0</v>
      </c>
      <c r="BC72" s="18">
        <v>0</v>
      </c>
      <c r="BD72" s="18">
        <v>0</v>
      </c>
      <c r="BE72" s="18">
        <v>7.3263924442871055E-4</v>
      </c>
      <c r="BF72" s="18">
        <v>0</v>
      </c>
      <c r="BG72" s="18">
        <v>2.436208034385285</v>
      </c>
      <c r="BH72" s="18">
        <v>3.2490206149317888</v>
      </c>
      <c r="BI72" s="18">
        <v>152.60177948011139</v>
      </c>
      <c r="BJ72" s="18">
        <v>28.983360132183989</v>
      </c>
      <c r="BK72" s="18">
        <v>0</v>
      </c>
      <c r="BL72" s="18">
        <v>2.146361725727005E-2</v>
      </c>
      <c r="BM72" s="18">
        <v>0</v>
      </c>
      <c r="BN72" s="18">
        <v>1.9705991462079711</v>
      </c>
      <c r="BO72" s="18">
        <v>13.48828942958634</v>
      </c>
      <c r="BP72" s="18">
        <v>498.12192798442089</v>
      </c>
      <c r="BQ72" s="18">
        <v>1.1157060096985069E-3</v>
      </c>
      <c r="BR72" s="18">
        <v>10.123944223532909</v>
      </c>
      <c r="BS72" s="18">
        <v>4.4813455697251987</v>
      </c>
      <c r="BT72" s="18">
        <v>0</v>
      </c>
      <c r="BU72" s="18">
        <v>0.96534419061540533</v>
      </c>
      <c r="BV72" s="18">
        <v>7.2391555244003412</v>
      </c>
      <c r="BW72" s="18">
        <v>2.089223508579273</v>
      </c>
      <c r="BX72" s="18">
        <v>0.88367858364892837</v>
      </c>
      <c r="BY72" s="18">
        <v>227.180817432151</v>
      </c>
      <c r="BZ72" s="18">
        <v>1.8905248128855321</v>
      </c>
      <c r="CA72" s="18">
        <v>0</v>
      </c>
      <c r="CB72" s="18">
        <v>0</v>
      </c>
      <c r="CC72" s="18">
        <v>27.86961639698713</v>
      </c>
      <c r="CD72" s="18">
        <v>0</v>
      </c>
      <c r="CE72" s="18">
        <v>0.29156564883513258</v>
      </c>
      <c r="CF72" s="18">
        <v>22.245280156066521</v>
      </c>
      <c r="CG72" s="18">
        <v>5.8274810231933829</v>
      </c>
      <c r="CH72" s="18">
        <v>1.5182257814618221</v>
      </c>
      <c r="CI72" s="18">
        <v>2.1666004304466382</v>
      </c>
      <c r="CJ72" s="18">
        <v>0.30838436158529092</v>
      </c>
      <c r="CK72" s="18">
        <v>0</v>
      </c>
      <c r="CL72" s="18">
        <v>2.0894320601022072</v>
      </c>
      <c r="CM72" s="18">
        <v>0.1526501228705634</v>
      </c>
      <c r="CN72" s="18">
        <v>4.8090946728972286</v>
      </c>
      <c r="CO72" s="18">
        <v>9.3648371030926436E-2</v>
      </c>
      <c r="CP72" s="18">
        <v>7.0384595748246181E-2</v>
      </c>
      <c r="CQ72" s="18">
        <v>25.297419830090689</v>
      </c>
      <c r="CR72" s="18">
        <v>29.347422881662819</v>
      </c>
      <c r="CS72" s="18">
        <v>0.12568196717842459</v>
      </c>
      <c r="CT72" s="18">
        <v>8.6631469801309055E-4</v>
      </c>
      <c r="CU72" s="18">
        <v>0.97282187997633662</v>
      </c>
      <c r="CV72" s="18">
        <v>0</v>
      </c>
      <c r="CW72" s="18">
        <v>0.17515146208194421</v>
      </c>
      <c r="CX72" s="18">
        <v>4.4933977225648271E-2</v>
      </c>
      <c r="CY72" s="18">
        <v>0</v>
      </c>
      <c r="CZ72" s="18">
        <v>0</v>
      </c>
      <c r="DA72" s="18">
        <v>2.331788583818291E-3</v>
      </c>
      <c r="DB72" s="18">
        <v>9.9545583497976579E-4</v>
      </c>
      <c r="DC72" s="18">
        <v>0</v>
      </c>
      <c r="DD72" s="19">
        <v>1104.004449010891</v>
      </c>
      <c r="DE72" s="18">
        <v>139</v>
      </c>
      <c r="DF72" s="18">
        <v>0</v>
      </c>
      <c r="DG72" s="18">
        <v>139</v>
      </c>
      <c r="DH72" s="18">
        <v>0</v>
      </c>
      <c r="DI72" s="18">
        <v>0</v>
      </c>
      <c r="DJ72" s="18">
        <v>0</v>
      </c>
      <c r="DK72" s="18">
        <v>0</v>
      </c>
      <c r="DL72" s="18">
        <v>0</v>
      </c>
      <c r="DM72" s="18">
        <v>0</v>
      </c>
      <c r="DN72" s="18">
        <v>0</v>
      </c>
      <c r="DO72" s="19">
        <v>1243</v>
      </c>
      <c r="DP72" s="18"/>
      <c r="DR72" s="18"/>
      <c r="DT72" s="18"/>
    </row>
    <row r="73" spans="1:124" x14ac:dyDescent="0.3">
      <c r="A73" s="3" t="s">
        <v>390</v>
      </c>
      <c r="B73" s="17" t="s">
        <v>391</v>
      </c>
      <c r="C73" s="18">
        <v>0</v>
      </c>
      <c r="D73" s="18">
        <v>0</v>
      </c>
      <c r="E73" s="18">
        <v>0</v>
      </c>
      <c r="F73" s="18">
        <v>0</v>
      </c>
      <c r="G73" s="18">
        <v>0</v>
      </c>
      <c r="H73" s="18">
        <v>0</v>
      </c>
      <c r="I73" s="18">
        <v>0</v>
      </c>
      <c r="J73" s="18">
        <v>0</v>
      </c>
      <c r="K73" s="18">
        <v>0</v>
      </c>
      <c r="L73" s="18">
        <v>0</v>
      </c>
      <c r="M73" s="18">
        <v>0</v>
      </c>
      <c r="N73" s="18">
        <v>0</v>
      </c>
      <c r="O73" s="18">
        <v>0</v>
      </c>
      <c r="P73" s="18">
        <v>0</v>
      </c>
      <c r="Q73" s="18">
        <v>0</v>
      </c>
      <c r="R73" s="18">
        <v>0</v>
      </c>
      <c r="S73" s="18">
        <v>0</v>
      </c>
      <c r="T73" s="18">
        <v>0</v>
      </c>
      <c r="U73" s="18">
        <v>0</v>
      </c>
      <c r="V73" s="18">
        <v>0</v>
      </c>
      <c r="W73" s="18">
        <v>0</v>
      </c>
      <c r="X73" s="18">
        <v>0</v>
      </c>
      <c r="Y73" s="18">
        <v>0</v>
      </c>
      <c r="Z73" s="18">
        <v>0</v>
      </c>
      <c r="AA73" s="18">
        <v>0</v>
      </c>
      <c r="AB73" s="18">
        <v>0</v>
      </c>
      <c r="AC73" s="18">
        <v>0</v>
      </c>
      <c r="AD73" s="18">
        <v>0</v>
      </c>
      <c r="AE73" s="18">
        <v>0</v>
      </c>
      <c r="AF73" s="18">
        <v>0</v>
      </c>
      <c r="AG73" s="18">
        <v>0</v>
      </c>
      <c r="AH73" s="18">
        <v>0</v>
      </c>
      <c r="AI73" s="18">
        <v>0</v>
      </c>
      <c r="AJ73" s="18">
        <v>0</v>
      </c>
      <c r="AK73" s="18">
        <v>0</v>
      </c>
      <c r="AL73" s="18">
        <v>0</v>
      </c>
      <c r="AM73" s="18">
        <v>0</v>
      </c>
      <c r="AN73" s="18">
        <v>0</v>
      </c>
      <c r="AO73" s="18">
        <v>0</v>
      </c>
      <c r="AP73" s="18">
        <v>0</v>
      </c>
      <c r="AQ73" s="18">
        <v>0</v>
      </c>
      <c r="AR73" s="18">
        <v>0</v>
      </c>
      <c r="AS73" s="18">
        <v>0</v>
      </c>
      <c r="AT73" s="18">
        <v>0</v>
      </c>
      <c r="AU73" s="18">
        <v>0</v>
      </c>
      <c r="AV73" s="18">
        <v>0</v>
      </c>
      <c r="AW73" s="18">
        <v>0</v>
      </c>
      <c r="AX73" s="18">
        <v>0</v>
      </c>
      <c r="AY73" s="18">
        <v>0</v>
      </c>
      <c r="AZ73" s="18">
        <v>0</v>
      </c>
      <c r="BA73" s="18">
        <v>0</v>
      </c>
      <c r="BB73" s="18">
        <v>0</v>
      </c>
      <c r="BC73" s="18">
        <v>0</v>
      </c>
      <c r="BD73" s="18">
        <v>0</v>
      </c>
      <c r="BE73" s="18">
        <v>0</v>
      </c>
      <c r="BF73" s="18">
        <v>0</v>
      </c>
      <c r="BG73" s="18">
        <v>0.31010357989965592</v>
      </c>
      <c r="BH73" s="18">
        <v>0</v>
      </c>
      <c r="BI73" s="18">
        <v>1.044435881728552</v>
      </c>
      <c r="BJ73" s="18">
        <v>0.223749461105441</v>
      </c>
      <c r="BK73" s="18">
        <v>0</v>
      </c>
      <c r="BL73" s="18">
        <v>0</v>
      </c>
      <c r="BM73" s="18">
        <v>0</v>
      </c>
      <c r="BN73" s="18">
        <v>139.86489339851181</v>
      </c>
      <c r="BO73" s="18">
        <v>34.551971285697547</v>
      </c>
      <c r="BP73" s="18">
        <v>3.986696218753115</v>
      </c>
      <c r="BQ73" s="18">
        <v>0</v>
      </c>
      <c r="BR73" s="18">
        <v>2.695534278484029</v>
      </c>
      <c r="BS73" s="18">
        <v>0</v>
      </c>
      <c r="BT73" s="18">
        <v>0</v>
      </c>
      <c r="BU73" s="18">
        <v>0</v>
      </c>
      <c r="BV73" s="18">
        <v>3.2082324567556659</v>
      </c>
      <c r="BW73" s="18">
        <v>1.153860702282741</v>
      </c>
      <c r="BX73" s="18">
        <v>0</v>
      </c>
      <c r="BY73" s="18">
        <v>214.68373292057689</v>
      </c>
      <c r="BZ73" s="18">
        <v>0</v>
      </c>
      <c r="CA73" s="18">
        <v>0</v>
      </c>
      <c r="CB73" s="18">
        <v>0</v>
      </c>
      <c r="CC73" s="18">
        <v>25.382751070691441</v>
      </c>
      <c r="CD73" s="18">
        <v>0</v>
      </c>
      <c r="CE73" s="18">
        <v>0</v>
      </c>
      <c r="CF73" s="18">
        <v>1.8613763803679809E-2</v>
      </c>
      <c r="CG73" s="18">
        <v>0</v>
      </c>
      <c r="CH73" s="18">
        <v>0.12350296268286021</v>
      </c>
      <c r="CI73" s="18">
        <v>0</v>
      </c>
      <c r="CJ73" s="18">
        <v>0</v>
      </c>
      <c r="CK73" s="18">
        <v>0</v>
      </c>
      <c r="CL73" s="18">
        <v>0.48110627803395212</v>
      </c>
      <c r="CM73" s="18">
        <v>0</v>
      </c>
      <c r="CN73" s="18">
        <v>68.265889088854721</v>
      </c>
      <c r="CO73" s="18">
        <v>0</v>
      </c>
      <c r="CP73" s="18">
        <v>0</v>
      </c>
      <c r="CQ73" s="18">
        <v>5.7777436426194083E-3</v>
      </c>
      <c r="CR73" s="18">
        <v>0</v>
      </c>
      <c r="CS73" s="18">
        <v>0</v>
      </c>
      <c r="CT73" s="18">
        <v>0</v>
      </c>
      <c r="CU73" s="18">
        <v>0</v>
      </c>
      <c r="CV73" s="18">
        <v>0</v>
      </c>
      <c r="CW73" s="18">
        <v>0</v>
      </c>
      <c r="CX73" s="18">
        <v>0</v>
      </c>
      <c r="CY73" s="18">
        <v>0</v>
      </c>
      <c r="CZ73" s="18">
        <v>0</v>
      </c>
      <c r="DA73" s="18">
        <v>0</v>
      </c>
      <c r="DB73" s="18">
        <v>0</v>
      </c>
      <c r="DC73" s="18">
        <v>0</v>
      </c>
      <c r="DD73" s="19">
        <v>496.00085109150473</v>
      </c>
      <c r="DE73" s="18">
        <v>13810</v>
      </c>
      <c r="DF73" s="18">
        <v>0</v>
      </c>
      <c r="DG73" s="18">
        <v>13810</v>
      </c>
      <c r="DH73" s="18">
        <v>0</v>
      </c>
      <c r="DI73" s="18">
        <v>0</v>
      </c>
      <c r="DJ73" s="18">
        <v>0</v>
      </c>
      <c r="DK73" s="18">
        <v>0</v>
      </c>
      <c r="DL73" s="18">
        <v>0</v>
      </c>
      <c r="DM73" s="18">
        <v>0</v>
      </c>
      <c r="DN73" s="18">
        <v>0</v>
      </c>
      <c r="DO73" s="19">
        <v>14306</v>
      </c>
      <c r="DP73" s="18"/>
      <c r="DR73" s="18"/>
      <c r="DT73" s="18"/>
    </row>
    <row r="74" spans="1:124" x14ac:dyDescent="0.3">
      <c r="A74" s="3" t="s">
        <v>392</v>
      </c>
      <c r="B74" s="17" t="s">
        <v>393</v>
      </c>
      <c r="C74" s="18">
        <v>0</v>
      </c>
      <c r="D74" s="18">
        <v>0</v>
      </c>
      <c r="E74" s="18">
        <v>0</v>
      </c>
      <c r="F74" s="18">
        <v>0</v>
      </c>
      <c r="G74" s="18">
        <v>0</v>
      </c>
      <c r="H74" s="18">
        <v>0</v>
      </c>
      <c r="I74" s="18">
        <v>0</v>
      </c>
      <c r="J74" s="18">
        <v>0</v>
      </c>
      <c r="K74" s="18">
        <v>0</v>
      </c>
      <c r="L74" s="18">
        <v>0</v>
      </c>
      <c r="M74" s="18">
        <v>0</v>
      </c>
      <c r="N74" s="18">
        <v>0</v>
      </c>
      <c r="O74" s="18">
        <v>0</v>
      </c>
      <c r="P74" s="18">
        <v>0</v>
      </c>
      <c r="Q74" s="18">
        <v>0</v>
      </c>
      <c r="R74" s="18">
        <v>0</v>
      </c>
      <c r="S74" s="18">
        <v>0</v>
      </c>
      <c r="T74" s="18">
        <v>0</v>
      </c>
      <c r="U74" s="18">
        <v>0</v>
      </c>
      <c r="V74" s="18">
        <v>0</v>
      </c>
      <c r="W74" s="18">
        <v>0</v>
      </c>
      <c r="X74" s="18">
        <v>0</v>
      </c>
      <c r="Y74" s="18">
        <v>0</v>
      </c>
      <c r="Z74" s="18">
        <v>0</v>
      </c>
      <c r="AA74" s="18">
        <v>0</v>
      </c>
      <c r="AB74" s="18">
        <v>0</v>
      </c>
      <c r="AC74" s="18">
        <v>0</v>
      </c>
      <c r="AD74" s="18">
        <v>0</v>
      </c>
      <c r="AE74" s="18">
        <v>0</v>
      </c>
      <c r="AF74" s="18">
        <v>0</v>
      </c>
      <c r="AG74" s="18">
        <v>0</v>
      </c>
      <c r="AH74" s="18">
        <v>0</v>
      </c>
      <c r="AI74" s="18">
        <v>0</v>
      </c>
      <c r="AJ74" s="18">
        <v>0</v>
      </c>
      <c r="AK74" s="18">
        <v>0</v>
      </c>
      <c r="AL74" s="18">
        <v>0</v>
      </c>
      <c r="AM74" s="18">
        <v>0</v>
      </c>
      <c r="AN74" s="18">
        <v>0</v>
      </c>
      <c r="AO74" s="18">
        <v>0</v>
      </c>
      <c r="AP74" s="18">
        <v>0</v>
      </c>
      <c r="AQ74" s="18">
        <v>0</v>
      </c>
      <c r="AR74" s="18">
        <v>0</v>
      </c>
      <c r="AS74" s="18">
        <v>0</v>
      </c>
      <c r="AT74" s="18">
        <v>0</v>
      </c>
      <c r="AU74" s="18">
        <v>0</v>
      </c>
      <c r="AV74" s="18">
        <v>0</v>
      </c>
      <c r="AW74" s="18">
        <v>0</v>
      </c>
      <c r="AX74" s="18">
        <v>0</v>
      </c>
      <c r="AY74" s="18">
        <v>0</v>
      </c>
      <c r="AZ74" s="18">
        <v>0</v>
      </c>
      <c r="BA74" s="18">
        <v>0</v>
      </c>
      <c r="BB74" s="18">
        <v>0</v>
      </c>
      <c r="BC74" s="18">
        <v>0</v>
      </c>
      <c r="BD74" s="18">
        <v>0</v>
      </c>
      <c r="BE74" s="18">
        <v>0</v>
      </c>
      <c r="BF74" s="18">
        <v>0</v>
      </c>
      <c r="BG74" s="18">
        <v>0.54389424452109958</v>
      </c>
      <c r="BH74" s="18">
        <v>0</v>
      </c>
      <c r="BI74" s="18">
        <v>1.049711726756243</v>
      </c>
      <c r="BJ74" s="18">
        <v>0.27501768407166732</v>
      </c>
      <c r="BK74" s="18">
        <v>0</v>
      </c>
      <c r="BL74" s="18">
        <v>0</v>
      </c>
      <c r="BM74" s="18">
        <v>21.468118115752969</v>
      </c>
      <c r="BN74" s="18">
        <v>100.4964128013029</v>
      </c>
      <c r="BO74" s="18">
        <v>57.32286654660335</v>
      </c>
      <c r="BP74" s="18">
        <v>6.6140612765567512</v>
      </c>
      <c r="BQ74" s="18">
        <v>0</v>
      </c>
      <c r="BR74" s="18">
        <v>3.3635759838709922</v>
      </c>
      <c r="BS74" s="18">
        <v>0</v>
      </c>
      <c r="BT74" s="18">
        <v>0</v>
      </c>
      <c r="BU74" s="18">
        <v>0</v>
      </c>
      <c r="BV74" s="18">
        <v>0.87408914627246193</v>
      </c>
      <c r="BW74" s="18">
        <v>0</v>
      </c>
      <c r="BX74" s="18">
        <v>0</v>
      </c>
      <c r="BY74" s="18">
        <v>0</v>
      </c>
      <c r="BZ74" s="18">
        <v>0</v>
      </c>
      <c r="CA74" s="18">
        <v>0</v>
      </c>
      <c r="CB74" s="18">
        <v>0</v>
      </c>
      <c r="CC74" s="18">
        <v>1.827912266664566</v>
      </c>
      <c r="CD74" s="18">
        <v>0</v>
      </c>
      <c r="CE74" s="18">
        <v>0</v>
      </c>
      <c r="CF74" s="18">
        <v>3.088085161984579E-2</v>
      </c>
      <c r="CG74" s="18">
        <v>0</v>
      </c>
      <c r="CH74" s="18">
        <v>8.4162515070604307E-2</v>
      </c>
      <c r="CI74" s="18">
        <v>0</v>
      </c>
      <c r="CJ74" s="18">
        <v>0</v>
      </c>
      <c r="CK74" s="18">
        <v>0</v>
      </c>
      <c r="CL74" s="18">
        <v>0.1797383645662112</v>
      </c>
      <c r="CM74" s="18">
        <v>0</v>
      </c>
      <c r="CN74" s="18">
        <v>53.859639602643128</v>
      </c>
      <c r="CO74" s="18">
        <v>0</v>
      </c>
      <c r="CP74" s="18">
        <v>0</v>
      </c>
      <c r="CQ74" s="18">
        <v>9.5854683667481334E-3</v>
      </c>
      <c r="CR74" s="18">
        <v>0</v>
      </c>
      <c r="CS74" s="18">
        <v>0</v>
      </c>
      <c r="CT74" s="18">
        <v>0</v>
      </c>
      <c r="CU74" s="18">
        <v>0</v>
      </c>
      <c r="CV74" s="18">
        <v>0</v>
      </c>
      <c r="CW74" s="18">
        <v>0</v>
      </c>
      <c r="CX74" s="18">
        <v>0</v>
      </c>
      <c r="CY74" s="18">
        <v>0</v>
      </c>
      <c r="CZ74" s="18">
        <v>0</v>
      </c>
      <c r="DA74" s="18">
        <v>0</v>
      </c>
      <c r="DB74" s="18">
        <v>0</v>
      </c>
      <c r="DC74" s="18">
        <v>0</v>
      </c>
      <c r="DD74" s="19">
        <v>247.99966659463954</v>
      </c>
      <c r="DE74" s="18">
        <v>9836</v>
      </c>
      <c r="DF74" s="18">
        <v>0</v>
      </c>
      <c r="DG74" s="18">
        <v>9836</v>
      </c>
      <c r="DH74" s="18">
        <v>0</v>
      </c>
      <c r="DI74" s="18">
        <v>0</v>
      </c>
      <c r="DJ74" s="18">
        <v>0</v>
      </c>
      <c r="DK74" s="18">
        <v>0</v>
      </c>
      <c r="DL74" s="18">
        <v>0</v>
      </c>
      <c r="DM74" s="18">
        <v>0</v>
      </c>
      <c r="DN74" s="18">
        <v>0</v>
      </c>
      <c r="DO74" s="19">
        <v>10084</v>
      </c>
      <c r="DP74" s="18"/>
      <c r="DR74" s="18"/>
      <c r="DT74" s="18"/>
    </row>
    <row r="75" spans="1:124" x14ac:dyDescent="0.3">
      <c r="A75" s="3" t="s">
        <v>394</v>
      </c>
      <c r="B75" s="17" t="s">
        <v>395</v>
      </c>
      <c r="C75" s="18">
        <v>0</v>
      </c>
      <c r="D75" s="18">
        <v>0</v>
      </c>
      <c r="E75" s="18">
        <v>0</v>
      </c>
      <c r="F75" s="18">
        <v>0</v>
      </c>
      <c r="G75" s="18">
        <v>0</v>
      </c>
      <c r="H75" s="18">
        <v>0</v>
      </c>
      <c r="I75" s="18">
        <v>8.7797668865674517E-5</v>
      </c>
      <c r="J75" s="18">
        <v>5.5149235018342478E-2</v>
      </c>
      <c r="K75" s="18">
        <v>4.0914904701720871E-2</v>
      </c>
      <c r="L75" s="18">
        <v>8.443131343561016E-3</v>
      </c>
      <c r="M75" s="18">
        <v>0.96483880149950407</v>
      </c>
      <c r="N75" s="18">
        <v>3.3191887374736731E-2</v>
      </c>
      <c r="O75" s="18">
        <v>1.128720119742798E-2</v>
      </c>
      <c r="P75" s="18">
        <v>0.85701347336128186</v>
      </c>
      <c r="Q75" s="18">
        <v>3.014416741867822E-2</v>
      </c>
      <c r="R75" s="18">
        <v>4.3475892003604022</v>
      </c>
      <c r="S75" s="18">
        <v>1.44483747166953E-2</v>
      </c>
      <c r="T75" s="18">
        <v>1.031564989349097</v>
      </c>
      <c r="U75" s="18">
        <v>0.95663347521294728</v>
      </c>
      <c r="V75" s="18">
        <v>6.0669126794992648E-3</v>
      </c>
      <c r="W75" s="18">
        <v>3.7816008760557671E-2</v>
      </c>
      <c r="X75" s="18">
        <v>3.8745607309717771</v>
      </c>
      <c r="Y75" s="18">
        <v>22.371031240077532</v>
      </c>
      <c r="Z75" s="18">
        <v>0</v>
      </c>
      <c r="AA75" s="18">
        <v>0.87727709307986101</v>
      </c>
      <c r="AB75" s="18">
        <v>2.7976596139699041</v>
      </c>
      <c r="AC75" s="18">
        <v>1.3716044472973561</v>
      </c>
      <c r="AD75" s="18">
        <v>0</v>
      </c>
      <c r="AE75" s="18">
        <v>2.1222908794043201E-2</v>
      </c>
      <c r="AF75" s="18">
        <v>0.13088339173267169</v>
      </c>
      <c r="AG75" s="18">
        <v>10.291314480322759</v>
      </c>
      <c r="AH75" s="18">
        <v>6.6671523001857219E-2</v>
      </c>
      <c r="AI75" s="18">
        <v>9.2132523221922519E-3</v>
      </c>
      <c r="AJ75" s="18">
        <v>4.9225924725390668E-2</v>
      </c>
      <c r="AK75" s="18">
        <v>2.0559253281064949E-2</v>
      </c>
      <c r="AL75" s="18">
        <v>4.0735082441936347E-2</v>
      </c>
      <c r="AM75" s="18">
        <v>5.5494401606382701E-3</v>
      </c>
      <c r="AN75" s="18">
        <v>0.14413610376028549</v>
      </c>
      <c r="AO75" s="18">
        <v>25.340274697819869</v>
      </c>
      <c r="AP75" s="18">
        <v>3.9811423391525542</v>
      </c>
      <c r="AQ75" s="18">
        <v>0.10680004716050059</v>
      </c>
      <c r="AR75" s="18">
        <v>2.4818259083987649E-2</v>
      </c>
      <c r="AS75" s="18">
        <v>1.0048441275785039E-3</v>
      </c>
      <c r="AT75" s="18">
        <v>1.686593249239932</v>
      </c>
      <c r="AU75" s="18">
        <v>2.4389153802304468E-3</v>
      </c>
      <c r="AV75" s="18">
        <v>3.057975076617947E-2</v>
      </c>
      <c r="AW75" s="18">
        <v>4.6783938032434564</v>
      </c>
      <c r="AX75" s="18">
        <v>0</v>
      </c>
      <c r="AY75" s="18">
        <v>5.9649809222228416E-4</v>
      </c>
      <c r="AZ75" s="18">
        <v>0.29274165168910671</v>
      </c>
      <c r="BA75" s="18">
        <v>0</v>
      </c>
      <c r="BB75" s="18">
        <v>0</v>
      </c>
      <c r="BC75" s="18">
        <v>0</v>
      </c>
      <c r="BD75" s="18">
        <v>0</v>
      </c>
      <c r="BE75" s="18">
        <v>0</v>
      </c>
      <c r="BF75" s="18">
        <v>0</v>
      </c>
      <c r="BG75" s="18">
        <v>0</v>
      </c>
      <c r="BH75" s="18">
        <v>0.23427321591239711</v>
      </c>
      <c r="BI75" s="18">
        <v>38.871384430851371</v>
      </c>
      <c r="BJ75" s="18">
        <v>20.168692621591291</v>
      </c>
      <c r="BK75" s="18">
        <v>0</v>
      </c>
      <c r="BL75" s="18">
        <v>0</v>
      </c>
      <c r="BM75" s="18">
        <v>0</v>
      </c>
      <c r="BN75" s="18">
        <v>0</v>
      </c>
      <c r="BO75" s="18">
        <v>5.0121639765130492</v>
      </c>
      <c r="BP75" s="18">
        <v>0</v>
      </c>
      <c r="BQ75" s="18">
        <v>0</v>
      </c>
      <c r="BR75" s="18">
        <v>24.72331451843575</v>
      </c>
      <c r="BS75" s="18">
        <v>808.37710584716297</v>
      </c>
      <c r="BT75" s="18">
        <v>5.2224843054960383E-2</v>
      </c>
      <c r="BU75" s="18">
        <v>3.1193437861324131</v>
      </c>
      <c r="BV75" s="18">
        <v>370.7041908675684</v>
      </c>
      <c r="BW75" s="18">
        <v>1.9318053869464041E-2</v>
      </c>
      <c r="BX75" s="18">
        <v>0</v>
      </c>
      <c r="BY75" s="18">
        <v>0</v>
      </c>
      <c r="BZ75" s="18">
        <v>21.471280407324269</v>
      </c>
      <c r="CA75" s="18">
        <v>0</v>
      </c>
      <c r="CB75" s="18">
        <v>0</v>
      </c>
      <c r="CC75" s="18">
        <v>3.447750562323955</v>
      </c>
      <c r="CD75" s="18">
        <v>0</v>
      </c>
      <c r="CE75" s="18">
        <v>5.2426291737324243E-2</v>
      </c>
      <c r="CF75" s="18">
        <v>1.7669383486305501</v>
      </c>
      <c r="CG75" s="18">
        <v>6.9174752076110999E-2</v>
      </c>
      <c r="CH75" s="18">
        <v>14.75219855876281</v>
      </c>
      <c r="CI75" s="18">
        <v>92.92591496957499</v>
      </c>
      <c r="CJ75" s="18">
        <v>0.27161990479430398</v>
      </c>
      <c r="CK75" s="18">
        <v>0</v>
      </c>
      <c r="CL75" s="18">
        <v>0.54621182188731976</v>
      </c>
      <c r="CM75" s="18">
        <v>4.2744690747029232E-2</v>
      </c>
      <c r="CN75" s="18">
        <v>0</v>
      </c>
      <c r="CO75" s="18">
        <v>1.1350394070144329E-2</v>
      </c>
      <c r="CP75" s="18">
        <v>1.460998466807558E-2</v>
      </c>
      <c r="CQ75" s="18">
        <v>0.75925699412266157</v>
      </c>
      <c r="CR75" s="18">
        <v>0</v>
      </c>
      <c r="CS75" s="18">
        <v>1.786922810073494</v>
      </c>
      <c r="CT75" s="18">
        <v>1.066069902544807E-2</v>
      </c>
      <c r="CU75" s="18">
        <v>0</v>
      </c>
      <c r="CV75" s="18">
        <v>1.8936269383368109</v>
      </c>
      <c r="CW75" s="18">
        <v>0.1193228440356775</v>
      </c>
      <c r="CX75" s="18">
        <v>0.1910502284463258</v>
      </c>
      <c r="CY75" s="18">
        <v>10.424111821074391</v>
      </c>
      <c r="CZ75" s="18">
        <v>6.7025822586685964</v>
      </c>
      <c r="DA75" s="18">
        <v>0.85009189484812198</v>
      </c>
      <c r="DB75" s="18">
        <v>6.6290044774379719E-3</v>
      </c>
      <c r="DC75" s="18">
        <v>0</v>
      </c>
      <c r="DD75" s="19">
        <v>1516.0107064431561</v>
      </c>
      <c r="DE75" s="18">
        <v>5418</v>
      </c>
      <c r="DF75" s="18">
        <v>0</v>
      </c>
      <c r="DG75" s="18">
        <v>5418</v>
      </c>
      <c r="DH75" s="18">
        <v>0</v>
      </c>
      <c r="DI75" s="18">
        <v>0</v>
      </c>
      <c r="DJ75" s="18">
        <v>0</v>
      </c>
      <c r="DK75" s="18">
        <v>0</v>
      </c>
      <c r="DL75" s="18">
        <v>0</v>
      </c>
      <c r="DM75" s="18">
        <v>0</v>
      </c>
      <c r="DN75" s="18">
        <v>0</v>
      </c>
      <c r="DO75" s="19">
        <v>6934</v>
      </c>
      <c r="DP75" s="18"/>
      <c r="DR75" s="18"/>
      <c r="DT75" s="18"/>
    </row>
    <row r="76" spans="1:124" x14ac:dyDescent="0.3">
      <c r="A76" s="3" t="s">
        <v>396</v>
      </c>
      <c r="B76" s="17" t="s">
        <v>210</v>
      </c>
      <c r="C76" s="18">
        <v>0</v>
      </c>
      <c r="D76" s="18">
        <v>0</v>
      </c>
      <c r="E76" s="18">
        <v>0</v>
      </c>
      <c r="F76" s="18">
        <v>0</v>
      </c>
      <c r="G76" s="18">
        <v>0</v>
      </c>
      <c r="H76" s="18">
        <v>0</v>
      </c>
      <c r="I76" s="18">
        <v>0</v>
      </c>
      <c r="J76" s="18">
        <v>0</v>
      </c>
      <c r="K76" s="18">
        <v>0</v>
      </c>
      <c r="L76" s="18">
        <v>0</v>
      </c>
      <c r="M76" s="18">
        <v>0</v>
      </c>
      <c r="N76" s="18">
        <v>0</v>
      </c>
      <c r="O76" s="18">
        <v>0</v>
      </c>
      <c r="P76" s="18">
        <v>0</v>
      </c>
      <c r="Q76" s="18">
        <v>0</v>
      </c>
      <c r="R76" s="18">
        <v>0</v>
      </c>
      <c r="S76" s="18">
        <v>0</v>
      </c>
      <c r="T76" s="18">
        <v>0</v>
      </c>
      <c r="U76" s="18">
        <v>0</v>
      </c>
      <c r="V76" s="18">
        <v>0</v>
      </c>
      <c r="W76" s="18">
        <v>0</v>
      </c>
      <c r="X76" s="18">
        <v>0</v>
      </c>
      <c r="Y76" s="18">
        <v>0</v>
      </c>
      <c r="Z76" s="18">
        <v>0</v>
      </c>
      <c r="AA76" s="18">
        <v>0</v>
      </c>
      <c r="AB76" s="18">
        <v>0</v>
      </c>
      <c r="AC76" s="18">
        <v>0</v>
      </c>
      <c r="AD76" s="18">
        <v>0</v>
      </c>
      <c r="AE76" s="18">
        <v>0</v>
      </c>
      <c r="AF76" s="18">
        <v>0</v>
      </c>
      <c r="AG76" s="18">
        <v>0</v>
      </c>
      <c r="AH76" s="18">
        <v>0</v>
      </c>
      <c r="AI76" s="18">
        <v>0</v>
      </c>
      <c r="AJ76" s="18">
        <v>0</v>
      </c>
      <c r="AK76" s="18">
        <v>0</v>
      </c>
      <c r="AL76" s="18">
        <v>0</v>
      </c>
      <c r="AM76" s="18">
        <v>0</v>
      </c>
      <c r="AN76" s="18">
        <v>0</v>
      </c>
      <c r="AO76" s="18">
        <v>0</v>
      </c>
      <c r="AP76" s="18">
        <v>0</v>
      </c>
      <c r="AQ76" s="18">
        <v>0</v>
      </c>
      <c r="AR76" s="18">
        <v>0</v>
      </c>
      <c r="AS76" s="18">
        <v>0</v>
      </c>
      <c r="AT76" s="18">
        <v>0</v>
      </c>
      <c r="AU76" s="18">
        <v>0</v>
      </c>
      <c r="AV76" s="18">
        <v>0</v>
      </c>
      <c r="AW76" s="18">
        <v>0</v>
      </c>
      <c r="AX76" s="18">
        <v>0</v>
      </c>
      <c r="AY76" s="18">
        <v>0</v>
      </c>
      <c r="AZ76" s="18">
        <v>0</v>
      </c>
      <c r="BA76" s="18">
        <v>0</v>
      </c>
      <c r="BB76" s="18">
        <v>0</v>
      </c>
      <c r="BC76" s="18">
        <v>0</v>
      </c>
      <c r="BD76" s="18">
        <v>0</v>
      </c>
      <c r="BE76" s="18">
        <v>0</v>
      </c>
      <c r="BF76" s="18">
        <v>0</v>
      </c>
      <c r="BG76" s="18">
        <v>3.2273759855712041</v>
      </c>
      <c r="BH76" s="18">
        <v>0</v>
      </c>
      <c r="BI76" s="18">
        <v>7.8234412443313053</v>
      </c>
      <c r="BJ76" s="18">
        <v>82.721988908986106</v>
      </c>
      <c r="BK76" s="18">
        <v>0</v>
      </c>
      <c r="BL76" s="18">
        <v>1.91672455183599E-3</v>
      </c>
      <c r="BM76" s="18">
        <v>0</v>
      </c>
      <c r="BN76" s="18">
        <v>1.9680823312788609</v>
      </c>
      <c r="BO76" s="18">
        <v>0</v>
      </c>
      <c r="BP76" s="18">
        <v>8.7469146258366129E-4</v>
      </c>
      <c r="BQ76" s="18">
        <v>2.5424208797559428E-2</v>
      </c>
      <c r="BR76" s="18">
        <v>33.927973915482632</v>
      </c>
      <c r="BS76" s="18">
        <v>75.640422101164035</v>
      </c>
      <c r="BT76" s="18">
        <v>4455.1357858853553</v>
      </c>
      <c r="BU76" s="18">
        <v>6.1451336127612538E-5</v>
      </c>
      <c r="BV76" s="18">
        <v>62.042000208428092</v>
      </c>
      <c r="BW76" s="18">
        <v>9.0610308749937432E-2</v>
      </c>
      <c r="BX76" s="18">
        <v>0.95213544379599524</v>
      </c>
      <c r="BY76" s="18">
        <v>0</v>
      </c>
      <c r="BZ76" s="18">
        <v>1.884489270174813</v>
      </c>
      <c r="CA76" s="18">
        <v>0</v>
      </c>
      <c r="CB76" s="18">
        <v>0</v>
      </c>
      <c r="CC76" s="18">
        <v>22.91479683813245</v>
      </c>
      <c r="CD76" s="18">
        <v>4.5127104331293818E-3</v>
      </c>
      <c r="CE76" s="18">
        <v>6.9612686750106734E-2</v>
      </c>
      <c r="CF76" s="18">
        <v>3.4687280671676879</v>
      </c>
      <c r="CG76" s="18">
        <v>5.801486311012607E-3</v>
      </c>
      <c r="CH76" s="18">
        <v>7.6897231352789603</v>
      </c>
      <c r="CI76" s="18">
        <v>881.1972825718841</v>
      </c>
      <c r="CJ76" s="18">
        <v>1.3506695764805841</v>
      </c>
      <c r="CK76" s="18">
        <v>0</v>
      </c>
      <c r="CL76" s="18">
        <v>0.14902017089266281</v>
      </c>
      <c r="CM76" s="18">
        <v>0.1803239733373703</v>
      </c>
      <c r="CN76" s="18">
        <v>0</v>
      </c>
      <c r="CO76" s="18">
        <v>9.379905791744414E-2</v>
      </c>
      <c r="CP76" s="18">
        <v>0.14716738499176579</v>
      </c>
      <c r="CQ76" s="18">
        <v>0.53685391325555376</v>
      </c>
      <c r="CR76" s="18">
        <v>72.297854131155447</v>
      </c>
      <c r="CS76" s="18">
        <v>0.97448429127506364</v>
      </c>
      <c r="CT76" s="18">
        <v>0.106455570697295</v>
      </c>
      <c r="CU76" s="18">
        <v>0</v>
      </c>
      <c r="CV76" s="18">
        <v>25.63462764030028</v>
      </c>
      <c r="CW76" s="18">
        <v>48.145209973977337</v>
      </c>
      <c r="CX76" s="18">
        <v>0.65924912041128969</v>
      </c>
      <c r="CY76" s="18">
        <v>42.833091823065843</v>
      </c>
      <c r="CZ76" s="18">
        <v>0</v>
      </c>
      <c r="DA76" s="18">
        <v>0</v>
      </c>
      <c r="DB76" s="18">
        <v>0.13976960896218901</v>
      </c>
      <c r="DC76" s="18">
        <v>0</v>
      </c>
      <c r="DD76" s="19">
        <v>5834.0416164121443</v>
      </c>
      <c r="DE76" s="18">
        <v>2440</v>
      </c>
      <c r="DF76" s="18">
        <v>0</v>
      </c>
      <c r="DG76" s="18">
        <v>2440</v>
      </c>
      <c r="DH76" s="18">
        <v>0</v>
      </c>
      <c r="DI76" s="18">
        <v>0</v>
      </c>
      <c r="DJ76" s="18">
        <v>0</v>
      </c>
      <c r="DK76" s="18">
        <v>0</v>
      </c>
      <c r="DL76" s="18">
        <v>0</v>
      </c>
      <c r="DM76" s="18">
        <v>0</v>
      </c>
      <c r="DN76" s="18">
        <v>0</v>
      </c>
      <c r="DO76" s="19">
        <v>8274</v>
      </c>
      <c r="DP76" s="18"/>
      <c r="DR76" s="18"/>
      <c r="DT76" s="18"/>
    </row>
    <row r="77" spans="1:124" x14ac:dyDescent="0.3">
      <c r="A77" s="3" t="s">
        <v>397</v>
      </c>
      <c r="B77" s="17" t="s">
        <v>398</v>
      </c>
      <c r="C77" s="18">
        <v>4.6126432392603757E-2</v>
      </c>
      <c r="D77" s="18">
        <v>0</v>
      </c>
      <c r="E77" s="18">
        <v>0.96501123902360586</v>
      </c>
      <c r="F77" s="18">
        <v>0</v>
      </c>
      <c r="G77" s="18">
        <v>0</v>
      </c>
      <c r="H77" s="18">
        <v>0</v>
      </c>
      <c r="I77" s="18">
        <v>0.45015740856211539</v>
      </c>
      <c r="J77" s="18">
        <v>2.7661101178188992E-7</v>
      </c>
      <c r="K77" s="18">
        <v>1.8536345534594779E-4</v>
      </c>
      <c r="L77" s="18">
        <v>3.4111058691224812E-5</v>
      </c>
      <c r="M77" s="18">
        <v>0</v>
      </c>
      <c r="N77" s="18">
        <v>6.1142541305855037E-3</v>
      </c>
      <c r="O77" s="18">
        <v>0</v>
      </c>
      <c r="P77" s="18">
        <v>7.1775539297953578E-4</v>
      </c>
      <c r="Q77" s="18">
        <v>7.4567186332495303E-4</v>
      </c>
      <c r="R77" s="18">
        <v>0.87435387312322144</v>
      </c>
      <c r="S77" s="18">
        <v>1.1686067878153811E-3</v>
      </c>
      <c r="T77" s="18">
        <v>4.7137671688229958E-2</v>
      </c>
      <c r="U77" s="18">
        <v>1.721849226111396E-3</v>
      </c>
      <c r="V77" s="18">
        <v>1.156048635218554E-3</v>
      </c>
      <c r="W77" s="18">
        <v>1.037933590599043E-2</v>
      </c>
      <c r="X77" s="18">
        <v>2.8584063321996198</v>
      </c>
      <c r="Y77" s="18">
        <v>0.85050687977466177</v>
      </c>
      <c r="Z77" s="18">
        <v>3.977121845649719</v>
      </c>
      <c r="AA77" s="18">
        <v>3.8335874485245238E-3</v>
      </c>
      <c r="AB77" s="18">
        <v>0</v>
      </c>
      <c r="AC77" s="18">
        <v>3.8932181804911571E-2</v>
      </c>
      <c r="AD77" s="18">
        <v>0</v>
      </c>
      <c r="AE77" s="18">
        <v>0.85566504710932645</v>
      </c>
      <c r="AF77" s="18">
        <v>9.4868093287901762E-3</v>
      </c>
      <c r="AG77" s="18">
        <v>2.4892194563578419E-2</v>
      </c>
      <c r="AH77" s="18">
        <v>6.4608951177992327E-2</v>
      </c>
      <c r="AI77" s="18">
        <v>2.9951294926885372E-4</v>
      </c>
      <c r="AJ77" s="18">
        <v>3.0809173644830809E-2</v>
      </c>
      <c r="AK77" s="18">
        <v>3.5617606000056728E-2</v>
      </c>
      <c r="AL77" s="18">
        <v>8.8263056013822797E-2</v>
      </c>
      <c r="AM77" s="18">
        <v>5.6856118222119542E-2</v>
      </c>
      <c r="AN77" s="18">
        <v>1.4668219034243259</v>
      </c>
      <c r="AO77" s="18">
        <v>33.873149719920718</v>
      </c>
      <c r="AP77" s="18">
        <v>0.9607430366135199</v>
      </c>
      <c r="AQ77" s="18">
        <v>0.90200773374158394</v>
      </c>
      <c r="AR77" s="18">
        <v>0.92659468172101644</v>
      </c>
      <c r="AS77" s="18">
        <v>2.3376249232958599E-2</v>
      </c>
      <c r="AT77" s="18">
        <v>8.4897256780673338</v>
      </c>
      <c r="AU77" s="18">
        <v>2.347976487991435E-2</v>
      </c>
      <c r="AV77" s="18">
        <v>2.287410827858229E-2</v>
      </c>
      <c r="AW77" s="18">
        <v>9.7807667313575639E-2</v>
      </c>
      <c r="AX77" s="18">
        <v>3.1484732239846821E-4</v>
      </c>
      <c r="AY77" s="18">
        <v>3.4187432230901359E-3</v>
      </c>
      <c r="AZ77" s="18">
        <v>18.068828925513031</v>
      </c>
      <c r="BA77" s="18">
        <v>4.9628708803848323</v>
      </c>
      <c r="BB77" s="18">
        <v>0.92572381595589059</v>
      </c>
      <c r="BC77" s="18">
        <v>0</v>
      </c>
      <c r="BD77" s="18">
        <v>0</v>
      </c>
      <c r="BE77" s="18">
        <v>1.742534821705171</v>
      </c>
      <c r="BF77" s="18">
        <v>0</v>
      </c>
      <c r="BG77" s="18">
        <v>8.8792053489401788</v>
      </c>
      <c r="BH77" s="18">
        <v>0.1056705356066957</v>
      </c>
      <c r="BI77" s="18">
        <v>188.90378827253451</v>
      </c>
      <c r="BJ77" s="18">
        <v>56.059011080543847</v>
      </c>
      <c r="BK77" s="18">
        <v>0</v>
      </c>
      <c r="BL77" s="18">
        <v>0</v>
      </c>
      <c r="BM77" s="18">
        <v>3.470440686614759E-3</v>
      </c>
      <c r="BN77" s="18">
        <v>10.79344383211866</v>
      </c>
      <c r="BO77" s="18">
        <v>15.11153060026699</v>
      </c>
      <c r="BP77" s="18">
        <v>12.50146787677461</v>
      </c>
      <c r="BQ77" s="18">
        <v>0</v>
      </c>
      <c r="BR77" s="18">
        <v>24.965259805666129</v>
      </c>
      <c r="BS77" s="18">
        <v>36.366620408997768</v>
      </c>
      <c r="BT77" s="18">
        <v>81.725941614740208</v>
      </c>
      <c r="BU77" s="18">
        <v>2209.2511768799841</v>
      </c>
      <c r="BV77" s="18">
        <v>588.32877295180913</v>
      </c>
      <c r="BW77" s="18">
        <v>45.249456277904763</v>
      </c>
      <c r="BX77" s="18">
        <v>0</v>
      </c>
      <c r="BY77" s="18">
        <v>211.2168928579332</v>
      </c>
      <c r="BZ77" s="18">
        <v>42.262270631494637</v>
      </c>
      <c r="CA77" s="18">
        <v>0</v>
      </c>
      <c r="CB77" s="18">
        <v>0</v>
      </c>
      <c r="CC77" s="18">
        <v>30.9239239714516</v>
      </c>
      <c r="CD77" s="18">
        <v>0.32050195761872707</v>
      </c>
      <c r="CE77" s="18">
        <v>0.13751392716613631</v>
      </c>
      <c r="CF77" s="18">
        <v>17.630956934791961</v>
      </c>
      <c r="CG77" s="18">
        <v>181.32007652840579</v>
      </c>
      <c r="CH77" s="18">
        <v>62.008233422184396</v>
      </c>
      <c r="CI77" s="18">
        <v>24.9983423378285</v>
      </c>
      <c r="CJ77" s="18">
        <v>7.7152463141018766</v>
      </c>
      <c r="CK77" s="18">
        <v>0</v>
      </c>
      <c r="CL77" s="18">
        <v>4.8472203049647486</v>
      </c>
      <c r="CM77" s="18">
        <v>11.927776570326939</v>
      </c>
      <c r="CN77" s="18">
        <v>4.7891934827990594</v>
      </c>
      <c r="CO77" s="18">
        <v>1.358792629352473</v>
      </c>
      <c r="CP77" s="18">
        <v>1.980060428107161</v>
      </c>
      <c r="CQ77" s="18">
        <v>80.547872279855284</v>
      </c>
      <c r="CR77" s="18">
        <v>33.122773014450992</v>
      </c>
      <c r="CS77" s="18">
        <v>0.60151134004444451</v>
      </c>
      <c r="CT77" s="18">
        <v>0.15500574970459</v>
      </c>
      <c r="CU77" s="18">
        <v>0</v>
      </c>
      <c r="CV77" s="18">
        <v>1.0640598356640031E-3</v>
      </c>
      <c r="CW77" s="18">
        <v>0.89694413174518328</v>
      </c>
      <c r="CX77" s="18">
        <v>4.0713568744695836</v>
      </c>
      <c r="CY77" s="18">
        <v>0.81453839766904401</v>
      </c>
      <c r="CZ77" s="18">
        <v>7.7442701415191397</v>
      </c>
      <c r="DA77" s="18">
        <v>3.4830752672990108</v>
      </c>
      <c r="DB77" s="18">
        <v>14.116536365732291</v>
      </c>
      <c r="DC77" s="18">
        <v>0</v>
      </c>
      <c r="DD77" s="19">
        <v>4111.0273476184684</v>
      </c>
      <c r="DE77" s="18">
        <v>329</v>
      </c>
      <c r="DF77" s="18">
        <v>0</v>
      </c>
      <c r="DG77" s="18">
        <v>329</v>
      </c>
      <c r="DH77" s="18">
        <v>0</v>
      </c>
      <c r="DI77" s="18">
        <v>0</v>
      </c>
      <c r="DJ77" s="18">
        <v>0</v>
      </c>
      <c r="DK77" s="18">
        <v>0</v>
      </c>
      <c r="DL77" s="18">
        <v>0</v>
      </c>
      <c r="DM77" s="18">
        <v>0</v>
      </c>
      <c r="DN77" s="18">
        <v>0</v>
      </c>
      <c r="DO77" s="19">
        <v>4440</v>
      </c>
      <c r="DP77" s="18"/>
      <c r="DR77" s="18"/>
      <c r="DT77" s="18"/>
    </row>
    <row r="78" spans="1:124" x14ac:dyDescent="0.3">
      <c r="A78" s="3" t="s">
        <v>399</v>
      </c>
      <c r="B78" s="17" t="s">
        <v>400</v>
      </c>
      <c r="C78" s="18">
        <v>2.4357243550822191E-2</v>
      </c>
      <c r="D78" s="18">
        <v>0</v>
      </c>
      <c r="E78" s="18">
        <v>0</v>
      </c>
      <c r="F78" s="18">
        <v>0</v>
      </c>
      <c r="G78" s="18">
        <v>8.2987292188091311E-2</v>
      </c>
      <c r="H78" s="18">
        <v>1.4145996313977991</v>
      </c>
      <c r="I78" s="18">
        <v>0.1348826572025881</v>
      </c>
      <c r="J78" s="18">
        <v>1.0964648491660129</v>
      </c>
      <c r="K78" s="18">
        <v>0.97716541313352601</v>
      </c>
      <c r="L78" s="18">
        <v>1.7979020063553491E-2</v>
      </c>
      <c r="M78" s="18">
        <v>2.789775234541559E-2</v>
      </c>
      <c r="N78" s="18">
        <v>2.7015477535878261E-2</v>
      </c>
      <c r="O78" s="18">
        <v>1.0217814199495869</v>
      </c>
      <c r="P78" s="18">
        <v>2.4374516578296368</v>
      </c>
      <c r="Q78" s="18">
        <v>0.93019905528112712</v>
      </c>
      <c r="R78" s="18">
        <v>0.88115209239010484</v>
      </c>
      <c r="S78" s="18">
        <v>2.7027545258496589E-2</v>
      </c>
      <c r="T78" s="18">
        <v>1.0735411904175449</v>
      </c>
      <c r="U78" s="18">
        <v>3.9193233458456808E-2</v>
      </c>
      <c r="V78" s="18">
        <v>1.0019864605569331E-2</v>
      </c>
      <c r="W78" s="18">
        <v>1.034172461185074</v>
      </c>
      <c r="X78" s="18">
        <v>5.7928065479571789</v>
      </c>
      <c r="Y78" s="18">
        <v>0.93863886953329212</v>
      </c>
      <c r="Z78" s="18">
        <v>10.971114243717039</v>
      </c>
      <c r="AA78" s="18">
        <v>0.9646063309277858</v>
      </c>
      <c r="AB78" s="18">
        <v>9.6983463176293055E-2</v>
      </c>
      <c r="AC78" s="18">
        <v>2.4031011387850292</v>
      </c>
      <c r="AD78" s="18">
        <v>20.335955545020472</v>
      </c>
      <c r="AE78" s="18">
        <v>6.2172968615607269</v>
      </c>
      <c r="AF78" s="18">
        <v>0.27582351114669068</v>
      </c>
      <c r="AG78" s="18">
        <v>1.969430253160992</v>
      </c>
      <c r="AH78" s="18">
        <v>4.7252349705107344</v>
      </c>
      <c r="AI78" s="18">
        <v>2.23949095364196</v>
      </c>
      <c r="AJ78" s="18">
        <v>2.0434589650387291</v>
      </c>
      <c r="AK78" s="18">
        <v>4.1073593124047143</v>
      </c>
      <c r="AL78" s="18">
        <v>1.077833505227511</v>
      </c>
      <c r="AM78" s="18">
        <v>7.0967002806778604E-2</v>
      </c>
      <c r="AN78" s="18">
        <v>10.26958108229997</v>
      </c>
      <c r="AO78" s="18">
        <v>144.57770811296979</v>
      </c>
      <c r="AP78" s="18">
        <v>11.781692482948269</v>
      </c>
      <c r="AQ78" s="18">
        <v>11.26999934527073</v>
      </c>
      <c r="AR78" s="18">
        <v>35.559249412475538</v>
      </c>
      <c r="AS78" s="18">
        <v>5.8125249133597803E-2</v>
      </c>
      <c r="AT78" s="18">
        <v>6.2426755455335874</v>
      </c>
      <c r="AU78" s="18">
        <v>4.1766925921959942E-2</v>
      </c>
      <c r="AV78" s="18">
        <v>0.94316784941332799</v>
      </c>
      <c r="AW78" s="18">
        <v>3.3567892093403828</v>
      </c>
      <c r="AX78" s="18">
        <v>4.6938912723775584E-3</v>
      </c>
      <c r="AY78" s="18">
        <v>0.74628075722501352</v>
      </c>
      <c r="AZ78" s="18">
        <v>4.8802927515862224</v>
      </c>
      <c r="BA78" s="18">
        <v>18.300704377621798</v>
      </c>
      <c r="BB78" s="18">
        <v>3.4151398863514202</v>
      </c>
      <c r="BC78" s="18">
        <v>5.3646487962068337</v>
      </c>
      <c r="BD78" s="18">
        <v>0</v>
      </c>
      <c r="BE78" s="18">
        <v>1.731170389364959</v>
      </c>
      <c r="BF78" s="18">
        <v>0</v>
      </c>
      <c r="BG78" s="18">
        <v>3.683967790305823</v>
      </c>
      <c r="BH78" s="18">
        <v>25.821506046875221</v>
      </c>
      <c r="BI78" s="18">
        <v>714.86789978467596</v>
      </c>
      <c r="BJ78" s="18">
        <v>136.68672948010411</v>
      </c>
      <c r="BK78" s="18">
        <v>0</v>
      </c>
      <c r="BL78" s="18">
        <v>0</v>
      </c>
      <c r="BM78" s="18">
        <v>0</v>
      </c>
      <c r="BN78" s="18">
        <v>0</v>
      </c>
      <c r="BO78" s="18">
        <v>0</v>
      </c>
      <c r="BP78" s="18">
        <v>4.0089608887474322</v>
      </c>
      <c r="BQ78" s="18">
        <v>0.72262493357724555</v>
      </c>
      <c r="BR78" s="18">
        <v>56.638521219918957</v>
      </c>
      <c r="BS78" s="18">
        <v>129.75008411411699</v>
      </c>
      <c r="BT78" s="18">
        <v>34.097594922426538</v>
      </c>
      <c r="BU78" s="18">
        <v>103.6660830142702</v>
      </c>
      <c r="BV78" s="18">
        <v>2115.1591182607881</v>
      </c>
      <c r="BW78" s="18">
        <v>248.42412911017161</v>
      </c>
      <c r="BX78" s="18">
        <v>1196.009569173985</v>
      </c>
      <c r="BY78" s="18">
        <v>375.87700032242208</v>
      </c>
      <c r="BZ78" s="18">
        <v>193.6840465199285</v>
      </c>
      <c r="CA78" s="18">
        <v>2.4776881197004599</v>
      </c>
      <c r="CB78" s="18">
        <v>0</v>
      </c>
      <c r="CC78" s="18">
        <v>79.102333479113057</v>
      </c>
      <c r="CD78" s="18">
        <v>6.7882725717607171</v>
      </c>
      <c r="CE78" s="18">
        <v>7.2443467563167028</v>
      </c>
      <c r="CF78" s="18">
        <v>198.3921135209047</v>
      </c>
      <c r="CG78" s="18">
        <v>53.700168910962311</v>
      </c>
      <c r="CH78" s="18">
        <v>83.601509941150638</v>
      </c>
      <c r="CI78" s="18">
        <v>51.912117517070193</v>
      </c>
      <c r="CJ78" s="18">
        <v>86.575997457618712</v>
      </c>
      <c r="CK78" s="18">
        <v>0</v>
      </c>
      <c r="CL78" s="18">
        <v>34.373681197116923</v>
      </c>
      <c r="CM78" s="18">
        <v>340.97709187235961</v>
      </c>
      <c r="CN78" s="18">
        <v>0</v>
      </c>
      <c r="CO78" s="18">
        <v>4.9398392088057221</v>
      </c>
      <c r="CP78" s="18">
        <v>9.5682976628691776</v>
      </c>
      <c r="CQ78" s="18">
        <v>96.335308387354686</v>
      </c>
      <c r="CR78" s="18">
        <v>137.78947048281299</v>
      </c>
      <c r="CS78" s="18">
        <v>3.821787505969009</v>
      </c>
      <c r="CT78" s="18">
        <v>0.2184722453292865</v>
      </c>
      <c r="CU78" s="18">
        <v>0.97181037896749012</v>
      </c>
      <c r="CV78" s="18">
        <v>0.95289800191744078</v>
      </c>
      <c r="CW78" s="18">
        <v>1.143324905816947</v>
      </c>
      <c r="CX78" s="18">
        <v>28.713378738587249</v>
      </c>
      <c r="CY78" s="18">
        <v>4.0418183380819066</v>
      </c>
      <c r="CZ78" s="18">
        <v>5.8320354781995407</v>
      </c>
      <c r="DA78" s="18">
        <v>40.548657645964788</v>
      </c>
      <c r="DB78" s="18">
        <v>1.893894048794877</v>
      </c>
      <c r="DC78" s="18">
        <v>0</v>
      </c>
      <c r="DD78" s="19">
        <v>6955.0458253523711</v>
      </c>
      <c r="DE78" s="18">
        <v>2</v>
      </c>
      <c r="DF78" s="18">
        <v>0</v>
      </c>
      <c r="DG78" s="18">
        <v>2</v>
      </c>
      <c r="DH78" s="18">
        <v>0</v>
      </c>
      <c r="DI78" s="18">
        <v>0</v>
      </c>
      <c r="DJ78" s="18">
        <v>0</v>
      </c>
      <c r="DK78" s="18">
        <v>0</v>
      </c>
      <c r="DL78" s="18">
        <v>0</v>
      </c>
      <c r="DM78" s="18">
        <v>0</v>
      </c>
      <c r="DN78" s="18">
        <v>0</v>
      </c>
      <c r="DO78" s="19">
        <v>6957</v>
      </c>
      <c r="DP78" s="18"/>
      <c r="DR78" s="18"/>
      <c r="DT78" s="18"/>
    </row>
    <row r="79" spans="1:124" x14ac:dyDescent="0.3">
      <c r="A79" s="3" t="s">
        <v>401</v>
      </c>
      <c r="B79" s="17" t="s">
        <v>402</v>
      </c>
      <c r="C79" s="18">
        <v>2.274600306796391E-2</v>
      </c>
      <c r="D79" s="18">
        <v>0</v>
      </c>
      <c r="E79" s="18">
        <v>0</v>
      </c>
      <c r="F79" s="18">
        <v>0</v>
      </c>
      <c r="G79" s="18">
        <v>8.3006394584244136E-2</v>
      </c>
      <c r="H79" s="18">
        <v>0</v>
      </c>
      <c r="I79" s="18">
        <v>6.5562953069928806E-2</v>
      </c>
      <c r="J79" s="18">
        <v>6.3957961877460663E-6</v>
      </c>
      <c r="K79" s="18">
        <v>0.84795545435782538</v>
      </c>
      <c r="L79" s="18">
        <v>1.6699939086919731E-3</v>
      </c>
      <c r="M79" s="18">
        <v>4.0890097701560954E-3</v>
      </c>
      <c r="N79" s="18">
        <v>3.6573400541912229E-2</v>
      </c>
      <c r="O79" s="18">
        <v>0</v>
      </c>
      <c r="P79" s="18">
        <v>0.17905936483078419</v>
      </c>
      <c r="Q79" s="18">
        <v>3.7994815421928403E-2</v>
      </c>
      <c r="R79" s="18">
        <v>5.2605144864767261</v>
      </c>
      <c r="S79" s="18">
        <v>7.0350754325198437E-3</v>
      </c>
      <c r="T79" s="18">
        <v>2.2077932018901951E-2</v>
      </c>
      <c r="U79" s="18">
        <v>5.6509365796055316E-3</v>
      </c>
      <c r="V79" s="18">
        <v>2.3253195051387869E-3</v>
      </c>
      <c r="W79" s="18">
        <v>1.775796569617429E-3</v>
      </c>
      <c r="X79" s="18">
        <v>4.5172474690534999E-4</v>
      </c>
      <c r="Y79" s="18">
        <v>7.5096199694250666E-3</v>
      </c>
      <c r="Z79" s="18">
        <v>0</v>
      </c>
      <c r="AA79" s="18">
        <v>6.9560500237888156E-3</v>
      </c>
      <c r="AB79" s="18">
        <v>0.1710527558458326</v>
      </c>
      <c r="AC79" s="18">
        <v>0.57686411049860964</v>
      </c>
      <c r="AD79" s="18">
        <v>0</v>
      </c>
      <c r="AE79" s="18">
        <v>1.566646008987466E-3</v>
      </c>
      <c r="AF79" s="18">
        <v>5.3021178819883219E-2</v>
      </c>
      <c r="AG79" s="18">
        <v>12.87313507924814</v>
      </c>
      <c r="AH79" s="18">
        <v>1.390576408417874E-2</v>
      </c>
      <c r="AI79" s="18">
        <v>8.8917755295768409E-4</v>
      </c>
      <c r="AJ79" s="18">
        <v>5.9475700097865866E-3</v>
      </c>
      <c r="AK79" s="18">
        <v>7.6111682227430718E-4</v>
      </c>
      <c r="AL79" s="18">
        <v>1.59821603544416E-2</v>
      </c>
      <c r="AM79" s="18">
        <v>1.294403301255509E-2</v>
      </c>
      <c r="AN79" s="18">
        <v>0.12637829747194421</v>
      </c>
      <c r="AO79" s="18">
        <v>23.06589971226164</v>
      </c>
      <c r="AP79" s="18">
        <v>0.85484974764572119</v>
      </c>
      <c r="AQ79" s="18">
        <v>1.510607380569172</v>
      </c>
      <c r="AR79" s="18">
        <v>3.6479036791121588</v>
      </c>
      <c r="AS79" s="18">
        <v>6.1798454960879717E-3</v>
      </c>
      <c r="AT79" s="18">
        <v>0.85739761950734417</v>
      </c>
      <c r="AU79" s="18">
        <v>7.8527467631791855E-3</v>
      </c>
      <c r="AV79" s="18">
        <v>4.233195302921041E-3</v>
      </c>
      <c r="AW79" s="18">
        <v>0.1662341288631255</v>
      </c>
      <c r="AX79" s="18">
        <v>6.3179924616048268E-4</v>
      </c>
      <c r="AY79" s="18">
        <v>7.4659897801325264E-3</v>
      </c>
      <c r="AZ79" s="18">
        <v>2.9135015465660392</v>
      </c>
      <c r="BA79" s="18">
        <v>1.7131897766596269</v>
      </c>
      <c r="BB79" s="18">
        <v>0.32233173451117791</v>
      </c>
      <c r="BC79" s="18">
        <v>5.3658836557143781</v>
      </c>
      <c r="BD79" s="18">
        <v>0</v>
      </c>
      <c r="BE79" s="18">
        <v>4.0050148269761441E-3</v>
      </c>
      <c r="BF79" s="18">
        <v>0</v>
      </c>
      <c r="BG79" s="18">
        <v>0.4617038311640751</v>
      </c>
      <c r="BH79" s="18">
        <v>8.050986751951724</v>
      </c>
      <c r="BI79" s="18">
        <v>143.3929090462008</v>
      </c>
      <c r="BJ79" s="18">
        <v>23.66490569063664</v>
      </c>
      <c r="BK79" s="18">
        <v>0</v>
      </c>
      <c r="BL79" s="18">
        <v>0</v>
      </c>
      <c r="BM79" s="18">
        <v>0</v>
      </c>
      <c r="BN79" s="18">
        <v>0</v>
      </c>
      <c r="BO79" s="18">
        <v>0</v>
      </c>
      <c r="BP79" s="18">
        <v>4.2816790216794196</v>
      </c>
      <c r="BQ79" s="18">
        <v>0</v>
      </c>
      <c r="BR79" s="18">
        <v>16.177777782592401</v>
      </c>
      <c r="BS79" s="18">
        <v>96.612289646599592</v>
      </c>
      <c r="BT79" s="18">
        <v>11.066912459548719</v>
      </c>
      <c r="BU79" s="18">
        <v>12.253723022250931</v>
      </c>
      <c r="BV79" s="18">
        <v>355.27936008632531</v>
      </c>
      <c r="BW79" s="18">
        <v>159.08168441870561</v>
      </c>
      <c r="BX79" s="18">
        <v>366.12917061472001</v>
      </c>
      <c r="BY79" s="18">
        <v>0</v>
      </c>
      <c r="BZ79" s="18">
        <v>327.69980672450617</v>
      </c>
      <c r="CA79" s="18">
        <v>0</v>
      </c>
      <c r="CB79" s="18">
        <v>0</v>
      </c>
      <c r="CC79" s="18">
        <v>17.06567683241262</v>
      </c>
      <c r="CD79" s="18">
        <v>2.6481937968907441</v>
      </c>
      <c r="CE79" s="18">
        <v>3.5681624169422101</v>
      </c>
      <c r="CF79" s="18">
        <v>144.30673933124541</v>
      </c>
      <c r="CG79" s="18">
        <v>25.573808835726432</v>
      </c>
      <c r="CH79" s="18">
        <v>27.422763468405378</v>
      </c>
      <c r="CI79" s="18">
        <v>172.09650315991391</v>
      </c>
      <c r="CJ79" s="18">
        <v>12.688035763168701</v>
      </c>
      <c r="CK79" s="18">
        <v>0</v>
      </c>
      <c r="CL79" s="18">
        <v>16.161747165827169</v>
      </c>
      <c r="CM79" s="18">
        <v>7.6661529939846824</v>
      </c>
      <c r="CN79" s="18">
        <v>0</v>
      </c>
      <c r="CO79" s="18">
        <v>6.6008131497906009</v>
      </c>
      <c r="CP79" s="18">
        <v>0.56218451474079101</v>
      </c>
      <c r="CQ79" s="18">
        <v>101.58409823431531</v>
      </c>
      <c r="CR79" s="18">
        <v>0</v>
      </c>
      <c r="CS79" s="18">
        <v>2.733452995257271</v>
      </c>
      <c r="CT79" s="18">
        <v>0.33166737416576841</v>
      </c>
      <c r="CU79" s="18">
        <v>0</v>
      </c>
      <c r="CV79" s="18">
        <v>2.846540638706796</v>
      </c>
      <c r="CW79" s="18">
        <v>0.25627687403764238</v>
      </c>
      <c r="CX79" s="18">
        <v>4.1379143558592926</v>
      </c>
      <c r="CY79" s="18">
        <v>2.4256492214381531</v>
      </c>
      <c r="CZ79" s="18">
        <v>3.8966023628713229</v>
      </c>
      <c r="DA79" s="18">
        <v>9.611757704089932</v>
      </c>
      <c r="DB79" s="18">
        <v>3.783351084382399</v>
      </c>
      <c r="DC79" s="18">
        <v>0</v>
      </c>
      <c r="DD79" s="19">
        <v>2153.0145775602814</v>
      </c>
      <c r="DE79" s="18">
        <v>0</v>
      </c>
      <c r="DF79" s="18">
        <v>0</v>
      </c>
      <c r="DG79" s="18">
        <v>0</v>
      </c>
      <c r="DH79" s="18">
        <v>0</v>
      </c>
      <c r="DI79" s="18">
        <v>0</v>
      </c>
      <c r="DJ79" s="18">
        <v>0</v>
      </c>
      <c r="DK79" s="18">
        <v>0</v>
      </c>
      <c r="DL79" s="18">
        <v>0</v>
      </c>
      <c r="DM79" s="18">
        <v>0</v>
      </c>
      <c r="DN79" s="18">
        <v>0</v>
      </c>
      <c r="DO79" s="19">
        <v>2153</v>
      </c>
      <c r="DP79" s="18"/>
      <c r="DR79" s="18"/>
      <c r="DT79" s="18"/>
    </row>
    <row r="80" spans="1:124" x14ac:dyDescent="0.3">
      <c r="A80" s="3" t="s">
        <v>403</v>
      </c>
      <c r="B80" s="17" t="s">
        <v>404</v>
      </c>
      <c r="C80" s="18">
        <v>1.8556440695485E-2</v>
      </c>
      <c r="D80" s="18">
        <v>0</v>
      </c>
      <c r="E80" s="18">
        <v>0</v>
      </c>
      <c r="F80" s="18">
        <v>0</v>
      </c>
      <c r="G80" s="18">
        <v>1.385863306307036E-2</v>
      </c>
      <c r="H80" s="18">
        <v>1.902785602131047E-3</v>
      </c>
      <c r="I80" s="18">
        <v>0.98211625620217735</v>
      </c>
      <c r="J80" s="18">
        <v>0</v>
      </c>
      <c r="K80" s="18">
        <v>0</v>
      </c>
      <c r="L80" s="18">
        <v>6.88263854857707E-5</v>
      </c>
      <c r="M80" s="18">
        <v>0</v>
      </c>
      <c r="N80" s="18">
        <v>7.8675660275550721E-5</v>
      </c>
      <c r="O80" s="18">
        <v>0</v>
      </c>
      <c r="P80" s="18">
        <v>1.320867415698425E-3</v>
      </c>
      <c r="Q80" s="18">
        <v>1.4989493257123369E-3</v>
      </c>
      <c r="R80" s="18">
        <v>1.049383217184304E-3</v>
      </c>
      <c r="S80" s="18">
        <v>0</v>
      </c>
      <c r="T80" s="18">
        <v>1.103759014634232E-2</v>
      </c>
      <c r="U80" s="18">
        <v>1.5855400741004541E-4</v>
      </c>
      <c r="V80" s="18">
        <v>0</v>
      </c>
      <c r="W80" s="18">
        <v>1.9101548659842389</v>
      </c>
      <c r="X80" s="18">
        <v>7.8434068978133886E-3</v>
      </c>
      <c r="Y80" s="18">
        <v>1.6999143916610359E-3</v>
      </c>
      <c r="Z80" s="18">
        <v>0</v>
      </c>
      <c r="AA80" s="18">
        <v>7.228679910298348E-3</v>
      </c>
      <c r="AB80" s="18">
        <v>1.715852868449504</v>
      </c>
      <c r="AC80" s="18">
        <v>5.9858523951768251E-2</v>
      </c>
      <c r="AD80" s="18">
        <v>0</v>
      </c>
      <c r="AE80" s="18">
        <v>1.7267848225672671</v>
      </c>
      <c r="AF80" s="18">
        <v>6.8457511790716796E-2</v>
      </c>
      <c r="AG80" s="18">
        <v>3.9958981480557161E-2</v>
      </c>
      <c r="AH80" s="18">
        <v>0.12984840613846349</v>
      </c>
      <c r="AI80" s="18">
        <v>1.2391820604815499E-2</v>
      </c>
      <c r="AJ80" s="18">
        <v>0.86958823112055084</v>
      </c>
      <c r="AK80" s="18">
        <v>1.4061624604621389E-2</v>
      </c>
      <c r="AL80" s="18">
        <v>2.0814018771263408E-3</v>
      </c>
      <c r="AM80" s="18">
        <v>0</v>
      </c>
      <c r="AN80" s="18">
        <v>1.2814565030959939</v>
      </c>
      <c r="AO80" s="18">
        <v>6.9884677105583224</v>
      </c>
      <c r="AP80" s="18">
        <v>4.0236529591497682E-3</v>
      </c>
      <c r="AQ80" s="18">
        <v>0.75555508556733919</v>
      </c>
      <c r="AR80" s="18">
        <v>179.24530904404961</v>
      </c>
      <c r="AS80" s="18">
        <v>2.697284495328656E-2</v>
      </c>
      <c r="AT80" s="18">
        <v>4.833746768366657E-2</v>
      </c>
      <c r="AU80" s="18">
        <v>0</v>
      </c>
      <c r="AV80" s="18">
        <v>3.1871307682725343E-2</v>
      </c>
      <c r="AW80" s="18">
        <v>1.051600187266869E-2</v>
      </c>
      <c r="AX80" s="18">
        <v>3.1645299013326731E-4</v>
      </c>
      <c r="AY80" s="18">
        <v>3.1717407486901521E-4</v>
      </c>
      <c r="AZ80" s="18">
        <v>0.34166233304458821</v>
      </c>
      <c r="BA80" s="18">
        <v>166.18546336885331</v>
      </c>
      <c r="BB80" s="18">
        <v>30.99124279217326</v>
      </c>
      <c r="BC80" s="18">
        <v>0.89588052843828092</v>
      </c>
      <c r="BD80" s="18">
        <v>0</v>
      </c>
      <c r="BE80" s="18">
        <v>0.87259953437512283</v>
      </c>
      <c r="BF80" s="18">
        <v>0</v>
      </c>
      <c r="BG80" s="18">
        <v>203.91533130574061</v>
      </c>
      <c r="BH80" s="18">
        <v>9.0104173555652096</v>
      </c>
      <c r="BI80" s="18">
        <v>197.6679870141854</v>
      </c>
      <c r="BJ80" s="18">
        <v>681.36495551452276</v>
      </c>
      <c r="BK80" s="18">
        <v>0</v>
      </c>
      <c r="BL80" s="18">
        <v>0.55745067630818734</v>
      </c>
      <c r="BM80" s="18">
        <v>0</v>
      </c>
      <c r="BN80" s="18">
        <v>0</v>
      </c>
      <c r="BO80" s="18">
        <v>0</v>
      </c>
      <c r="BP80" s="18">
        <v>0</v>
      </c>
      <c r="BQ80" s="18">
        <v>5.2047304394244396</v>
      </c>
      <c r="BR80" s="18">
        <v>47.427890576739912</v>
      </c>
      <c r="BS80" s="18">
        <v>5.8479306803011557</v>
      </c>
      <c r="BT80" s="18">
        <v>0</v>
      </c>
      <c r="BU80" s="18">
        <v>1.102999110833327</v>
      </c>
      <c r="BV80" s="18">
        <v>148.25778176357559</v>
      </c>
      <c r="BW80" s="18">
        <v>40.228710178815589</v>
      </c>
      <c r="BX80" s="18">
        <v>9168.5348057705651</v>
      </c>
      <c r="BY80" s="18">
        <v>159.8867420434716</v>
      </c>
      <c r="BZ80" s="18">
        <v>1616.6395429133429</v>
      </c>
      <c r="CA80" s="18">
        <v>45.514327012554247</v>
      </c>
      <c r="CB80" s="18">
        <v>0</v>
      </c>
      <c r="CC80" s="18">
        <v>908.68140080684464</v>
      </c>
      <c r="CD80" s="18">
        <v>29.3717362896029</v>
      </c>
      <c r="CE80" s="18">
        <v>60.777648830325589</v>
      </c>
      <c r="CF80" s="18">
        <v>229.46845736812131</v>
      </c>
      <c r="CG80" s="18">
        <v>72.26591282339902</v>
      </c>
      <c r="CH80" s="18">
        <v>54.431568519861223</v>
      </c>
      <c r="CI80" s="18">
        <v>51.739209461325977</v>
      </c>
      <c r="CJ80" s="18">
        <v>21.036242780761231</v>
      </c>
      <c r="CK80" s="18">
        <v>0</v>
      </c>
      <c r="CL80" s="18">
        <v>89.4794447925171</v>
      </c>
      <c r="CM80" s="18">
        <v>107.3262682206084</v>
      </c>
      <c r="CN80" s="18">
        <v>0</v>
      </c>
      <c r="CO80" s="18">
        <v>0.44029790404923269</v>
      </c>
      <c r="CP80" s="18">
        <v>1.3740287021175741</v>
      </c>
      <c r="CQ80" s="18">
        <v>163.23945799186251</v>
      </c>
      <c r="CR80" s="18">
        <v>564.97962233013152</v>
      </c>
      <c r="CS80" s="18">
        <v>179.2106284757397</v>
      </c>
      <c r="CT80" s="18">
        <v>6.9438588322058611E-2</v>
      </c>
      <c r="CU80" s="18">
        <v>0</v>
      </c>
      <c r="CV80" s="18">
        <v>1.069486359643389E-3</v>
      </c>
      <c r="CW80" s="18">
        <v>4.0935918851182018</v>
      </c>
      <c r="CX80" s="18">
        <v>1.0637858215710161</v>
      </c>
      <c r="CY80" s="18">
        <v>0.80996609160301014</v>
      </c>
      <c r="CZ80" s="18">
        <v>0.96719766956125186</v>
      </c>
      <c r="DA80" s="18">
        <v>2.9092750463850431E-2</v>
      </c>
      <c r="DB80" s="18">
        <v>3.799697870358723</v>
      </c>
      <c r="DC80" s="18">
        <v>0</v>
      </c>
      <c r="DD80" s="19">
        <v>15271.094817640429</v>
      </c>
      <c r="DE80" s="18">
        <v>1209</v>
      </c>
      <c r="DF80" s="18">
        <v>0</v>
      </c>
      <c r="DG80" s="18">
        <v>1209</v>
      </c>
      <c r="DH80" s="18">
        <v>0</v>
      </c>
      <c r="DI80" s="18">
        <v>0</v>
      </c>
      <c r="DJ80" s="18">
        <v>0</v>
      </c>
      <c r="DK80" s="18">
        <v>0</v>
      </c>
      <c r="DL80" s="18">
        <v>0</v>
      </c>
      <c r="DM80" s="18">
        <v>0</v>
      </c>
      <c r="DN80" s="18">
        <v>0</v>
      </c>
      <c r="DO80" s="19">
        <v>16480</v>
      </c>
      <c r="DP80" s="18"/>
      <c r="DR80" s="18"/>
      <c r="DT80" s="18"/>
    </row>
    <row r="81" spans="1:124" x14ac:dyDescent="0.3">
      <c r="A81" s="3" t="s">
        <v>405</v>
      </c>
      <c r="B81" s="17" t="s">
        <v>215</v>
      </c>
      <c r="C81" s="18">
        <v>8.5140199220712582E-4</v>
      </c>
      <c r="D81" s="18">
        <v>0</v>
      </c>
      <c r="E81" s="18">
        <v>0.96842829423789922</v>
      </c>
      <c r="F81" s="18">
        <v>0</v>
      </c>
      <c r="G81" s="18">
        <v>0</v>
      </c>
      <c r="H81" s="18">
        <v>0</v>
      </c>
      <c r="I81" s="18">
        <v>4.2629403859910731E-3</v>
      </c>
      <c r="J81" s="18">
        <v>1.0669141448403621E-6</v>
      </c>
      <c r="K81" s="18">
        <v>1.8654243578711979E-4</v>
      </c>
      <c r="L81" s="18">
        <v>0</v>
      </c>
      <c r="M81" s="18">
        <v>0</v>
      </c>
      <c r="N81" s="18">
        <v>6.096737288220448E-3</v>
      </c>
      <c r="O81" s="18">
        <v>0</v>
      </c>
      <c r="P81" s="18">
        <v>0</v>
      </c>
      <c r="Q81" s="18">
        <v>0</v>
      </c>
      <c r="R81" s="18">
        <v>0.87692603743596265</v>
      </c>
      <c r="S81" s="18">
        <v>1.172744764407038E-3</v>
      </c>
      <c r="T81" s="18">
        <v>4.0684829193749243E-3</v>
      </c>
      <c r="U81" s="18">
        <v>5.6230649542889934E-4</v>
      </c>
      <c r="V81" s="18">
        <v>1.192566770516858E-4</v>
      </c>
      <c r="W81" s="18">
        <v>4.4948288915858982E-4</v>
      </c>
      <c r="X81" s="18">
        <v>2.3336808423661141E-4</v>
      </c>
      <c r="Y81" s="18">
        <v>5.5011131073836941E-3</v>
      </c>
      <c r="Z81" s="18">
        <v>0.99780115743936126</v>
      </c>
      <c r="AA81" s="18">
        <v>2.1878883264186059E-3</v>
      </c>
      <c r="AB81" s="18">
        <v>5.9981864542464072E-4</v>
      </c>
      <c r="AC81" s="18">
        <v>4.8653171647050396E-3</v>
      </c>
      <c r="AD81" s="18">
        <v>0</v>
      </c>
      <c r="AE81" s="18">
        <v>0</v>
      </c>
      <c r="AF81" s="18">
        <v>3.0728480638294409E-6</v>
      </c>
      <c r="AG81" s="18">
        <v>7.7494613512096508E-4</v>
      </c>
      <c r="AH81" s="18">
        <v>0</v>
      </c>
      <c r="AI81" s="18">
        <v>2.1449924283178029E-7</v>
      </c>
      <c r="AJ81" s="18">
        <v>1.05087502539579E-10</v>
      </c>
      <c r="AK81" s="18">
        <v>2.787126209231457E-2</v>
      </c>
      <c r="AL81" s="18">
        <v>0</v>
      </c>
      <c r="AM81" s="18">
        <v>1.0344074334382881E-2</v>
      </c>
      <c r="AN81" s="18">
        <v>0</v>
      </c>
      <c r="AO81" s="18">
        <v>0.68354374397659523</v>
      </c>
      <c r="AP81" s="18">
        <v>4.6196681658076368E-2</v>
      </c>
      <c r="AQ81" s="18">
        <v>1.773677329293219E-2</v>
      </c>
      <c r="AR81" s="18">
        <v>2.2967936215064688E-3</v>
      </c>
      <c r="AS81" s="18">
        <v>4.591471423945382E-3</v>
      </c>
      <c r="AT81" s="18">
        <v>0.2396429856290575</v>
      </c>
      <c r="AU81" s="18">
        <v>7.8543018403157971E-3</v>
      </c>
      <c r="AV81" s="18">
        <v>5.5530557112563807E-4</v>
      </c>
      <c r="AW81" s="18">
        <v>0</v>
      </c>
      <c r="AX81" s="18">
        <v>0</v>
      </c>
      <c r="AY81" s="18">
        <v>0.70689069030630736</v>
      </c>
      <c r="AZ81" s="18">
        <v>0.13064495124055209</v>
      </c>
      <c r="BA81" s="18">
        <v>3.3193251639779522</v>
      </c>
      <c r="BB81" s="18">
        <v>0.6191103557898695</v>
      </c>
      <c r="BC81" s="18">
        <v>0</v>
      </c>
      <c r="BD81" s="18">
        <v>0</v>
      </c>
      <c r="BE81" s="18">
        <v>1.724987561048239</v>
      </c>
      <c r="BF81" s="18">
        <v>0</v>
      </c>
      <c r="BG81" s="18">
        <v>0.67394800509016439</v>
      </c>
      <c r="BH81" s="18">
        <v>39.758883875719803</v>
      </c>
      <c r="BI81" s="18">
        <v>117.1404761538532</v>
      </c>
      <c r="BJ81" s="18">
        <v>87.653936777268356</v>
      </c>
      <c r="BK81" s="18">
        <v>0</v>
      </c>
      <c r="BL81" s="18">
        <v>97.352906979840213</v>
      </c>
      <c r="BM81" s="18">
        <v>34.137814102459949</v>
      </c>
      <c r="BN81" s="18">
        <v>137.85752733647959</v>
      </c>
      <c r="BO81" s="18">
        <v>0</v>
      </c>
      <c r="BP81" s="18">
        <v>5.8932257466269079E-4</v>
      </c>
      <c r="BQ81" s="18">
        <v>0.81704540207302756</v>
      </c>
      <c r="BR81" s="18">
        <v>9.9110739266741668</v>
      </c>
      <c r="BS81" s="18">
        <v>8.8151954774058922E-3</v>
      </c>
      <c r="BT81" s="18">
        <v>0</v>
      </c>
      <c r="BU81" s="18">
        <v>6.345050003393091E-3</v>
      </c>
      <c r="BV81" s="18">
        <v>43.771660149071323</v>
      </c>
      <c r="BW81" s="18">
        <v>20.39738601666409</v>
      </c>
      <c r="BX81" s="18">
        <v>6.9057838018302259E-3</v>
      </c>
      <c r="BY81" s="18">
        <v>3794.0812501111841</v>
      </c>
      <c r="BZ81" s="18">
        <v>14.10655051152454</v>
      </c>
      <c r="CA81" s="18">
        <v>0</v>
      </c>
      <c r="CB81" s="18">
        <v>0</v>
      </c>
      <c r="CC81" s="18">
        <v>418.81535972101909</v>
      </c>
      <c r="CD81" s="18">
        <v>1.956823245776059</v>
      </c>
      <c r="CE81" s="18">
        <v>4.2604239796193807E-2</v>
      </c>
      <c r="CF81" s="18">
        <v>3.7482931467569922</v>
      </c>
      <c r="CG81" s="18">
        <v>1.9023802699279679</v>
      </c>
      <c r="CH81" s="18">
        <v>4.5370815680866867</v>
      </c>
      <c r="CI81" s="18">
        <v>0.26276743031584621</v>
      </c>
      <c r="CJ81" s="18">
        <v>0.45186379873381971</v>
      </c>
      <c r="CK81" s="18">
        <v>0</v>
      </c>
      <c r="CL81" s="18">
        <v>8.8504651744265015</v>
      </c>
      <c r="CM81" s="18">
        <v>0.1019387634731041</v>
      </c>
      <c r="CN81" s="18">
        <v>0</v>
      </c>
      <c r="CO81" s="18">
        <v>0.10856017976840281</v>
      </c>
      <c r="CP81" s="18">
        <v>2.720380577924356E-2</v>
      </c>
      <c r="CQ81" s="18">
        <v>3.3397441331566888</v>
      </c>
      <c r="CR81" s="18">
        <v>0</v>
      </c>
      <c r="CS81" s="18">
        <v>3.5898251146404707E-2</v>
      </c>
      <c r="CT81" s="18">
        <v>4.9120057612276342E-2</v>
      </c>
      <c r="CU81" s="18">
        <v>0</v>
      </c>
      <c r="CV81" s="18">
        <v>0</v>
      </c>
      <c r="CW81" s="18">
        <v>0.52483402281946034</v>
      </c>
      <c r="CX81" s="18">
        <v>0.1347194402917902</v>
      </c>
      <c r="CY81" s="18">
        <v>8.7127789364609028E-3</v>
      </c>
      <c r="CZ81" s="18">
        <v>1.7291855702205879E-2</v>
      </c>
      <c r="DA81" s="18">
        <v>8.38087417931733E-3</v>
      </c>
      <c r="DB81" s="18">
        <v>1.1053851896236E-4</v>
      </c>
      <c r="DC81" s="18">
        <v>0</v>
      </c>
      <c r="DD81" s="19">
        <v>4853.0239523025748</v>
      </c>
      <c r="DE81" s="18">
        <v>121</v>
      </c>
      <c r="DF81" s="18">
        <v>0</v>
      </c>
      <c r="DG81" s="18">
        <v>121</v>
      </c>
      <c r="DH81" s="18">
        <v>0</v>
      </c>
      <c r="DI81" s="18">
        <v>0</v>
      </c>
      <c r="DJ81" s="18">
        <v>0</v>
      </c>
      <c r="DK81" s="18">
        <v>0</v>
      </c>
      <c r="DL81" s="18">
        <v>0</v>
      </c>
      <c r="DM81" s="18">
        <v>0</v>
      </c>
      <c r="DN81" s="18">
        <v>0</v>
      </c>
      <c r="DO81" s="19">
        <v>4974</v>
      </c>
      <c r="DP81" s="18"/>
      <c r="DR81" s="18"/>
      <c r="DT81" s="18"/>
    </row>
    <row r="82" spans="1:124" x14ac:dyDescent="0.3">
      <c r="A82" s="3" t="s">
        <v>406</v>
      </c>
      <c r="B82" s="17" t="s">
        <v>407</v>
      </c>
      <c r="C82" s="18">
        <v>4.0555077556609564E-3</v>
      </c>
      <c r="D82" s="18">
        <v>0</v>
      </c>
      <c r="E82" s="18">
        <v>0</v>
      </c>
      <c r="F82" s="18">
        <v>0</v>
      </c>
      <c r="G82" s="18">
        <v>1.385057363412635E-2</v>
      </c>
      <c r="H82" s="18">
        <v>1.9016790452527469E-3</v>
      </c>
      <c r="I82" s="18">
        <v>1.373830571571725E-3</v>
      </c>
      <c r="J82" s="18">
        <v>0</v>
      </c>
      <c r="K82" s="18">
        <v>0</v>
      </c>
      <c r="L82" s="18">
        <v>6.8786359796337419E-5</v>
      </c>
      <c r="M82" s="18">
        <v>0</v>
      </c>
      <c r="N82" s="18">
        <v>7.8629906756684707E-5</v>
      </c>
      <c r="O82" s="18">
        <v>0</v>
      </c>
      <c r="P82" s="18">
        <v>1.1982059678834231E-3</v>
      </c>
      <c r="Q82" s="18">
        <v>1.4980776181277851E-3</v>
      </c>
      <c r="R82" s="18">
        <v>1.048772952939897E-3</v>
      </c>
      <c r="S82" s="18">
        <v>0</v>
      </c>
      <c r="T82" s="18">
        <v>3.7772985954895089E-3</v>
      </c>
      <c r="U82" s="18">
        <v>4.4100022903898587E-5</v>
      </c>
      <c r="V82" s="18">
        <v>0</v>
      </c>
      <c r="W82" s="18">
        <v>2.4590541475286729E-4</v>
      </c>
      <c r="X82" s="18">
        <v>0</v>
      </c>
      <c r="Y82" s="18">
        <v>5.2929268728222397E-4</v>
      </c>
      <c r="Z82" s="18">
        <v>0</v>
      </c>
      <c r="AA82" s="18">
        <v>4.8264900464608951E-3</v>
      </c>
      <c r="AB82" s="18">
        <v>1.7158021107505981</v>
      </c>
      <c r="AC82" s="18">
        <v>5.9823713482416753E-2</v>
      </c>
      <c r="AD82" s="18">
        <v>0</v>
      </c>
      <c r="AE82" s="18">
        <v>1.7257806182143041</v>
      </c>
      <c r="AF82" s="18">
        <v>6.8393137334632273E-2</v>
      </c>
      <c r="AG82" s="18">
        <v>3.9935743505306043E-2</v>
      </c>
      <c r="AH82" s="18">
        <v>0.11593797485366079</v>
      </c>
      <c r="AI82" s="18">
        <v>1.202499017811285E-2</v>
      </c>
      <c r="AJ82" s="18">
        <v>0.86904005874196588</v>
      </c>
      <c r="AK82" s="18">
        <v>1.394164859812359E-2</v>
      </c>
      <c r="AL82" s="18">
        <v>2.0448288971839081E-4</v>
      </c>
      <c r="AM82" s="18">
        <v>0</v>
      </c>
      <c r="AN82" s="18">
        <v>8.922302146626036E-3</v>
      </c>
      <c r="AO82" s="18">
        <v>4.9713367959013324</v>
      </c>
      <c r="AP82" s="18">
        <v>3.3704545979213992E-4</v>
      </c>
      <c r="AQ82" s="18">
        <v>1.163034625909742E-2</v>
      </c>
      <c r="AR82" s="18">
        <v>0.90576470991384772</v>
      </c>
      <c r="AS82" s="18">
        <v>8.6184485686607686E-3</v>
      </c>
      <c r="AT82" s="18">
        <v>2.4139987329029129E-4</v>
      </c>
      <c r="AU82" s="18">
        <v>0</v>
      </c>
      <c r="AV82" s="18">
        <v>2.6501787927503298E-3</v>
      </c>
      <c r="AW82" s="18">
        <v>1.19630262300083E-3</v>
      </c>
      <c r="AX82" s="18">
        <v>0</v>
      </c>
      <c r="AY82" s="18">
        <v>6.6804307175481357E-7</v>
      </c>
      <c r="AZ82" s="18">
        <v>1.936546313861391E-3</v>
      </c>
      <c r="BA82" s="18">
        <v>0.83935126136221194</v>
      </c>
      <c r="BB82" s="18">
        <v>0.15697385298547689</v>
      </c>
      <c r="BC82" s="18">
        <v>0.89535953293572368</v>
      </c>
      <c r="BD82" s="18">
        <v>0</v>
      </c>
      <c r="BE82" s="18">
        <v>0.86306427107161177</v>
      </c>
      <c r="BF82" s="18">
        <v>0</v>
      </c>
      <c r="BG82" s="18">
        <v>12.454939967577101</v>
      </c>
      <c r="BH82" s="18">
        <v>0.96777675933711182</v>
      </c>
      <c r="BI82" s="18">
        <v>22.361738126001679</v>
      </c>
      <c r="BJ82" s="18">
        <v>0</v>
      </c>
      <c r="BK82" s="18">
        <v>0</v>
      </c>
      <c r="BL82" s="18">
        <v>0</v>
      </c>
      <c r="BM82" s="18">
        <v>0</v>
      </c>
      <c r="BN82" s="18">
        <v>0</v>
      </c>
      <c r="BO82" s="18">
        <v>0</v>
      </c>
      <c r="BP82" s="18">
        <v>0</v>
      </c>
      <c r="BQ82" s="18">
        <v>0</v>
      </c>
      <c r="BR82" s="18">
        <v>2.151741012642622</v>
      </c>
      <c r="BS82" s="18">
        <v>3.9384137975078781</v>
      </c>
      <c r="BT82" s="18">
        <v>0</v>
      </c>
      <c r="BU82" s="18">
        <v>0.73717444175589419</v>
      </c>
      <c r="BV82" s="18">
        <v>154.72761669442369</v>
      </c>
      <c r="BW82" s="18">
        <v>12.314733524165909</v>
      </c>
      <c r="BX82" s="18">
        <v>1579.7758626678039</v>
      </c>
      <c r="BY82" s="18">
        <v>304.49588823571372</v>
      </c>
      <c r="BZ82" s="18">
        <v>4054.1794916644521</v>
      </c>
      <c r="CA82" s="18">
        <v>0</v>
      </c>
      <c r="CB82" s="18">
        <v>0</v>
      </c>
      <c r="CC82" s="18">
        <v>91.350135526699447</v>
      </c>
      <c r="CD82" s="18">
        <v>6.178725328148774</v>
      </c>
      <c r="CE82" s="18">
        <v>38.419211602484417</v>
      </c>
      <c r="CF82" s="18">
        <v>62.688889101784227</v>
      </c>
      <c r="CG82" s="18">
        <v>0.1840379346119351</v>
      </c>
      <c r="CH82" s="18">
        <v>12.79722526810737</v>
      </c>
      <c r="CI82" s="18">
        <v>34.941374938873643</v>
      </c>
      <c r="CJ82" s="18">
        <v>26.987655730776471</v>
      </c>
      <c r="CK82" s="18">
        <v>0</v>
      </c>
      <c r="CL82" s="18">
        <v>59.415081770471851</v>
      </c>
      <c r="CM82" s="18">
        <v>0.121766352629815</v>
      </c>
      <c r="CN82" s="18">
        <v>0</v>
      </c>
      <c r="CO82" s="18">
        <v>3.3424932319164338E-2</v>
      </c>
      <c r="CP82" s="18">
        <v>0.13651789353270971</v>
      </c>
      <c r="CQ82" s="18">
        <v>114.3380613694957</v>
      </c>
      <c r="CR82" s="18">
        <v>36.208126951550859</v>
      </c>
      <c r="CS82" s="18">
        <v>0.29860571585676537</v>
      </c>
      <c r="CT82" s="18">
        <v>5.8897746399318912E-2</v>
      </c>
      <c r="CU82" s="18">
        <v>0</v>
      </c>
      <c r="CV82" s="18">
        <v>0.94995622726216522</v>
      </c>
      <c r="CW82" s="18">
        <v>0</v>
      </c>
      <c r="CX82" s="18">
        <v>1.245903303009056E-2</v>
      </c>
      <c r="CY82" s="18">
        <v>0.80949505927505139</v>
      </c>
      <c r="CZ82" s="18">
        <v>2.8847741517894409E-3</v>
      </c>
      <c r="DA82" s="18">
        <v>1.1125424679513069E-2</v>
      </c>
      <c r="DB82" s="18">
        <v>5.6722390255132273</v>
      </c>
      <c r="DC82" s="18">
        <v>0</v>
      </c>
      <c r="DD82" s="19">
        <v>6653.0440398904148</v>
      </c>
      <c r="DE82" s="18">
        <v>66</v>
      </c>
      <c r="DF82" s="18">
        <v>0</v>
      </c>
      <c r="DG82" s="18">
        <v>66</v>
      </c>
      <c r="DH82" s="18">
        <v>0</v>
      </c>
      <c r="DI82" s="18">
        <v>0</v>
      </c>
      <c r="DJ82" s="18">
        <v>0</v>
      </c>
      <c r="DK82" s="18">
        <v>0</v>
      </c>
      <c r="DL82" s="18">
        <v>0</v>
      </c>
      <c r="DM82" s="18">
        <v>0</v>
      </c>
      <c r="DN82" s="18">
        <v>0</v>
      </c>
      <c r="DO82" s="19">
        <v>6719</v>
      </c>
      <c r="DP82" s="18"/>
      <c r="DR82" s="18"/>
      <c r="DT82" s="18"/>
    </row>
    <row r="83" spans="1:124" x14ac:dyDescent="0.3">
      <c r="A83" s="3" t="s">
        <v>408</v>
      </c>
      <c r="B83" s="17" t="s">
        <v>409</v>
      </c>
      <c r="C83" s="18">
        <v>0</v>
      </c>
      <c r="D83" s="18">
        <v>0</v>
      </c>
      <c r="E83" s="18">
        <v>0</v>
      </c>
      <c r="F83" s="18">
        <v>0</v>
      </c>
      <c r="G83" s="18">
        <v>0</v>
      </c>
      <c r="H83" s="18">
        <v>0</v>
      </c>
      <c r="I83" s="18">
        <v>1.7736638608989861E-4</v>
      </c>
      <c r="J83" s="18">
        <v>0</v>
      </c>
      <c r="K83" s="18">
        <v>0</v>
      </c>
      <c r="L83" s="18">
        <v>0</v>
      </c>
      <c r="M83" s="18">
        <v>0</v>
      </c>
      <c r="N83" s="18">
        <v>0</v>
      </c>
      <c r="O83" s="18">
        <v>0</v>
      </c>
      <c r="P83" s="18">
        <v>0</v>
      </c>
      <c r="Q83" s="18">
        <v>0</v>
      </c>
      <c r="R83" s="18">
        <v>0</v>
      </c>
      <c r="S83" s="18">
        <v>0</v>
      </c>
      <c r="T83" s="18">
        <v>0</v>
      </c>
      <c r="U83" s="18">
        <v>0</v>
      </c>
      <c r="V83" s="18">
        <v>0</v>
      </c>
      <c r="W83" s="18">
        <v>0</v>
      </c>
      <c r="X83" s="18">
        <v>0</v>
      </c>
      <c r="Y83" s="18">
        <v>0</v>
      </c>
      <c r="Z83" s="18">
        <v>0</v>
      </c>
      <c r="AA83" s="18">
        <v>0</v>
      </c>
      <c r="AB83" s="18">
        <v>0</v>
      </c>
      <c r="AC83" s="18">
        <v>0</v>
      </c>
      <c r="AD83" s="18">
        <v>0</v>
      </c>
      <c r="AE83" s="18">
        <v>0</v>
      </c>
      <c r="AF83" s="18">
        <v>0</v>
      </c>
      <c r="AG83" s="18">
        <v>0</v>
      </c>
      <c r="AH83" s="18">
        <v>0</v>
      </c>
      <c r="AI83" s="18">
        <v>0</v>
      </c>
      <c r="AJ83" s="18">
        <v>0</v>
      </c>
      <c r="AK83" s="18">
        <v>0</v>
      </c>
      <c r="AL83" s="18">
        <v>0</v>
      </c>
      <c r="AM83" s="18">
        <v>0</v>
      </c>
      <c r="AN83" s="18">
        <v>8.7871184867272206E-4</v>
      </c>
      <c r="AO83" s="18">
        <v>0</v>
      </c>
      <c r="AP83" s="18">
        <v>0</v>
      </c>
      <c r="AQ83" s="18">
        <v>0</v>
      </c>
      <c r="AR83" s="18">
        <v>0</v>
      </c>
      <c r="AS83" s="18">
        <v>0</v>
      </c>
      <c r="AT83" s="18">
        <v>0</v>
      </c>
      <c r="AU83" s="18">
        <v>0</v>
      </c>
      <c r="AV83" s="18">
        <v>0</v>
      </c>
      <c r="AW83" s="18">
        <v>0</v>
      </c>
      <c r="AX83" s="18">
        <v>0</v>
      </c>
      <c r="AY83" s="18">
        <v>0</v>
      </c>
      <c r="AZ83" s="18">
        <v>0</v>
      </c>
      <c r="BA83" s="18">
        <v>0</v>
      </c>
      <c r="BB83" s="18">
        <v>0</v>
      </c>
      <c r="BC83" s="18">
        <v>0</v>
      </c>
      <c r="BD83" s="18">
        <v>0</v>
      </c>
      <c r="BE83" s="18">
        <v>0</v>
      </c>
      <c r="BF83" s="18">
        <v>0</v>
      </c>
      <c r="BG83" s="18">
        <v>7.8630160085725356</v>
      </c>
      <c r="BH83" s="18">
        <v>3.7033563352483757E-8</v>
      </c>
      <c r="BI83" s="18">
        <v>6.1661557598776479E-2</v>
      </c>
      <c r="BJ83" s="18">
        <v>4.0301634847334962E-2</v>
      </c>
      <c r="BK83" s="18">
        <v>0</v>
      </c>
      <c r="BL83" s="18">
        <v>2.5625608223438419E-4</v>
      </c>
      <c r="BM83" s="18">
        <v>0</v>
      </c>
      <c r="BN83" s="18">
        <v>0</v>
      </c>
      <c r="BO83" s="18">
        <v>0</v>
      </c>
      <c r="BP83" s="18">
        <v>7.1521524181892429E-3</v>
      </c>
      <c r="BQ83" s="18">
        <v>8.3567176230967891E-3</v>
      </c>
      <c r="BR83" s="18">
        <v>0.1519306099403851</v>
      </c>
      <c r="BS83" s="18">
        <v>1.6687642292934899E-3</v>
      </c>
      <c r="BT83" s="18">
        <v>1.5990078572874841E-7</v>
      </c>
      <c r="BU83" s="18">
        <v>1.750129725152157</v>
      </c>
      <c r="BV83" s="18">
        <v>0.23422092870670411</v>
      </c>
      <c r="BW83" s="18">
        <v>0</v>
      </c>
      <c r="BX83" s="18">
        <v>4.2200761916816277E-3</v>
      </c>
      <c r="BY83" s="18">
        <v>0</v>
      </c>
      <c r="BZ83" s="18">
        <v>3.766907707763842</v>
      </c>
      <c r="CA83" s="18">
        <v>1.6550176870131259</v>
      </c>
      <c r="CB83" s="18">
        <v>0</v>
      </c>
      <c r="CC83" s="18">
        <v>0.58432677528724841</v>
      </c>
      <c r="CD83" s="18">
        <v>0.96840440678010509</v>
      </c>
      <c r="CE83" s="18">
        <v>3.8337206267704232E-2</v>
      </c>
      <c r="CF83" s="18">
        <v>3.3726137570686738</v>
      </c>
      <c r="CG83" s="18">
        <v>1.417992162472475E-3</v>
      </c>
      <c r="CH83" s="18">
        <v>5.3232113606673188E-2</v>
      </c>
      <c r="CI83" s="18">
        <v>0.28603469066138282</v>
      </c>
      <c r="CJ83" s="18">
        <v>5.9712286120109079E-2</v>
      </c>
      <c r="CK83" s="18">
        <v>0</v>
      </c>
      <c r="CL83" s="18">
        <v>0.1895014777554592</v>
      </c>
      <c r="CM83" s="18">
        <v>7.5562331503951684E-3</v>
      </c>
      <c r="CN83" s="18">
        <v>0</v>
      </c>
      <c r="CO83" s="18">
        <v>3.2004050831945081E-2</v>
      </c>
      <c r="CP83" s="18">
        <v>3.6435297003790441</v>
      </c>
      <c r="CQ83" s="18">
        <v>0.19359071140390691</v>
      </c>
      <c r="CR83" s="18">
        <v>0</v>
      </c>
      <c r="CS83" s="18">
        <v>2.3653959040815381E-2</v>
      </c>
      <c r="CT83" s="18">
        <v>1.1852446342514349E-4</v>
      </c>
      <c r="CU83" s="18">
        <v>0</v>
      </c>
      <c r="CV83" s="18">
        <v>0</v>
      </c>
      <c r="CW83" s="18">
        <v>0</v>
      </c>
      <c r="CX83" s="18">
        <v>0</v>
      </c>
      <c r="CY83" s="18">
        <v>0</v>
      </c>
      <c r="CZ83" s="18">
        <v>0</v>
      </c>
      <c r="DA83" s="18">
        <v>2.3697821061497809E-4</v>
      </c>
      <c r="DB83" s="18">
        <v>0</v>
      </c>
      <c r="DC83" s="18">
        <v>0</v>
      </c>
      <c r="DD83" s="19">
        <v>25.000166964498447</v>
      </c>
      <c r="DE83" s="18">
        <v>29</v>
      </c>
      <c r="DF83" s="18">
        <v>0</v>
      </c>
      <c r="DG83" s="18">
        <v>29</v>
      </c>
      <c r="DH83" s="18">
        <v>0</v>
      </c>
      <c r="DI83" s="18">
        <v>0</v>
      </c>
      <c r="DJ83" s="18">
        <v>0</v>
      </c>
      <c r="DK83" s="18">
        <v>0</v>
      </c>
      <c r="DL83" s="18">
        <v>0</v>
      </c>
      <c r="DM83" s="18">
        <v>0</v>
      </c>
      <c r="DN83" s="18">
        <v>0</v>
      </c>
      <c r="DO83" s="19">
        <v>54</v>
      </c>
      <c r="DP83" s="18"/>
      <c r="DR83" s="18"/>
      <c r="DT83" s="18"/>
    </row>
    <row r="84" spans="1:124" x14ac:dyDescent="0.3">
      <c r="A84" s="3" t="s">
        <v>410</v>
      </c>
      <c r="B84" s="17" t="s">
        <v>411</v>
      </c>
      <c r="C84" s="18">
        <v>0</v>
      </c>
      <c r="D84" s="18">
        <v>0</v>
      </c>
      <c r="E84" s="18">
        <v>0</v>
      </c>
      <c r="F84" s="18">
        <v>0</v>
      </c>
      <c r="G84" s="18">
        <v>0</v>
      </c>
      <c r="H84" s="18">
        <v>0</v>
      </c>
      <c r="I84" s="18">
        <v>0</v>
      </c>
      <c r="J84" s="18">
        <v>0</v>
      </c>
      <c r="K84" s="18">
        <v>0</v>
      </c>
      <c r="L84" s="18">
        <v>0</v>
      </c>
      <c r="M84" s="18">
        <v>0</v>
      </c>
      <c r="N84" s="18">
        <v>0</v>
      </c>
      <c r="O84" s="18">
        <v>0</v>
      </c>
      <c r="P84" s="18">
        <v>0</v>
      </c>
      <c r="Q84" s="18">
        <v>0</v>
      </c>
      <c r="R84" s="18">
        <v>0</v>
      </c>
      <c r="S84" s="18">
        <v>0</v>
      </c>
      <c r="T84" s="18">
        <v>0</v>
      </c>
      <c r="U84" s="18">
        <v>0</v>
      </c>
      <c r="V84" s="18">
        <v>0</v>
      </c>
      <c r="W84" s="18">
        <v>0</v>
      </c>
      <c r="X84" s="18">
        <v>0</v>
      </c>
      <c r="Y84" s="18">
        <v>0</v>
      </c>
      <c r="Z84" s="18">
        <v>0</v>
      </c>
      <c r="AA84" s="18">
        <v>0</v>
      </c>
      <c r="AB84" s="18">
        <v>0</v>
      </c>
      <c r="AC84" s="18">
        <v>0</v>
      </c>
      <c r="AD84" s="18">
        <v>0</v>
      </c>
      <c r="AE84" s="18">
        <v>0</v>
      </c>
      <c r="AF84" s="18">
        <v>0</v>
      </c>
      <c r="AG84" s="18">
        <v>0</v>
      </c>
      <c r="AH84" s="18">
        <v>0</v>
      </c>
      <c r="AI84" s="18">
        <v>0</v>
      </c>
      <c r="AJ84" s="18">
        <v>0</v>
      </c>
      <c r="AK84" s="18">
        <v>0</v>
      </c>
      <c r="AL84" s="18">
        <v>0</v>
      </c>
      <c r="AM84" s="18">
        <v>0</v>
      </c>
      <c r="AN84" s="18">
        <v>0</v>
      </c>
      <c r="AO84" s="18">
        <v>0</v>
      </c>
      <c r="AP84" s="18">
        <v>0</v>
      </c>
      <c r="AQ84" s="18">
        <v>0</v>
      </c>
      <c r="AR84" s="18">
        <v>0</v>
      </c>
      <c r="AS84" s="18">
        <v>0</v>
      </c>
      <c r="AT84" s="18">
        <v>0</v>
      </c>
      <c r="AU84" s="18">
        <v>0</v>
      </c>
      <c r="AV84" s="18">
        <v>0</v>
      </c>
      <c r="AW84" s="18">
        <v>0</v>
      </c>
      <c r="AX84" s="18">
        <v>0</v>
      </c>
      <c r="AY84" s="18">
        <v>0</v>
      </c>
      <c r="AZ84" s="18">
        <v>0</v>
      </c>
      <c r="BA84" s="18">
        <v>0</v>
      </c>
      <c r="BB84" s="18">
        <v>0</v>
      </c>
      <c r="BC84" s="18">
        <v>0</v>
      </c>
      <c r="BD84" s="18">
        <v>0</v>
      </c>
      <c r="BE84" s="18">
        <v>0</v>
      </c>
      <c r="BF84" s="18">
        <v>0</v>
      </c>
      <c r="BG84" s="18">
        <v>0</v>
      </c>
      <c r="BH84" s="18">
        <v>0</v>
      </c>
      <c r="BI84" s="18">
        <v>0</v>
      </c>
      <c r="BJ84" s="18">
        <v>0</v>
      </c>
      <c r="BK84" s="18">
        <v>0</v>
      </c>
      <c r="BL84" s="18">
        <v>0</v>
      </c>
      <c r="BM84" s="18">
        <v>0</v>
      </c>
      <c r="BN84" s="18">
        <v>0</v>
      </c>
      <c r="BO84" s="18">
        <v>0</v>
      </c>
      <c r="BP84" s="18">
        <v>0</v>
      </c>
      <c r="BQ84" s="18">
        <v>0</v>
      </c>
      <c r="BR84" s="18">
        <v>0</v>
      </c>
      <c r="BS84" s="18">
        <v>0</v>
      </c>
      <c r="BT84" s="18">
        <v>0</v>
      </c>
      <c r="BU84" s="18">
        <v>0</v>
      </c>
      <c r="BV84" s="18">
        <v>0</v>
      </c>
      <c r="BW84" s="18">
        <v>0</v>
      </c>
      <c r="BX84" s="18">
        <v>0</v>
      </c>
      <c r="BY84" s="18">
        <v>0</v>
      </c>
      <c r="BZ84" s="18">
        <v>0</v>
      </c>
      <c r="CA84" s="18">
        <v>0</v>
      </c>
      <c r="CB84" s="18">
        <v>0</v>
      </c>
      <c r="CC84" s="18">
        <v>0</v>
      </c>
      <c r="CD84" s="18">
        <v>0</v>
      </c>
      <c r="CE84" s="18">
        <v>0</v>
      </c>
      <c r="CF84" s="18">
        <v>0</v>
      </c>
      <c r="CG84" s="18">
        <v>0</v>
      </c>
      <c r="CH84" s="18">
        <v>0</v>
      </c>
      <c r="CI84" s="18">
        <v>0</v>
      </c>
      <c r="CJ84" s="18">
        <v>0</v>
      </c>
      <c r="CK84" s="18">
        <v>0</v>
      </c>
      <c r="CL84" s="18">
        <v>0</v>
      </c>
      <c r="CM84" s="18">
        <v>0</v>
      </c>
      <c r="CN84" s="18">
        <v>0</v>
      </c>
      <c r="CO84" s="18">
        <v>0</v>
      </c>
      <c r="CP84" s="18">
        <v>0</v>
      </c>
      <c r="CQ84" s="18">
        <v>0</v>
      </c>
      <c r="CR84" s="18">
        <v>0</v>
      </c>
      <c r="CS84" s="18">
        <v>0</v>
      </c>
      <c r="CT84" s="18">
        <v>0</v>
      </c>
      <c r="CU84" s="18">
        <v>0</v>
      </c>
      <c r="CV84" s="18">
        <v>0</v>
      </c>
      <c r="CW84" s="18">
        <v>0</v>
      </c>
      <c r="CX84" s="18">
        <v>0</v>
      </c>
      <c r="CY84" s="18">
        <v>0</v>
      </c>
      <c r="CZ84" s="18">
        <v>0</v>
      </c>
      <c r="DA84" s="18">
        <v>0</v>
      </c>
      <c r="DB84" s="18">
        <v>0</v>
      </c>
      <c r="DC84" s="18">
        <v>0</v>
      </c>
      <c r="DD84" s="19">
        <v>0</v>
      </c>
      <c r="DE84" s="18">
        <v>4648</v>
      </c>
      <c r="DF84" s="18">
        <v>0</v>
      </c>
      <c r="DG84" s="18">
        <v>4648</v>
      </c>
      <c r="DH84" s="18">
        <v>0</v>
      </c>
      <c r="DI84" s="18">
        <v>0</v>
      </c>
      <c r="DJ84" s="18">
        <v>0</v>
      </c>
      <c r="DK84" s="18">
        <v>0</v>
      </c>
      <c r="DL84" s="18">
        <v>0</v>
      </c>
      <c r="DM84" s="18">
        <v>0</v>
      </c>
      <c r="DN84" s="18">
        <v>0</v>
      </c>
      <c r="DO84" s="19">
        <v>4648</v>
      </c>
      <c r="DP84" s="18"/>
      <c r="DR84" s="18"/>
      <c r="DT84" s="18"/>
    </row>
    <row r="85" spans="1:124" x14ac:dyDescent="0.3">
      <c r="A85" s="3" t="s">
        <v>412</v>
      </c>
      <c r="B85" s="17" t="s">
        <v>413</v>
      </c>
      <c r="C85" s="18">
        <v>0</v>
      </c>
      <c r="D85" s="18">
        <v>0</v>
      </c>
      <c r="E85" s="18">
        <v>0</v>
      </c>
      <c r="F85" s="18">
        <v>0</v>
      </c>
      <c r="G85" s="18">
        <v>0</v>
      </c>
      <c r="H85" s="18">
        <v>0</v>
      </c>
      <c r="I85" s="18">
        <v>4.4270999499676771E-5</v>
      </c>
      <c r="J85" s="18">
        <v>0</v>
      </c>
      <c r="K85" s="18">
        <v>0</v>
      </c>
      <c r="L85" s="18">
        <v>0</v>
      </c>
      <c r="M85" s="18">
        <v>0</v>
      </c>
      <c r="N85" s="18">
        <v>0</v>
      </c>
      <c r="O85" s="18">
        <v>0</v>
      </c>
      <c r="P85" s="18">
        <v>0</v>
      </c>
      <c r="Q85" s="18">
        <v>0</v>
      </c>
      <c r="R85" s="18">
        <v>0</v>
      </c>
      <c r="S85" s="18">
        <v>0</v>
      </c>
      <c r="T85" s="18">
        <v>0</v>
      </c>
      <c r="U85" s="18">
        <v>0</v>
      </c>
      <c r="V85" s="18">
        <v>0</v>
      </c>
      <c r="W85" s="18">
        <v>0</v>
      </c>
      <c r="X85" s="18">
        <v>0</v>
      </c>
      <c r="Y85" s="18">
        <v>0</v>
      </c>
      <c r="Z85" s="18">
        <v>0</v>
      </c>
      <c r="AA85" s="18">
        <v>0</v>
      </c>
      <c r="AB85" s="18">
        <v>0</v>
      </c>
      <c r="AC85" s="18">
        <v>0</v>
      </c>
      <c r="AD85" s="18">
        <v>0</v>
      </c>
      <c r="AE85" s="18">
        <v>0</v>
      </c>
      <c r="AF85" s="18">
        <v>0</v>
      </c>
      <c r="AG85" s="18">
        <v>0</v>
      </c>
      <c r="AH85" s="18">
        <v>0</v>
      </c>
      <c r="AI85" s="18">
        <v>0</v>
      </c>
      <c r="AJ85" s="18">
        <v>0</v>
      </c>
      <c r="AK85" s="18">
        <v>0</v>
      </c>
      <c r="AL85" s="18">
        <v>0</v>
      </c>
      <c r="AM85" s="18">
        <v>0</v>
      </c>
      <c r="AN85" s="18">
        <v>0</v>
      </c>
      <c r="AO85" s="18">
        <v>0</v>
      </c>
      <c r="AP85" s="18">
        <v>0</v>
      </c>
      <c r="AQ85" s="18">
        <v>0</v>
      </c>
      <c r="AR85" s="18">
        <v>0</v>
      </c>
      <c r="AS85" s="18">
        <v>0</v>
      </c>
      <c r="AT85" s="18">
        <v>0</v>
      </c>
      <c r="AU85" s="18">
        <v>0</v>
      </c>
      <c r="AV85" s="18">
        <v>0</v>
      </c>
      <c r="AW85" s="18">
        <v>0</v>
      </c>
      <c r="AX85" s="18">
        <v>0</v>
      </c>
      <c r="AY85" s="18">
        <v>0</v>
      </c>
      <c r="AZ85" s="18">
        <v>0</v>
      </c>
      <c r="BA85" s="18">
        <v>4.9772148425082436</v>
      </c>
      <c r="BB85" s="18">
        <v>0.92816765511920851</v>
      </c>
      <c r="BC85" s="18">
        <v>0</v>
      </c>
      <c r="BD85" s="18">
        <v>0</v>
      </c>
      <c r="BE85" s="18">
        <v>0</v>
      </c>
      <c r="BF85" s="18">
        <v>0</v>
      </c>
      <c r="BG85" s="18">
        <v>1.0145626674783841</v>
      </c>
      <c r="BH85" s="18">
        <v>0</v>
      </c>
      <c r="BI85" s="18">
        <v>0.99980282677621046</v>
      </c>
      <c r="BJ85" s="18">
        <v>1.700810301794205E-4</v>
      </c>
      <c r="BK85" s="18">
        <v>0</v>
      </c>
      <c r="BL85" s="18">
        <v>7.0933623606547012E-3</v>
      </c>
      <c r="BM85" s="18">
        <v>0</v>
      </c>
      <c r="BN85" s="18">
        <v>0</v>
      </c>
      <c r="BO85" s="18">
        <v>0</v>
      </c>
      <c r="BP85" s="18">
        <v>4.0462124888824359E-5</v>
      </c>
      <c r="BQ85" s="18">
        <v>1.0466056805223591E-3</v>
      </c>
      <c r="BR85" s="18">
        <v>3.1539170581974453E-2</v>
      </c>
      <c r="BS85" s="18">
        <v>1.651528511207052E-4</v>
      </c>
      <c r="BT85" s="18">
        <v>3.9911644971712319E-8</v>
      </c>
      <c r="BU85" s="18">
        <v>1.1758014924342121E-4</v>
      </c>
      <c r="BV85" s="18">
        <v>1.9069562938078379</v>
      </c>
      <c r="BW85" s="18">
        <v>0.89634533350508483</v>
      </c>
      <c r="BX85" s="18">
        <v>9.4636017322920294E-4</v>
      </c>
      <c r="BY85" s="18">
        <v>166.72203638692551</v>
      </c>
      <c r="BZ85" s="18">
        <v>0.94022758721306865</v>
      </c>
      <c r="CA85" s="18">
        <v>0</v>
      </c>
      <c r="CB85" s="18">
        <v>0</v>
      </c>
      <c r="CC85" s="18">
        <v>18.299554332949061</v>
      </c>
      <c r="CD85" s="18">
        <v>0</v>
      </c>
      <c r="CE85" s="18">
        <v>1.119321633544648E-2</v>
      </c>
      <c r="CF85" s="18">
        <v>0.83532520393163678</v>
      </c>
      <c r="CG85" s="18">
        <v>3.3924398833720948E-3</v>
      </c>
      <c r="CH85" s="18">
        <v>2.3650313729364519E-2</v>
      </c>
      <c r="CI85" s="18">
        <v>6.6478354132106093E-2</v>
      </c>
      <c r="CJ85" s="18">
        <v>1.5827587408585329E-2</v>
      </c>
      <c r="CK85" s="18">
        <v>0</v>
      </c>
      <c r="CL85" s="18">
        <v>0.27457965989770822</v>
      </c>
      <c r="CM85" s="18">
        <v>0</v>
      </c>
      <c r="CN85" s="18">
        <v>0</v>
      </c>
      <c r="CO85" s="18">
        <v>5.0498144835870134E-4</v>
      </c>
      <c r="CP85" s="18">
        <v>0</v>
      </c>
      <c r="CQ85" s="18">
        <v>3.8094351423678688E-2</v>
      </c>
      <c r="CR85" s="18">
        <v>0</v>
      </c>
      <c r="CS85" s="18">
        <v>5.7092851101952823E-3</v>
      </c>
      <c r="CT85" s="18">
        <v>2.958393973180289E-5</v>
      </c>
      <c r="CU85" s="18">
        <v>0</v>
      </c>
      <c r="CV85" s="18">
        <v>0</v>
      </c>
      <c r="CW85" s="18">
        <v>0</v>
      </c>
      <c r="CX85" s="18">
        <v>0</v>
      </c>
      <c r="CY85" s="18">
        <v>0</v>
      </c>
      <c r="CZ85" s="18">
        <v>0</v>
      </c>
      <c r="DA85" s="18">
        <v>5.9150228374342631E-5</v>
      </c>
      <c r="DB85" s="18">
        <v>0</v>
      </c>
      <c r="DC85" s="18">
        <v>0</v>
      </c>
      <c r="DD85" s="19">
        <v>198.0008751396141</v>
      </c>
      <c r="DE85" s="18">
        <v>1506</v>
      </c>
      <c r="DF85" s="18">
        <v>0</v>
      </c>
      <c r="DG85" s="18">
        <v>1506</v>
      </c>
      <c r="DH85" s="18">
        <v>0</v>
      </c>
      <c r="DI85" s="18">
        <v>0</v>
      </c>
      <c r="DJ85" s="18">
        <v>0</v>
      </c>
      <c r="DK85" s="18">
        <v>0</v>
      </c>
      <c r="DL85" s="18">
        <v>0</v>
      </c>
      <c r="DM85" s="18">
        <v>0</v>
      </c>
      <c r="DN85" s="18">
        <v>0</v>
      </c>
      <c r="DO85" s="19">
        <v>1704</v>
      </c>
      <c r="DP85" s="18"/>
      <c r="DR85" s="18"/>
      <c r="DT85" s="18"/>
    </row>
    <row r="86" spans="1:124" x14ac:dyDescent="0.3">
      <c r="A86" s="3" t="s">
        <v>414</v>
      </c>
      <c r="B86" s="17" t="s">
        <v>415</v>
      </c>
      <c r="C86" s="18">
        <v>5.3976210094412074E-3</v>
      </c>
      <c r="D86" s="18">
        <v>0</v>
      </c>
      <c r="E86" s="18">
        <v>0</v>
      </c>
      <c r="F86" s="18">
        <v>0</v>
      </c>
      <c r="G86" s="18">
        <v>0</v>
      </c>
      <c r="H86" s="18">
        <v>0.64515582407968419</v>
      </c>
      <c r="I86" s="18">
        <v>0.83426743656689106</v>
      </c>
      <c r="J86" s="18">
        <v>6.3086939276261439E-2</v>
      </c>
      <c r="K86" s="18">
        <v>4.5501870685302308E-2</v>
      </c>
      <c r="L86" s="18">
        <v>1.9805433576115809E-2</v>
      </c>
      <c r="M86" s="18">
        <v>1.2702359254258061E-2</v>
      </c>
      <c r="N86" s="18">
        <v>3.118336945308282E-2</v>
      </c>
      <c r="O86" s="18">
        <v>1.1436666046895839E-2</v>
      </c>
      <c r="P86" s="18">
        <v>0.91622543352042007</v>
      </c>
      <c r="Q86" s="18">
        <v>0.97255381428599774</v>
      </c>
      <c r="R86" s="18">
        <v>3.5252060074991931</v>
      </c>
      <c r="S86" s="18">
        <v>1.314800439677574E-2</v>
      </c>
      <c r="T86" s="18">
        <v>5.3895359933679478E-2</v>
      </c>
      <c r="U86" s="18">
        <v>0.93997414815425828</v>
      </c>
      <c r="V86" s="18">
        <v>6.5447821521522767E-3</v>
      </c>
      <c r="W86" s="18">
        <v>6.3303036247734836E-3</v>
      </c>
      <c r="X86" s="18">
        <v>1.268791515719264E-2</v>
      </c>
      <c r="Y86" s="18">
        <v>2.8154518656054221E-2</v>
      </c>
      <c r="Z86" s="18">
        <v>1.0024440653143469</v>
      </c>
      <c r="AA86" s="18">
        <v>0.88704381125679799</v>
      </c>
      <c r="AB86" s="18">
        <v>0.34474740430372047</v>
      </c>
      <c r="AC86" s="18">
        <v>2.4358208727838182</v>
      </c>
      <c r="AD86" s="18">
        <v>1.039523848004739E-2</v>
      </c>
      <c r="AE86" s="18">
        <v>1.7293839676280149</v>
      </c>
      <c r="AF86" s="18">
        <v>0.11316089548890521</v>
      </c>
      <c r="AG86" s="18">
        <v>18.156697073151658</v>
      </c>
      <c r="AH86" s="18">
        <v>0.12826006894395781</v>
      </c>
      <c r="AI86" s="18">
        <v>0.16345426064364729</v>
      </c>
      <c r="AJ86" s="18">
        <v>0.10925918471094639</v>
      </c>
      <c r="AK86" s="18">
        <v>3.031396438745693E-2</v>
      </c>
      <c r="AL86" s="18">
        <v>1.5596582080054929E-2</v>
      </c>
      <c r="AM86" s="18">
        <v>5.5362989564739992E-2</v>
      </c>
      <c r="AN86" s="18">
        <v>0.17702804040262149</v>
      </c>
      <c r="AO86" s="18">
        <v>7.9187765495745621</v>
      </c>
      <c r="AP86" s="18">
        <v>0.24332725089585819</v>
      </c>
      <c r="AQ86" s="18">
        <v>1.575142228073972</v>
      </c>
      <c r="AR86" s="18">
        <v>4.5792345932366443</v>
      </c>
      <c r="AS86" s="18">
        <v>1.9347288946835091</v>
      </c>
      <c r="AT86" s="18">
        <v>0.88104764585940509</v>
      </c>
      <c r="AU86" s="18">
        <v>3.9454245008178929E-2</v>
      </c>
      <c r="AV86" s="18">
        <v>5.4647899077542262E-3</v>
      </c>
      <c r="AW86" s="18">
        <v>0.2058640881177293</v>
      </c>
      <c r="AX86" s="18">
        <v>6.3486479332064503E-4</v>
      </c>
      <c r="AY86" s="18">
        <v>1.835790321068693E-3</v>
      </c>
      <c r="AZ86" s="18">
        <v>7.6303423807761783</v>
      </c>
      <c r="BA86" s="18">
        <v>8.3480996339782845</v>
      </c>
      <c r="BB86" s="18">
        <v>1.559851693620498</v>
      </c>
      <c r="BC86" s="18">
        <v>0</v>
      </c>
      <c r="BD86" s="18">
        <v>0</v>
      </c>
      <c r="BE86" s="18">
        <v>0.877178085880017</v>
      </c>
      <c r="BF86" s="18">
        <v>0</v>
      </c>
      <c r="BG86" s="18">
        <v>58.761618235581928</v>
      </c>
      <c r="BH86" s="18">
        <v>1.3135780118377449</v>
      </c>
      <c r="BI86" s="18">
        <v>50.991369119434353</v>
      </c>
      <c r="BJ86" s="18">
        <v>7.2803090625143509</v>
      </c>
      <c r="BK86" s="18">
        <v>0</v>
      </c>
      <c r="BL86" s="18">
        <v>0.14915376564747471</v>
      </c>
      <c r="BM86" s="18">
        <v>0</v>
      </c>
      <c r="BN86" s="18">
        <v>0</v>
      </c>
      <c r="BO86" s="18">
        <v>0</v>
      </c>
      <c r="BP86" s="18">
        <v>0</v>
      </c>
      <c r="BQ86" s="18">
        <v>4.7228433378542482E-2</v>
      </c>
      <c r="BR86" s="18">
        <v>4.3122718486248646</v>
      </c>
      <c r="BS86" s="18">
        <v>7.189110880654602</v>
      </c>
      <c r="BT86" s="18">
        <v>2.4533530895671412</v>
      </c>
      <c r="BU86" s="18">
        <v>8.5075131109560509</v>
      </c>
      <c r="BV86" s="18">
        <v>83.698000250317776</v>
      </c>
      <c r="BW86" s="18">
        <v>4.1910836181174851</v>
      </c>
      <c r="BX86" s="18">
        <v>332.23591314420651</v>
      </c>
      <c r="BY86" s="18">
        <v>164.8366276820478</v>
      </c>
      <c r="BZ86" s="18">
        <v>127.1139162616024</v>
      </c>
      <c r="CA86" s="18">
        <v>0</v>
      </c>
      <c r="CB86" s="18">
        <v>0</v>
      </c>
      <c r="CC86" s="18">
        <v>37.782233551469588</v>
      </c>
      <c r="CD86" s="18">
        <v>498.06069166936658</v>
      </c>
      <c r="CE86" s="18">
        <v>380.16101827065569</v>
      </c>
      <c r="CF86" s="18">
        <v>163.9458939817778</v>
      </c>
      <c r="CG86" s="18">
        <v>17.085204635158721</v>
      </c>
      <c r="CH86" s="18">
        <v>80.068261677165921</v>
      </c>
      <c r="CI86" s="18">
        <v>6.1347847637106563</v>
      </c>
      <c r="CJ86" s="18">
        <v>9.3705714166396614</v>
      </c>
      <c r="CK86" s="18">
        <v>0</v>
      </c>
      <c r="CL86" s="18">
        <v>11.13637202670118</v>
      </c>
      <c r="CM86" s="18">
        <v>6.2569776198231724</v>
      </c>
      <c r="CN86" s="18">
        <v>0</v>
      </c>
      <c r="CO86" s="18">
        <v>4.8544067839097427E-2</v>
      </c>
      <c r="CP86" s="18">
        <v>7.9862017767197244E-2</v>
      </c>
      <c r="CQ86" s="18">
        <v>26.50035825765665</v>
      </c>
      <c r="CR86" s="18">
        <v>0</v>
      </c>
      <c r="CS86" s="18">
        <v>0.98054196806175342</v>
      </c>
      <c r="CT86" s="18">
        <v>0.95641735819209084</v>
      </c>
      <c r="CU86" s="18">
        <v>0</v>
      </c>
      <c r="CV86" s="18">
        <v>1.501914914685021E-2</v>
      </c>
      <c r="CW86" s="18">
        <v>6.3294128233591693E-2</v>
      </c>
      <c r="CX86" s="18">
        <v>0.18493711557799719</v>
      </c>
      <c r="CY86" s="18">
        <v>11.374620558618711</v>
      </c>
      <c r="CZ86" s="18">
        <v>1.3060558966457541</v>
      </c>
      <c r="DA86" s="18">
        <v>0.16331015580286851</v>
      </c>
      <c r="DB86" s="18">
        <v>0.95436717880410626</v>
      </c>
      <c r="DC86" s="18">
        <v>0</v>
      </c>
      <c r="DD86" s="19">
        <v>2175.013592940501</v>
      </c>
      <c r="DE86" s="18">
        <v>0</v>
      </c>
      <c r="DF86" s="18">
        <v>0</v>
      </c>
      <c r="DG86" s="18">
        <v>0</v>
      </c>
      <c r="DH86" s="18">
        <v>0</v>
      </c>
      <c r="DI86" s="18">
        <v>0</v>
      </c>
      <c r="DJ86" s="18">
        <v>0</v>
      </c>
      <c r="DK86" s="18">
        <v>0</v>
      </c>
      <c r="DL86" s="18">
        <v>0</v>
      </c>
      <c r="DM86" s="18">
        <v>0</v>
      </c>
      <c r="DN86" s="18">
        <v>0</v>
      </c>
      <c r="DO86" s="19">
        <v>2175</v>
      </c>
      <c r="DP86" s="18"/>
      <c r="DR86" s="18"/>
      <c r="DT86" s="18"/>
    </row>
    <row r="87" spans="1:124" x14ac:dyDescent="0.3">
      <c r="A87" s="3" t="s">
        <v>416</v>
      </c>
      <c r="B87" s="17" t="s">
        <v>417</v>
      </c>
      <c r="C87" s="18">
        <v>2.765517606467433E-3</v>
      </c>
      <c r="D87" s="18">
        <v>0</v>
      </c>
      <c r="E87" s="18">
        <v>0</v>
      </c>
      <c r="F87" s="18">
        <v>0</v>
      </c>
      <c r="G87" s="18">
        <v>0</v>
      </c>
      <c r="H87" s="18">
        <v>1.285859922059327</v>
      </c>
      <c r="I87" s="18">
        <v>1.323336826152534E-2</v>
      </c>
      <c r="J87" s="18">
        <v>0.13551635723317729</v>
      </c>
      <c r="K87" s="18">
        <v>0.93669223474276331</v>
      </c>
      <c r="L87" s="18">
        <v>3.9090012605127233E-2</v>
      </c>
      <c r="M87" s="18">
        <v>3.6025351557241132E-2</v>
      </c>
      <c r="N87" s="18">
        <v>4.6741953281604007E-2</v>
      </c>
      <c r="O87" s="18">
        <v>2.2705356582223842E-2</v>
      </c>
      <c r="P87" s="18">
        <v>1.649183693669543</v>
      </c>
      <c r="Q87" s="18">
        <v>2.7358552251963131</v>
      </c>
      <c r="R87" s="18">
        <v>5.2479951109196552</v>
      </c>
      <c r="S87" s="18">
        <v>2.3763799443310502E-2</v>
      </c>
      <c r="T87" s="18">
        <v>4.9760991448705903E-2</v>
      </c>
      <c r="U87" s="18">
        <v>1.846140389819108</v>
      </c>
      <c r="V87" s="18">
        <v>1.1804120801365151E-2</v>
      </c>
      <c r="W87" s="18">
        <v>1.2442033486767789E-2</v>
      </c>
      <c r="X87" s="18">
        <v>6.2449993526019133E-2</v>
      </c>
      <c r="Y87" s="18">
        <v>3.394595910571116E-2</v>
      </c>
      <c r="Z87" s="18">
        <v>5.9704943372530996</v>
      </c>
      <c r="AA87" s="18">
        <v>0.88538842268768558</v>
      </c>
      <c r="AB87" s="18">
        <v>1.013659752896986</v>
      </c>
      <c r="AC87" s="18">
        <v>0.95637751511383662</v>
      </c>
      <c r="AD87" s="18">
        <v>2.0637797368460931E-2</v>
      </c>
      <c r="AE87" s="18">
        <v>0.93172577396976886</v>
      </c>
      <c r="AF87" s="18">
        <v>6.263868921284696E-2</v>
      </c>
      <c r="AG87" s="18">
        <v>0.94145580752919122</v>
      </c>
      <c r="AH87" s="18">
        <v>3.54409640728763</v>
      </c>
      <c r="AI87" s="18">
        <v>1.233451605845254</v>
      </c>
      <c r="AJ87" s="18">
        <v>0.20765616852329441</v>
      </c>
      <c r="AK87" s="18">
        <v>0.72868852939090412</v>
      </c>
      <c r="AL87" s="18">
        <v>1.928075539990679</v>
      </c>
      <c r="AM87" s="18">
        <v>9.406530848197844E-4</v>
      </c>
      <c r="AN87" s="18">
        <v>0.23698092389252079</v>
      </c>
      <c r="AO87" s="18">
        <v>1.992197385793061</v>
      </c>
      <c r="AP87" s="18">
        <v>0.85933799790829601</v>
      </c>
      <c r="AQ87" s="18">
        <v>4.6456781349272074</v>
      </c>
      <c r="AR87" s="18">
        <v>1.0048372174373681</v>
      </c>
      <c r="AS87" s="18">
        <v>6.6612847556187446E-3</v>
      </c>
      <c r="AT87" s="18">
        <v>1.524176279880171E-2</v>
      </c>
      <c r="AU87" s="18">
        <v>1.83979765266952E-3</v>
      </c>
      <c r="AV87" s="18">
        <v>4.9778699747416777E-2</v>
      </c>
      <c r="AW87" s="18">
        <v>2.3538679606482051</v>
      </c>
      <c r="AX87" s="18">
        <v>2.6121204864951288E-3</v>
      </c>
      <c r="AY87" s="18">
        <v>1.262386991344514E-2</v>
      </c>
      <c r="AZ87" s="18">
        <v>1.5732147933789249</v>
      </c>
      <c r="BA87" s="18">
        <v>6.6285485605324466</v>
      </c>
      <c r="BB87" s="18">
        <v>1.237768815914057</v>
      </c>
      <c r="BC87" s="18">
        <v>0</v>
      </c>
      <c r="BD87" s="18">
        <v>0</v>
      </c>
      <c r="BE87" s="18">
        <v>6.4211603206960673E-3</v>
      </c>
      <c r="BF87" s="18">
        <v>0</v>
      </c>
      <c r="BG87" s="18">
        <v>0.19522727042882679</v>
      </c>
      <c r="BH87" s="18">
        <v>3.538964343587554</v>
      </c>
      <c r="BI87" s="18">
        <v>63.591586237928851</v>
      </c>
      <c r="BJ87" s="18">
        <v>45.463475034886898</v>
      </c>
      <c r="BK87" s="18">
        <v>0</v>
      </c>
      <c r="BL87" s="18">
        <v>0.15977393507094589</v>
      </c>
      <c r="BM87" s="18">
        <v>0</v>
      </c>
      <c r="BN87" s="18">
        <v>0</v>
      </c>
      <c r="BO87" s="18">
        <v>0</v>
      </c>
      <c r="BP87" s="18">
        <v>0</v>
      </c>
      <c r="BQ87" s="18">
        <v>0</v>
      </c>
      <c r="BR87" s="18">
        <v>4.4411451026257156</v>
      </c>
      <c r="BS87" s="18">
        <v>7.3566880495608258</v>
      </c>
      <c r="BT87" s="18">
        <v>3.1780940296537552</v>
      </c>
      <c r="BU87" s="18">
        <v>6.3889336630694729</v>
      </c>
      <c r="BV87" s="18">
        <v>54.977288488245577</v>
      </c>
      <c r="BW87" s="18">
        <v>4.7990549130786224</v>
      </c>
      <c r="BX87" s="18">
        <v>234.42670576411581</v>
      </c>
      <c r="BY87" s="18">
        <v>116.7494423981567</v>
      </c>
      <c r="BZ87" s="18">
        <v>44.981453862428488</v>
      </c>
      <c r="CA87" s="18">
        <v>0.82399840645600952</v>
      </c>
      <c r="CB87" s="18">
        <v>0</v>
      </c>
      <c r="CC87" s="18">
        <v>28.49850717851443</v>
      </c>
      <c r="CD87" s="18">
        <v>0</v>
      </c>
      <c r="CE87" s="18">
        <v>828.13936937948813</v>
      </c>
      <c r="CF87" s="18">
        <v>314.39686354261607</v>
      </c>
      <c r="CG87" s="18">
        <v>7.041464330702853</v>
      </c>
      <c r="CH87" s="18">
        <v>49.285873069828291</v>
      </c>
      <c r="CI87" s="18">
        <v>7.8869898654332529</v>
      </c>
      <c r="CJ87" s="18">
        <v>4.6589928121704682</v>
      </c>
      <c r="CK87" s="18">
        <v>0</v>
      </c>
      <c r="CL87" s="18">
        <v>7.9948303614493952</v>
      </c>
      <c r="CM87" s="18">
        <v>4.1204640416730944</v>
      </c>
      <c r="CN87" s="18">
        <v>0</v>
      </c>
      <c r="CO87" s="18">
        <v>5.0623648664361448E-2</v>
      </c>
      <c r="CP87" s="18">
        <v>5.314860037522387E-2</v>
      </c>
      <c r="CQ87" s="18">
        <v>19.000295498760089</v>
      </c>
      <c r="CR87" s="18">
        <v>0</v>
      </c>
      <c r="CS87" s="18">
        <v>0.86096628723772084</v>
      </c>
      <c r="CT87" s="18">
        <v>0.60018895920724924</v>
      </c>
      <c r="CU87" s="18">
        <v>0</v>
      </c>
      <c r="CV87" s="18">
        <v>1.0649180437321249E-3</v>
      </c>
      <c r="CW87" s="18">
        <v>0.30631797617904499</v>
      </c>
      <c r="CX87" s="18">
        <v>8.2388221634307632E-2</v>
      </c>
      <c r="CY87" s="18">
        <v>0.80650631771208525</v>
      </c>
      <c r="CZ87" s="18">
        <v>10.803540080837481</v>
      </c>
      <c r="DA87" s="18">
        <v>0.1060497474472939</v>
      </c>
      <c r="DB87" s="18">
        <v>8.4031868179744798E-4</v>
      </c>
      <c r="DC87" s="18">
        <v>0</v>
      </c>
      <c r="DD87" s="19">
        <v>1929.0119855335586</v>
      </c>
      <c r="DE87" s="18">
        <v>0</v>
      </c>
      <c r="DF87" s="18">
        <v>0</v>
      </c>
      <c r="DG87" s="18">
        <v>0</v>
      </c>
      <c r="DH87" s="18">
        <v>0</v>
      </c>
      <c r="DI87" s="18">
        <v>0</v>
      </c>
      <c r="DJ87" s="18">
        <v>0</v>
      </c>
      <c r="DK87" s="18">
        <v>0</v>
      </c>
      <c r="DL87" s="18">
        <v>0</v>
      </c>
      <c r="DM87" s="18">
        <v>0</v>
      </c>
      <c r="DN87" s="18">
        <v>0</v>
      </c>
      <c r="DO87" s="19">
        <v>1929</v>
      </c>
      <c r="DP87" s="18"/>
      <c r="DR87" s="18"/>
      <c r="DT87" s="18"/>
    </row>
    <row r="88" spans="1:124" x14ac:dyDescent="0.3">
      <c r="A88" s="3" t="s">
        <v>418</v>
      </c>
      <c r="B88" s="17" t="s">
        <v>419</v>
      </c>
      <c r="C88" s="18">
        <v>0.13660139806094859</v>
      </c>
      <c r="D88" s="18">
        <v>0</v>
      </c>
      <c r="E88" s="18">
        <v>0.96886375253023072</v>
      </c>
      <c r="F88" s="18">
        <v>0</v>
      </c>
      <c r="G88" s="18">
        <v>2.7686721306453339E-2</v>
      </c>
      <c r="H88" s="18">
        <v>3.872583887406861</v>
      </c>
      <c r="I88" s="18">
        <v>12.61367617172597</v>
      </c>
      <c r="J88" s="18">
        <v>9.1437528947938809</v>
      </c>
      <c r="K88" s="18">
        <v>3.912656072758379</v>
      </c>
      <c r="L88" s="18">
        <v>0.78185477094805611</v>
      </c>
      <c r="M88" s="18">
        <v>0.1098352855715005</v>
      </c>
      <c r="N88" s="18">
        <v>6.4550580322758524</v>
      </c>
      <c r="O88" s="18">
        <v>6.0791278466066689</v>
      </c>
      <c r="P88" s="18">
        <v>11.911697186384099</v>
      </c>
      <c r="Q88" s="18">
        <v>2.2157825146447001</v>
      </c>
      <c r="R88" s="18">
        <v>42.136840959864017</v>
      </c>
      <c r="S88" s="18">
        <v>22.236027489807981</v>
      </c>
      <c r="T88" s="18">
        <v>2.774643312786448</v>
      </c>
      <c r="U88" s="18">
        <v>3.8717603741667981</v>
      </c>
      <c r="V88" s="18">
        <v>1.7212299746563049</v>
      </c>
      <c r="W88" s="18">
        <v>1.266839869773585</v>
      </c>
      <c r="X88" s="18">
        <v>33.89771713341068</v>
      </c>
      <c r="Y88" s="18">
        <v>3.9880471660204031</v>
      </c>
      <c r="Z88" s="18">
        <v>0</v>
      </c>
      <c r="AA88" s="18">
        <v>29.74345663435524</v>
      </c>
      <c r="AB88" s="18">
        <v>79.754765221225199</v>
      </c>
      <c r="AC88" s="18">
        <v>8.3695742112767704</v>
      </c>
      <c r="AD88" s="18">
        <v>1.626195791120072</v>
      </c>
      <c r="AE88" s="18">
        <v>18.948473205218949</v>
      </c>
      <c r="AF88" s="18">
        <v>12.43497178048549</v>
      </c>
      <c r="AG88" s="18">
        <v>101.0652264333453</v>
      </c>
      <c r="AH88" s="18">
        <v>37.861246852437652</v>
      </c>
      <c r="AI88" s="18">
        <v>1.8857740426687959</v>
      </c>
      <c r="AJ88" s="18">
        <v>2.5223602216553198</v>
      </c>
      <c r="AK88" s="18">
        <v>8.1239093847705064</v>
      </c>
      <c r="AL88" s="18">
        <v>3.2828458197447121</v>
      </c>
      <c r="AM88" s="18">
        <v>1.468156103607519</v>
      </c>
      <c r="AN88" s="18">
        <v>21.253145527598559</v>
      </c>
      <c r="AO88" s="18">
        <v>261.9180122165356</v>
      </c>
      <c r="AP88" s="18">
        <v>6.6828952475027776</v>
      </c>
      <c r="AQ88" s="18">
        <v>53.955077509116393</v>
      </c>
      <c r="AR88" s="18">
        <v>229.38935503403701</v>
      </c>
      <c r="AS88" s="18">
        <v>0.49440295227717279</v>
      </c>
      <c r="AT88" s="18">
        <v>27.76129792800684</v>
      </c>
      <c r="AU88" s="18">
        <v>0.56989086088061458</v>
      </c>
      <c r="AV88" s="18">
        <v>3.7123054337817512</v>
      </c>
      <c r="AW88" s="18">
        <v>7.1289966371049527</v>
      </c>
      <c r="AX88" s="18">
        <v>2.9095089751942679E-2</v>
      </c>
      <c r="AY88" s="18">
        <v>5.876750032394458E-2</v>
      </c>
      <c r="AZ88" s="18">
        <v>39.457348169220587</v>
      </c>
      <c r="BA88" s="18">
        <v>64.774178137128416</v>
      </c>
      <c r="BB88" s="18">
        <v>12.084621026564911</v>
      </c>
      <c r="BC88" s="18">
        <v>1.789786510819326</v>
      </c>
      <c r="BD88" s="18">
        <v>0</v>
      </c>
      <c r="BE88" s="18">
        <v>63.864685865509692</v>
      </c>
      <c r="BF88" s="18">
        <v>0</v>
      </c>
      <c r="BG88" s="18">
        <v>80.724923096673066</v>
      </c>
      <c r="BH88" s="18">
        <v>58.726052740857753</v>
      </c>
      <c r="BI88" s="18">
        <v>1533.7607224918549</v>
      </c>
      <c r="BJ88" s="18">
        <v>344.09614684286402</v>
      </c>
      <c r="BK88" s="18">
        <v>0</v>
      </c>
      <c r="BL88" s="18">
        <v>0</v>
      </c>
      <c r="BM88" s="18">
        <v>3.484295364237638E-3</v>
      </c>
      <c r="BN88" s="18">
        <v>0</v>
      </c>
      <c r="BO88" s="18">
        <v>0</v>
      </c>
      <c r="BP88" s="18">
        <v>11.804598585638059</v>
      </c>
      <c r="BQ88" s="18">
        <v>30.54005786163054</v>
      </c>
      <c r="BR88" s="18">
        <v>504.97893944705402</v>
      </c>
      <c r="BS88" s="18">
        <v>212.6873741302999</v>
      </c>
      <c r="BT88" s="18">
        <v>96.486551405814865</v>
      </c>
      <c r="BU88" s="18">
        <v>98.100677696307997</v>
      </c>
      <c r="BV88" s="18">
        <v>3224.426956448523</v>
      </c>
      <c r="BW88" s="18">
        <v>42.220958803565907</v>
      </c>
      <c r="BX88" s="18">
        <v>4726.6069846406572</v>
      </c>
      <c r="BY88" s="18">
        <v>204.96186555670431</v>
      </c>
      <c r="BZ88" s="18">
        <v>220.76927589528921</v>
      </c>
      <c r="CA88" s="18">
        <v>12.39931897627474</v>
      </c>
      <c r="CB88" s="18">
        <v>0</v>
      </c>
      <c r="CC88" s="18">
        <v>213.7128736824229</v>
      </c>
      <c r="CD88" s="18">
        <v>14.219900077782381</v>
      </c>
      <c r="CE88" s="18">
        <v>53.246253389229189</v>
      </c>
      <c r="CF88" s="18">
        <v>3491.3071523478129</v>
      </c>
      <c r="CG88" s="18">
        <v>195.57943250575079</v>
      </c>
      <c r="CH88" s="18">
        <v>245.79688252387379</v>
      </c>
      <c r="CI88" s="18">
        <v>657.28826853148701</v>
      </c>
      <c r="CJ88" s="18">
        <v>121.0865453809423</v>
      </c>
      <c r="CK88" s="18">
        <v>0</v>
      </c>
      <c r="CL88" s="18">
        <v>353.78996034854788</v>
      </c>
      <c r="CM88" s="18">
        <v>172.3389578924461</v>
      </c>
      <c r="CN88" s="18">
        <v>0</v>
      </c>
      <c r="CO88" s="18">
        <v>12.57779078650651</v>
      </c>
      <c r="CP88" s="18">
        <v>12.00031490047745</v>
      </c>
      <c r="CQ88" s="18">
        <v>630.63177604279247</v>
      </c>
      <c r="CR88" s="18">
        <v>0</v>
      </c>
      <c r="CS88" s="18">
        <v>25.44037966286859</v>
      </c>
      <c r="CT88" s="18">
        <v>2.089299137508895</v>
      </c>
      <c r="CU88" s="18">
        <v>0</v>
      </c>
      <c r="CV88" s="18">
        <v>3.8790374599449291</v>
      </c>
      <c r="CW88" s="18">
        <v>3.987161054986379</v>
      </c>
      <c r="CX88" s="18">
        <v>21.857763135637001</v>
      </c>
      <c r="CY88" s="18">
        <v>64.734596496715199</v>
      </c>
      <c r="CZ88" s="18">
        <v>14.973483458492559</v>
      </c>
      <c r="DA88" s="18">
        <v>2.2133813132067379</v>
      </c>
      <c r="DB88" s="18">
        <v>18.946393584520589</v>
      </c>
      <c r="DC88" s="18">
        <v>0</v>
      </c>
      <c r="DD88" s="19">
        <v>19007.125592792894</v>
      </c>
      <c r="DE88" s="18">
        <v>0</v>
      </c>
      <c r="DF88" s="18">
        <v>0</v>
      </c>
      <c r="DG88" s="18">
        <v>0</v>
      </c>
      <c r="DH88" s="18">
        <v>0</v>
      </c>
      <c r="DI88" s="18">
        <v>0</v>
      </c>
      <c r="DJ88" s="18">
        <v>0</v>
      </c>
      <c r="DK88" s="18">
        <v>0</v>
      </c>
      <c r="DL88" s="18">
        <v>0</v>
      </c>
      <c r="DM88" s="18">
        <v>0</v>
      </c>
      <c r="DN88" s="18">
        <v>0</v>
      </c>
      <c r="DO88" s="19">
        <v>19007</v>
      </c>
      <c r="DP88" s="18"/>
      <c r="DR88" s="18"/>
      <c r="DT88" s="18"/>
    </row>
    <row r="89" spans="1:124" x14ac:dyDescent="0.3">
      <c r="A89" s="3" t="s">
        <v>420</v>
      </c>
      <c r="B89" s="17" t="s">
        <v>421</v>
      </c>
      <c r="C89" s="18">
        <v>0.69203107586119339</v>
      </c>
      <c r="D89" s="18">
        <v>0.92668239284588727</v>
      </c>
      <c r="E89" s="18">
        <v>2.9072392208950308</v>
      </c>
      <c r="F89" s="18">
        <v>0</v>
      </c>
      <c r="G89" s="18">
        <v>1.6107332075423659E-4</v>
      </c>
      <c r="H89" s="18">
        <v>13.08163850518762</v>
      </c>
      <c r="I89" s="18">
        <v>75.672855978446393</v>
      </c>
      <c r="J89" s="18">
        <v>1.0226379959585259</v>
      </c>
      <c r="K89" s="18">
        <v>5.8757518860422228E-2</v>
      </c>
      <c r="L89" s="18">
        <v>3.3469787581927757E-2</v>
      </c>
      <c r="M89" s="18">
        <v>0.98418507286708812</v>
      </c>
      <c r="N89" s="18">
        <v>0.20810503395805929</v>
      </c>
      <c r="O89" s="18">
        <v>1.1391353750382719E-2</v>
      </c>
      <c r="P89" s="18">
        <v>1.072380611901687</v>
      </c>
      <c r="Q89" s="18">
        <v>1.03331645085597</v>
      </c>
      <c r="R89" s="18">
        <v>28.098997352236768</v>
      </c>
      <c r="S89" s="18">
        <v>4.6945549322907031E-2</v>
      </c>
      <c r="T89" s="18">
        <v>0.34448110058859538</v>
      </c>
      <c r="U89" s="18">
        <v>6.1299365460649423E-2</v>
      </c>
      <c r="V89" s="18">
        <v>4.4154652663566957E-3</v>
      </c>
      <c r="W89" s="18">
        <v>0.1595539519467542</v>
      </c>
      <c r="X89" s="18">
        <v>0.1033898451984398</v>
      </c>
      <c r="Y89" s="18">
        <v>0.37021473776755648</v>
      </c>
      <c r="Z89" s="18">
        <v>24.96180905375202</v>
      </c>
      <c r="AA89" s="18">
        <v>1.0622701237270751</v>
      </c>
      <c r="AB89" s="18">
        <v>0.16075583165918131</v>
      </c>
      <c r="AC89" s="18">
        <v>7.0319930010392033</v>
      </c>
      <c r="AD89" s="18">
        <v>40.100148127926047</v>
      </c>
      <c r="AE89" s="18">
        <v>32.03815961010006</v>
      </c>
      <c r="AF89" s="18">
        <v>0.85057108627697009</v>
      </c>
      <c r="AG89" s="18">
        <v>30.025946765033439</v>
      </c>
      <c r="AH89" s="18">
        <v>6.3551998187386216</v>
      </c>
      <c r="AI89" s="18">
        <v>3.0801327883682652</v>
      </c>
      <c r="AJ89" s="18">
        <v>2.4648188069400359</v>
      </c>
      <c r="AK89" s="18">
        <v>3.462990542902868</v>
      </c>
      <c r="AL89" s="18">
        <v>5.4174767859761337</v>
      </c>
      <c r="AM89" s="18">
        <v>0.85221703457852871</v>
      </c>
      <c r="AN89" s="18">
        <v>14.87395138732594</v>
      </c>
      <c r="AO89" s="18">
        <v>27.624795137999641</v>
      </c>
      <c r="AP89" s="18">
        <v>13.13832734917416</v>
      </c>
      <c r="AQ89" s="18">
        <v>42.770337811704003</v>
      </c>
      <c r="AR89" s="18">
        <v>58.772128204070818</v>
      </c>
      <c r="AS89" s="18">
        <v>4.2185648104133193</v>
      </c>
      <c r="AT89" s="18">
        <v>154.17399033411019</v>
      </c>
      <c r="AU89" s="18">
        <v>7.6580382153038196</v>
      </c>
      <c r="AV89" s="18">
        <v>2.9552140939016831</v>
      </c>
      <c r="AW89" s="18">
        <v>0.61162810423920932</v>
      </c>
      <c r="AX89" s="18">
        <v>1.6713699817916788E-2</v>
      </c>
      <c r="AY89" s="18">
        <v>4.997864180332801</v>
      </c>
      <c r="AZ89" s="18">
        <v>51.599596731854078</v>
      </c>
      <c r="BA89" s="18">
        <v>273.12732432190683</v>
      </c>
      <c r="BB89" s="18">
        <v>51.926441121918998</v>
      </c>
      <c r="BC89" s="18">
        <v>0</v>
      </c>
      <c r="BD89" s="18">
        <v>0</v>
      </c>
      <c r="BE89" s="18">
        <v>1.34513251641533</v>
      </c>
      <c r="BF89" s="18">
        <v>0</v>
      </c>
      <c r="BG89" s="18">
        <v>205.7179362905465</v>
      </c>
      <c r="BH89" s="18">
        <v>0.27094139972113568</v>
      </c>
      <c r="BI89" s="18">
        <v>195.59227035198819</v>
      </c>
      <c r="BJ89" s="18">
        <v>22.365897170628909</v>
      </c>
      <c r="BK89" s="18">
        <v>0</v>
      </c>
      <c r="BL89" s="18">
        <v>11.85245340209676</v>
      </c>
      <c r="BM89" s="18">
        <v>1.0455216343530291E-2</v>
      </c>
      <c r="BN89" s="18">
        <v>0</v>
      </c>
      <c r="BO89" s="18">
        <v>0</v>
      </c>
      <c r="BP89" s="18">
        <v>0.1465007945366088</v>
      </c>
      <c r="BQ89" s="18">
        <v>5.0883206718662352E-2</v>
      </c>
      <c r="BR89" s="18">
        <v>60.657925198598562</v>
      </c>
      <c r="BS89" s="18">
        <v>6.4527393236517501</v>
      </c>
      <c r="BT89" s="18">
        <v>1.3308708929558519E-2</v>
      </c>
      <c r="BU89" s="18">
        <v>38.801736794422638</v>
      </c>
      <c r="BV89" s="18">
        <v>212.1286286136729</v>
      </c>
      <c r="BW89" s="18">
        <v>15.840559910593671</v>
      </c>
      <c r="BX89" s="18">
        <v>4.6057155567377608</v>
      </c>
      <c r="BY89" s="18">
        <v>125.1344831419468</v>
      </c>
      <c r="BZ89" s="18">
        <v>5.9378824731701938</v>
      </c>
      <c r="CA89" s="18">
        <v>0</v>
      </c>
      <c r="CB89" s="18">
        <v>0</v>
      </c>
      <c r="CC89" s="18">
        <v>42.979796865189449</v>
      </c>
      <c r="CD89" s="18">
        <v>1.189711148604188</v>
      </c>
      <c r="CE89" s="18">
        <v>1.6184247996626151</v>
      </c>
      <c r="CF89" s="18">
        <v>209.39658004861829</v>
      </c>
      <c r="CG89" s="18">
        <v>3764.983038716126</v>
      </c>
      <c r="CH89" s="18">
        <v>138.9145238305675</v>
      </c>
      <c r="CI89" s="18">
        <v>6.283634719946261</v>
      </c>
      <c r="CJ89" s="18">
        <v>90.765507710241351</v>
      </c>
      <c r="CK89" s="18">
        <v>0</v>
      </c>
      <c r="CL89" s="18">
        <v>9.2318680265729274</v>
      </c>
      <c r="CM89" s="18">
        <v>19.475475850875391</v>
      </c>
      <c r="CN89" s="18">
        <v>0</v>
      </c>
      <c r="CO89" s="18">
        <v>6.3907543939793667</v>
      </c>
      <c r="CP89" s="18">
        <v>6.3285691891431837</v>
      </c>
      <c r="CQ89" s="18">
        <v>40.294429625034589</v>
      </c>
      <c r="CR89" s="18">
        <v>361.97338434824451</v>
      </c>
      <c r="CS89" s="18">
        <v>1.0917222242318141</v>
      </c>
      <c r="CT89" s="18">
        <v>4.3614045008744287E-2</v>
      </c>
      <c r="CU89" s="18">
        <v>0.97372145926239251</v>
      </c>
      <c r="CV89" s="18">
        <v>7.4798214908067522E-3</v>
      </c>
      <c r="CW89" s="18">
        <v>0.1168065288459046</v>
      </c>
      <c r="CX89" s="18">
        <v>0.1208897612634456</v>
      </c>
      <c r="CY89" s="18">
        <v>5.7048168202230372</v>
      </c>
      <c r="CZ89" s="18">
        <v>1.441957304503351E-2</v>
      </c>
      <c r="DA89" s="18">
        <v>2.6295731629981549E-2</v>
      </c>
      <c r="DB89" s="18">
        <v>0.94799218626932091</v>
      </c>
      <c r="DC89" s="18">
        <v>0</v>
      </c>
      <c r="DD89" s="19">
        <v>6609.0224618159646</v>
      </c>
      <c r="DE89" s="18">
        <v>2</v>
      </c>
      <c r="DF89" s="18">
        <v>0</v>
      </c>
      <c r="DG89" s="18">
        <v>2</v>
      </c>
      <c r="DH89" s="18">
        <v>0</v>
      </c>
      <c r="DI89" s="18">
        <v>0</v>
      </c>
      <c r="DJ89" s="18">
        <v>0</v>
      </c>
      <c r="DK89" s="18">
        <v>0</v>
      </c>
      <c r="DL89" s="18">
        <v>0</v>
      </c>
      <c r="DM89" s="18">
        <v>0</v>
      </c>
      <c r="DN89" s="18">
        <v>0</v>
      </c>
      <c r="DO89" s="19">
        <v>6611</v>
      </c>
      <c r="DP89" s="18"/>
      <c r="DR89" s="18"/>
      <c r="DT89" s="18"/>
    </row>
    <row r="90" spans="1:124" x14ac:dyDescent="0.3">
      <c r="A90" s="3" t="s">
        <v>422</v>
      </c>
      <c r="B90" s="17" t="s">
        <v>423</v>
      </c>
      <c r="C90" s="18">
        <v>0</v>
      </c>
      <c r="D90" s="18">
        <v>0</v>
      </c>
      <c r="E90" s="18">
        <v>0</v>
      </c>
      <c r="F90" s="18">
        <v>0</v>
      </c>
      <c r="G90" s="18">
        <v>0</v>
      </c>
      <c r="H90" s="18">
        <v>0</v>
      </c>
      <c r="I90" s="18">
        <v>0</v>
      </c>
      <c r="J90" s="18">
        <v>0</v>
      </c>
      <c r="K90" s="18">
        <v>0</v>
      </c>
      <c r="L90" s="18">
        <v>0</v>
      </c>
      <c r="M90" s="18">
        <v>0</v>
      </c>
      <c r="N90" s="18">
        <v>0</v>
      </c>
      <c r="O90" s="18">
        <v>0</v>
      </c>
      <c r="P90" s="18">
        <v>0</v>
      </c>
      <c r="Q90" s="18">
        <v>0</v>
      </c>
      <c r="R90" s="18">
        <v>0</v>
      </c>
      <c r="S90" s="18">
        <v>0</v>
      </c>
      <c r="T90" s="18">
        <v>0</v>
      </c>
      <c r="U90" s="18">
        <v>0</v>
      </c>
      <c r="V90" s="18">
        <v>0</v>
      </c>
      <c r="W90" s="18">
        <v>0</v>
      </c>
      <c r="X90" s="18">
        <v>0</v>
      </c>
      <c r="Y90" s="18">
        <v>0</v>
      </c>
      <c r="Z90" s="18">
        <v>0</v>
      </c>
      <c r="AA90" s="18">
        <v>0</v>
      </c>
      <c r="AB90" s="18">
        <v>0</v>
      </c>
      <c r="AC90" s="18">
        <v>0</v>
      </c>
      <c r="AD90" s="18">
        <v>0</v>
      </c>
      <c r="AE90" s="18">
        <v>0</v>
      </c>
      <c r="AF90" s="18">
        <v>0</v>
      </c>
      <c r="AG90" s="18">
        <v>0</v>
      </c>
      <c r="AH90" s="18">
        <v>0</v>
      </c>
      <c r="AI90" s="18">
        <v>0</v>
      </c>
      <c r="AJ90" s="18">
        <v>0</v>
      </c>
      <c r="AK90" s="18">
        <v>0</v>
      </c>
      <c r="AL90" s="18">
        <v>0</v>
      </c>
      <c r="AM90" s="18">
        <v>0</v>
      </c>
      <c r="AN90" s="18">
        <v>0</v>
      </c>
      <c r="AO90" s="18">
        <v>0</v>
      </c>
      <c r="AP90" s="18">
        <v>0</v>
      </c>
      <c r="AQ90" s="18">
        <v>0</v>
      </c>
      <c r="AR90" s="18">
        <v>0</v>
      </c>
      <c r="AS90" s="18">
        <v>0</v>
      </c>
      <c r="AT90" s="18">
        <v>0</v>
      </c>
      <c r="AU90" s="18">
        <v>0</v>
      </c>
      <c r="AV90" s="18">
        <v>0</v>
      </c>
      <c r="AW90" s="18">
        <v>0</v>
      </c>
      <c r="AX90" s="18">
        <v>0</v>
      </c>
      <c r="AY90" s="18">
        <v>0</v>
      </c>
      <c r="AZ90" s="18">
        <v>0</v>
      </c>
      <c r="BA90" s="18">
        <v>0</v>
      </c>
      <c r="BB90" s="18">
        <v>0</v>
      </c>
      <c r="BC90" s="18">
        <v>0</v>
      </c>
      <c r="BD90" s="18">
        <v>0</v>
      </c>
      <c r="BE90" s="18">
        <v>0</v>
      </c>
      <c r="BF90" s="18">
        <v>0</v>
      </c>
      <c r="BG90" s="18">
        <v>0</v>
      </c>
      <c r="BH90" s="18">
        <v>0</v>
      </c>
      <c r="BI90" s="18">
        <v>0</v>
      </c>
      <c r="BJ90" s="18">
        <v>0</v>
      </c>
      <c r="BK90" s="18">
        <v>0</v>
      </c>
      <c r="BL90" s="18">
        <v>0</v>
      </c>
      <c r="BM90" s="18">
        <v>0</v>
      </c>
      <c r="BN90" s="18">
        <v>0</v>
      </c>
      <c r="BO90" s="18">
        <v>0</v>
      </c>
      <c r="BP90" s="18">
        <v>0</v>
      </c>
      <c r="BQ90" s="18">
        <v>0</v>
      </c>
      <c r="BR90" s="18">
        <v>0</v>
      </c>
      <c r="BS90" s="18">
        <v>0</v>
      </c>
      <c r="BT90" s="18">
        <v>0</v>
      </c>
      <c r="BU90" s="18">
        <v>0</v>
      </c>
      <c r="BV90" s="18">
        <v>0</v>
      </c>
      <c r="BW90" s="18">
        <v>0</v>
      </c>
      <c r="BX90" s="18">
        <v>0</v>
      </c>
      <c r="BY90" s="18">
        <v>0</v>
      </c>
      <c r="BZ90" s="18">
        <v>0</v>
      </c>
      <c r="CA90" s="18">
        <v>0</v>
      </c>
      <c r="CB90" s="18">
        <v>0</v>
      </c>
      <c r="CC90" s="18">
        <v>0</v>
      </c>
      <c r="CD90" s="18">
        <v>0</v>
      </c>
      <c r="CE90" s="18">
        <v>0</v>
      </c>
      <c r="CF90" s="18">
        <v>0</v>
      </c>
      <c r="CG90" s="18">
        <v>0</v>
      </c>
      <c r="CH90" s="18">
        <v>0</v>
      </c>
      <c r="CI90" s="18">
        <v>0</v>
      </c>
      <c r="CJ90" s="18">
        <v>0</v>
      </c>
      <c r="CK90" s="18">
        <v>0</v>
      </c>
      <c r="CL90" s="18">
        <v>0</v>
      </c>
      <c r="CM90" s="18">
        <v>0</v>
      </c>
      <c r="CN90" s="18">
        <v>0</v>
      </c>
      <c r="CO90" s="18">
        <v>0</v>
      </c>
      <c r="CP90" s="18">
        <v>0</v>
      </c>
      <c r="CQ90" s="18">
        <v>0</v>
      </c>
      <c r="CR90" s="18">
        <v>0</v>
      </c>
      <c r="CS90" s="18">
        <v>0</v>
      </c>
      <c r="CT90" s="18">
        <v>0</v>
      </c>
      <c r="CU90" s="18">
        <v>0</v>
      </c>
      <c r="CV90" s="18">
        <v>0</v>
      </c>
      <c r="CW90" s="18">
        <v>0</v>
      </c>
      <c r="CX90" s="18">
        <v>0</v>
      </c>
      <c r="CY90" s="18">
        <v>0</v>
      </c>
      <c r="CZ90" s="18">
        <v>0</v>
      </c>
      <c r="DA90" s="18">
        <v>0</v>
      </c>
      <c r="DB90" s="18">
        <v>0</v>
      </c>
      <c r="DC90" s="18">
        <v>0</v>
      </c>
      <c r="DD90" s="19">
        <v>0</v>
      </c>
      <c r="DE90" s="18">
        <v>0</v>
      </c>
      <c r="DF90" s="18">
        <v>0</v>
      </c>
      <c r="DG90" s="18">
        <v>0</v>
      </c>
      <c r="DH90" s="18">
        <v>0</v>
      </c>
      <c r="DI90" s="18">
        <v>9822</v>
      </c>
      <c r="DJ90" s="18">
        <v>0</v>
      </c>
      <c r="DK90" s="18">
        <v>0</v>
      </c>
      <c r="DL90" s="18">
        <v>0</v>
      </c>
      <c r="DM90" s="18">
        <v>0</v>
      </c>
      <c r="DN90" s="18">
        <v>0</v>
      </c>
      <c r="DO90" s="19">
        <v>9822</v>
      </c>
      <c r="DP90" s="18"/>
      <c r="DR90" s="18"/>
      <c r="DT90" s="18"/>
    </row>
    <row r="91" spans="1:124" x14ac:dyDescent="0.3">
      <c r="A91" s="3" t="s">
        <v>424</v>
      </c>
      <c r="B91" s="17" t="s">
        <v>425</v>
      </c>
      <c r="C91" s="18">
        <v>0.1061194681497678</v>
      </c>
      <c r="D91" s="18">
        <v>0</v>
      </c>
      <c r="E91" s="18">
        <v>0</v>
      </c>
      <c r="F91" s="18">
        <v>0</v>
      </c>
      <c r="G91" s="18">
        <v>0</v>
      </c>
      <c r="H91" s="18">
        <v>0.64034322937990218</v>
      </c>
      <c r="I91" s="18">
        <v>1.9507181889353652E-2</v>
      </c>
      <c r="J91" s="18">
        <v>0.30009224757087288</v>
      </c>
      <c r="K91" s="18">
        <v>0.23336831183471399</v>
      </c>
      <c r="L91" s="18">
        <v>0.16596071000617171</v>
      </c>
      <c r="M91" s="18">
        <v>4.8583405896003713</v>
      </c>
      <c r="N91" s="18">
        <v>2.1030993551698112</v>
      </c>
      <c r="O91" s="18">
        <v>5.6756766322737733E-2</v>
      </c>
      <c r="P91" s="18">
        <v>5.0174066828016759</v>
      </c>
      <c r="Q91" s="18">
        <v>1.4277809883098309</v>
      </c>
      <c r="R91" s="18">
        <v>176.64111355113809</v>
      </c>
      <c r="S91" s="18">
        <v>0.27963853631830732</v>
      </c>
      <c r="T91" s="18">
        <v>2.0398028724615842</v>
      </c>
      <c r="U91" s="18">
        <v>0.16796576895603571</v>
      </c>
      <c r="V91" s="18">
        <v>1.684427674976154</v>
      </c>
      <c r="W91" s="18">
        <v>1.028797639199166</v>
      </c>
      <c r="X91" s="18">
        <v>4.0030152463723399</v>
      </c>
      <c r="Y91" s="18">
        <v>3.4881798453416182</v>
      </c>
      <c r="Z91" s="18">
        <v>4.9748312430705504</v>
      </c>
      <c r="AA91" s="18">
        <v>3.4528529788078148</v>
      </c>
      <c r="AB91" s="18">
        <v>12.900761899479489</v>
      </c>
      <c r="AC91" s="18">
        <v>8.8671055214162813</v>
      </c>
      <c r="AD91" s="18">
        <v>1.031769431514212E-2</v>
      </c>
      <c r="AE91" s="18">
        <v>7.7424960500372588</v>
      </c>
      <c r="AF91" s="18">
        <v>1.1394127620182071</v>
      </c>
      <c r="AG91" s="18">
        <v>173.18326000621059</v>
      </c>
      <c r="AH91" s="18">
        <v>1.393372463717838</v>
      </c>
      <c r="AI91" s="18">
        <v>0.1544204918491808</v>
      </c>
      <c r="AJ91" s="18">
        <v>0.13762776073360389</v>
      </c>
      <c r="AK91" s="18">
        <v>8.7240449114056193E-2</v>
      </c>
      <c r="AL91" s="18">
        <v>1.399651780242701E-2</v>
      </c>
      <c r="AM91" s="18">
        <v>0.12676207566911241</v>
      </c>
      <c r="AN91" s="18">
        <v>0.86937055228407789</v>
      </c>
      <c r="AO91" s="18">
        <v>35.321888448274443</v>
      </c>
      <c r="AP91" s="18">
        <v>0.59638684489989602</v>
      </c>
      <c r="AQ91" s="18">
        <v>2.392201866565236</v>
      </c>
      <c r="AR91" s="18">
        <v>1.9576938613985959</v>
      </c>
      <c r="AS91" s="18">
        <v>0.1087101724786162</v>
      </c>
      <c r="AT91" s="18">
        <v>0.89007510491688235</v>
      </c>
      <c r="AU91" s="18">
        <v>4.9886603970826293</v>
      </c>
      <c r="AV91" s="18">
        <v>5.0173011589600138</v>
      </c>
      <c r="AW91" s="18">
        <v>2.167323834438907</v>
      </c>
      <c r="AX91" s="18">
        <v>1.1255506273664319E-3</v>
      </c>
      <c r="AY91" s="18">
        <v>3.956840062557223E-3</v>
      </c>
      <c r="AZ91" s="18">
        <v>2.1629592242731279</v>
      </c>
      <c r="BA91" s="18">
        <v>1.6572656756393671</v>
      </c>
      <c r="BB91" s="18">
        <v>0.30915463685860789</v>
      </c>
      <c r="BC91" s="18">
        <v>0</v>
      </c>
      <c r="BD91" s="18">
        <v>0</v>
      </c>
      <c r="BE91" s="18">
        <v>1.6762987449908469E-3</v>
      </c>
      <c r="BF91" s="18">
        <v>0</v>
      </c>
      <c r="BG91" s="18">
        <v>0</v>
      </c>
      <c r="BH91" s="18">
        <v>66.711021279557968</v>
      </c>
      <c r="BI91" s="18">
        <v>514.86437382097859</v>
      </c>
      <c r="BJ91" s="18">
        <v>174.3693141950061</v>
      </c>
      <c r="BK91" s="18">
        <v>0</v>
      </c>
      <c r="BL91" s="18">
        <v>0</v>
      </c>
      <c r="BM91" s="18">
        <v>0</v>
      </c>
      <c r="BN91" s="18">
        <v>42.221654722381132</v>
      </c>
      <c r="BO91" s="18">
        <v>64.688356676438886</v>
      </c>
      <c r="BP91" s="18">
        <v>7.916956597001076</v>
      </c>
      <c r="BQ91" s="18">
        <v>7.1628013057576361</v>
      </c>
      <c r="BR91" s="18">
        <v>109.66142473532869</v>
      </c>
      <c r="BS91" s="18">
        <v>72.508998016551686</v>
      </c>
      <c r="BT91" s="18">
        <v>308.42996315376053</v>
      </c>
      <c r="BU91" s="18">
        <v>39.657591911102742</v>
      </c>
      <c r="BV91" s="18">
        <v>433.29465251835228</v>
      </c>
      <c r="BW91" s="18">
        <v>45.035893700897361</v>
      </c>
      <c r="BX91" s="18">
        <v>0</v>
      </c>
      <c r="BY91" s="18">
        <v>222.85928509138219</v>
      </c>
      <c r="BZ91" s="18">
        <v>124.70508555381269</v>
      </c>
      <c r="CA91" s="18">
        <v>4.1195111678780378</v>
      </c>
      <c r="CB91" s="18">
        <v>0</v>
      </c>
      <c r="CC91" s="18">
        <v>112.8523630362746</v>
      </c>
      <c r="CD91" s="18">
        <v>3.5502130322976861</v>
      </c>
      <c r="CE91" s="18">
        <v>14.354556322131801</v>
      </c>
      <c r="CF91" s="18">
        <v>226.9420892568821</v>
      </c>
      <c r="CG91" s="18">
        <v>6.1139713466954779</v>
      </c>
      <c r="CH91" s="18">
        <v>46.76163677427872</v>
      </c>
      <c r="CI91" s="18">
        <v>4240.1087633747338</v>
      </c>
      <c r="CJ91" s="18">
        <v>104.6001839814958</v>
      </c>
      <c r="CK91" s="18">
        <v>0.97270583830538726</v>
      </c>
      <c r="CL91" s="18">
        <v>42.381874623009047</v>
      </c>
      <c r="CM91" s="18">
        <v>24.72739995777653</v>
      </c>
      <c r="CN91" s="18">
        <v>21.086985671501679</v>
      </c>
      <c r="CO91" s="18">
        <v>8.0278546265486046</v>
      </c>
      <c r="CP91" s="18">
        <v>8.5187110124483034</v>
      </c>
      <c r="CQ91" s="18">
        <v>460.89766445367161</v>
      </c>
      <c r="CR91" s="18">
        <v>0</v>
      </c>
      <c r="CS91" s="18">
        <v>5.7884736703697852</v>
      </c>
      <c r="CT91" s="18">
        <v>6.1921569272499779</v>
      </c>
      <c r="CU91" s="18">
        <v>0</v>
      </c>
      <c r="CV91" s="18">
        <v>1.977860347164343</v>
      </c>
      <c r="CW91" s="18">
        <v>5.199642200211362</v>
      </c>
      <c r="CX91" s="18">
        <v>6.1448547753358476</v>
      </c>
      <c r="CY91" s="18">
        <v>66.125799286342158</v>
      </c>
      <c r="CZ91" s="18">
        <v>15.44462125891816</v>
      </c>
      <c r="DA91" s="18">
        <v>6.5253101910781958E-2</v>
      </c>
      <c r="DB91" s="18">
        <v>15.122496911883729</v>
      </c>
      <c r="DC91" s="18">
        <v>0</v>
      </c>
      <c r="DD91" s="19">
        <v>8159.0569412811701</v>
      </c>
      <c r="DE91" s="18">
        <v>0</v>
      </c>
      <c r="DF91" s="18">
        <v>0</v>
      </c>
      <c r="DG91" s="18">
        <v>0</v>
      </c>
      <c r="DH91" s="18">
        <v>0</v>
      </c>
      <c r="DI91" s="18">
        <v>0</v>
      </c>
      <c r="DJ91" s="18">
        <v>0</v>
      </c>
      <c r="DK91" s="18">
        <v>0</v>
      </c>
      <c r="DL91" s="18">
        <v>0</v>
      </c>
      <c r="DM91" s="18">
        <v>0</v>
      </c>
      <c r="DN91" s="18">
        <v>0</v>
      </c>
      <c r="DO91" s="19">
        <v>8159</v>
      </c>
      <c r="DP91" s="18"/>
      <c r="DR91" s="18"/>
      <c r="DT91" s="18"/>
    </row>
    <row r="92" spans="1:124" x14ac:dyDescent="0.3">
      <c r="A92" s="3" t="s">
        <v>426</v>
      </c>
      <c r="B92" s="17" t="s">
        <v>427</v>
      </c>
      <c r="C92" s="18">
        <v>0</v>
      </c>
      <c r="D92" s="18">
        <v>0</v>
      </c>
      <c r="E92" s="18">
        <v>0</v>
      </c>
      <c r="F92" s="18">
        <v>0</v>
      </c>
      <c r="G92" s="18">
        <v>0</v>
      </c>
      <c r="H92" s="18">
        <v>0</v>
      </c>
      <c r="I92" s="18">
        <v>0</v>
      </c>
      <c r="J92" s="18">
        <v>2.007234084739171E-5</v>
      </c>
      <c r="K92" s="18">
        <v>7.9753476164116694E-4</v>
      </c>
      <c r="L92" s="18">
        <v>2.3966238726432091E-3</v>
      </c>
      <c r="M92" s="18">
        <v>0</v>
      </c>
      <c r="N92" s="18">
        <v>1.618492420268302E-3</v>
      </c>
      <c r="O92" s="18">
        <v>0</v>
      </c>
      <c r="P92" s="18">
        <v>1.2398336644836829E-2</v>
      </c>
      <c r="Q92" s="18">
        <v>0</v>
      </c>
      <c r="R92" s="18">
        <v>0</v>
      </c>
      <c r="S92" s="18">
        <v>0</v>
      </c>
      <c r="T92" s="18">
        <v>1.159093763991252E-2</v>
      </c>
      <c r="U92" s="18">
        <v>5.877387310610436E-4</v>
      </c>
      <c r="V92" s="18">
        <v>1.191779440800804E-4</v>
      </c>
      <c r="W92" s="18">
        <v>1.0544908853514529E-3</v>
      </c>
      <c r="X92" s="18">
        <v>1.725690022518976E-3</v>
      </c>
      <c r="Y92" s="18">
        <v>7.2284178916244097E-3</v>
      </c>
      <c r="Z92" s="18">
        <v>0</v>
      </c>
      <c r="AA92" s="18">
        <v>2.3390173886096089E-2</v>
      </c>
      <c r="AB92" s="18">
        <v>2.503831603806091E-2</v>
      </c>
      <c r="AC92" s="18">
        <v>0.79248980485513909</v>
      </c>
      <c r="AD92" s="18">
        <v>0</v>
      </c>
      <c r="AE92" s="18">
        <v>0</v>
      </c>
      <c r="AF92" s="18">
        <v>2.9831890950898512E-3</v>
      </c>
      <c r="AG92" s="18">
        <v>4.3132877858140734E-3</v>
      </c>
      <c r="AH92" s="18">
        <v>1.405720283699469E-2</v>
      </c>
      <c r="AI92" s="18">
        <v>7.6418193808661721E-3</v>
      </c>
      <c r="AJ92" s="18">
        <v>4.9109726196471977E-3</v>
      </c>
      <c r="AK92" s="18">
        <v>2.9539741406807402E-4</v>
      </c>
      <c r="AL92" s="18">
        <v>5.4164523798586684E-3</v>
      </c>
      <c r="AM92" s="18">
        <v>1.072882518814363E-2</v>
      </c>
      <c r="AN92" s="18">
        <v>3.5794666735064297E-2</v>
      </c>
      <c r="AO92" s="18">
        <v>0.69452752782019456</v>
      </c>
      <c r="AP92" s="18">
        <v>5.4224111212103292E-2</v>
      </c>
      <c r="AQ92" s="18">
        <v>1.499429364383714</v>
      </c>
      <c r="AR92" s="18">
        <v>2.7968636618797602E-2</v>
      </c>
      <c r="AS92" s="18">
        <v>5.3167806424058014E-3</v>
      </c>
      <c r="AT92" s="18">
        <v>6.0661825692978474E-3</v>
      </c>
      <c r="AU92" s="18">
        <v>7.8491164492617109E-3</v>
      </c>
      <c r="AV92" s="18">
        <v>5.5493895974655983E-4</v>
      </c>
      <c r="AW92" s="18">
        <v>3.9147223290193078E-4</v>
      </c>
      <c r="AX92" s="18">
        <v>6.315071662467656E-4</v>
      </c>
      <c r="AY92" s="18">
        <v>8.7014959357788147E-4</v>
      </c>
      <c r="AZ92" s="18">
        <v>0.34241953165942091</v>
      </c>
      <c r="BA92" s="18">
        <v>0</v>
      </c>
      <c r="BB92" s="18">
        <v>0</v>
      </c>
      <c r="BC92" s="18">
        <v>0</v>
      </c>
      <c r="BD92" s="18">
        <v>0</v>
      </c>
      <c r="BE92" s="18">
        <v>0</v>
      </c>
      <c r="BF92" s="18">
        <v>0</v>
      </c>
      <c r="BG92" s="18">
        <v>0.69179683752150112</v>
      </c>
      <c r="BH92" s="18">
        <v>1.2755912991756899E-8</v>
      </c>
      <c r="BI92" s="18">
        <v>1.5023114160257469</v>
      </c>
      <c r="BJ92" s="18">
        <v>16.406905540183772</v>
      </c>
      <c r="BK92" s="18">
        <v>0</v>
      </c>
      <c r="BL92" s="18">
        <v>1.634671644783461E-2</v>
      </c>
      <c r="BM92" s="18">
        <v>0</v>
      </c>
      <c r="BN92" s="18">
        <v>0</v>
      </c>
      <c r="BO92" s="18">
        <v>0</v>
      </c>
      <c r="BP92" s="18">
        <v>5.1189512614286767E-5</v>
      </c>
      <c r="BQ92" s="18">
        <v>1.0608005689284449E-5</v>
      </c>
      <c r="BR92" s="18">
        <v>6.7088411336936407</v>
      </c>
      <c r="BS92" s="18">
        <v>15.24288893534148</v>
      </c>
      <c r="BT92" s="18">
        <v>898.63023161075091</v>
      </c>
      <c r="BU92" s="18">
        <v>2.131561908491889E-4</v>
      </c>
      <c r="BV92" s="18">
        <v>12.177828673119521</v>
      </c>
      <c r="BW92" s="18">
        <v>2.0157869919318222E-3</v>
      </c>
      <c r="BX92" s="18">
        <v>7.2064160414909875E-4</v>
      </c>
      <c r="BY92" s="18">
        <v>0</v>
      </c>
      <c r="BZ92" s="18">
        <v>2.9253430370650808E-4</v>
      </c>
      <c r="CA92" s="18">
        <v>0</v>
      </c>
      <c r="CB92" s="18">
        <v>0</v>
      </c>
      <c r="CC92" s="18">
        <v>4.3700196643914584</v>
      </c>
      <c r="CD92" s="18">
        <v>3.1609106079420282E-3</v>
      </c>
      <c r="CE92" s="18">
        <v>1.949715278644024E-3</v>
      </c>
      <c r="CF92" s="18">
        <v>0.41236873148546022</v>
      </c>
      <c r="CG92" s="18">
        <v>7.6395152202723511E-3</v>
      </c>
      <c r="CH92" s="18">
        <v>1.0713887353942519</v>
      </c>
      <c r="CI92" s="18">
        <v>162.1951291297938</v>
      </c>
      <c r="CJ92" s="18">
        <v>1.1951007600788539</v>
      </c>
      <c r="CK92" s="18">
        <v>0</v>
      </c>
      <c r="CL92" s="18">
        <v>0</v>
      </c>
      <c r="CM92" s="18">
        <v>0</v>
      </c>
      <c r="CN92" s="18">
        <v>0</v>
      </c>
      <c r="CO92" s="18">
        <v>6.4667490987553877E-6</v>
      </c>
      <c r="CP92" s="18">
        <v>1.723471483453496E-5</v>
      </c>
      <c r="CQ92" s="18">
        <v>0.22590253617124209</v>
      </c>
      <c r="CR92" s="18">
        <v>0</v>
      </c>
      <c r="CS92" s="18">
        <v>0</v>
      </c>
      <c r="CT92" s="18">
        <v>0</v>
      </c>
      <c r="CU92" s="18">
        <v>0</v>
      </c>
      <c r="CV92" s="18">
        <v>0</v>
      </c>
      <c r="CW92" s="18">
        <v>9.5186227875302052</v>
      </c>
      <c r="CX92" s="18">
        <v>0</v>
      </c>
      <c r="CY92" s="18">
        <v>0</v>
      </c>
      <c r="CZ92" s="18">
        <v>0</v>
      </c>
      <c r="DA92" s="18">
        <v>0</v>
      </c>
      <c r="DB92" s="18">
        <v>1.9508578915458291E-2</v>
      </c>
      <c r="DC92" s="18">
        <v>0</v>
      </c>
      <c r="DD92" s="19">
        <v>1134.0081164994579</v>
      </c>
      <c r="DE92" s="18">
        <v>0</v>
      </c>
      <c r="DF92" s="18">
        <v>0</v>
      </c>
      <c r="DG92" s="18">
        <v>0</v>
      </c>
      <c r="DH92" s="18">
        <v>0</v>
      </c>
      <c r="DI92" s="18">
        <v>0</v>
      </c>
      <c r="DJ92" s="18">
        <v>0</v>
      </c>
      <c r="DK92" s="18">
        <v>0</v>
      </c>
      <c r="DL92" s="18">
        <v>0</v>
      </c>
      <c r="DM92" s="18">
        <v>0</v>
      </c>
      <c r="DN92" s="18">
        <v>0</v>
      </c>
      <c r="DO92" s="19">
        <v>1134</v>
      </c>
      <c r="DP92" s="18"/>
      <c r="DR92" s="18"/>
      <c r="DT92" s="18"/>
    </row>
    <row r="93" spans="1:124" x14ac:dyDescent="0.3">
      <c r="A93" s="3" t="s">
        <v>428</v>
      </c>
      <c r="B93" s="17" t="s">
        <v>429</v>
      </c>
      <c r="C93" s="18">
        <v>0</v>
      </c>
      <c r="D93" s="18">
        <v>0</v>
      </c>
      <c r="E93" s="18">
        <v>1.9353730102680431</v>
      </c>
      <c r="F93" s="18">
        <v>0</v>
      </c>
      <c r="G93" s="18">
        <v>0</v>
      </c>
      <c r="H93" s="18">
        <v>0</v>
      </c>
      <c r="I93" s="18">
        <v>0</v>
      </c>
      <c r="J93" s="18">
        <v>0</v>
      </c>
      <c r="K93" s="18">
        <v>0</v>
      </c>
      <c r="L93" s="18">
        <v>0</v>
      </c>
      <c r="M93" s="18">
        <v>0</v>
      </c>
      <c r="N93" s="18">
        <v>0</v>
      </c>
      <c r="O93" s="18">
        <v>0</v>
      </c>
      <c r="P93" s="18">
        <v>0</v>
      </c>
      <c r="Q93" s="18">
        <v>0</v>
      </c>
      <c r="R93" s="18">
        <v>0</v>
      </c>
      <c r="S93" s="18">
        <v>0</v>
      </c>
      <c r="T93" s="18">
        <v>0</v>
      </c>
      <c r="U93" s="18">
        <v>0</v>
      </c>
      <c r="V93" s="18">
        <v>0</v>
      </c>
      <c r="W93" s="18">
        <v>0</v>
      </c>
      <c r="X93" s="18">
        <v>0</v>
      </c>
      <c r="Y93" s="18">
        <v>0</v>
      </c>
      <c r="Z93" s="18">
        <v>0</v>
      </c>
      <c r="AA93" s="18">
        <v>0</v>
      </c>
      <c r="AB93" s="18">
        <v>0</v>
      </c>
      <c r="AC93" s="18">
        <v>0</v>
      </c>
      <c r="AD93" s="18">
        <v>0</v>
      </c>
      <c r="AE93" s="18">
        <v>0</v>
      </c>
      <c r="AF93" s="18">
        <v>0</v>
      </c>
      <c r="AG93" s="18">
        <v>0</v>
      </c>
      <c r="AH93" s="18">
        <v>0</v>
      </c>
      <c r="AI93" s="18">
        <v>0</v>
      </c>
      <c r="AJ93" s="18">
        <v>0</v>
      </c>
      <c r="AK93" s="18">
        <v>0</v>
      </c>
      <c r="AL93" s="18">
        <v>0</v>
      </c>
      <c r="AM93" s="18">
        <v>0</v>
      </c>
      <c r="AN93" s="18">
        <v>0</v>
      </c>
      <c r="AO93" s="18">
        <v>0</v>
      </c>
      <c r="AP93" s="18">
        <v>0</v>
      </c>
      <c r="AQ93" s="18">
        <v>0</v>
      </c>
      <c r="AR93" s="18">
        <v>0</v>
      </c>
      <c r="AS93" s="18">
        <v>0</v>
      </c>
      <c r="AT93" s="18">
        <v>0</v>
      </c>
      <c r="AU93" s="18">
        <v>0</v>
      </c>
      <c r="AV93" s="18">
        <v>0</v>
      </c>
      <c r="AW93" s="18">
        <v>0</v>
      </c>
      <c r="AX93" s="18">
        <v>0</v>
      </c>
      <c r="AY93" s="18">
        <v>0</v>
      </c>
      <c r="AZ93" s="18">
        <v>0</v>
      </c>
      <c r="BA93" s="18">
        <v>0</v>
      </c>
      <c r="BB93" s="18">
        <v>0</v>
      </c>
      <c r="BC93" s="18">
        <v>0</v>
      </c>
      <c r="BD93" s="18">
        <v>0</v>
      </c>
      <c r="BE93" s="18">
        <v>0</v>
      </c>
      <c r="BF93" s="18">
        <v>0</v>
      </c>
      <c r="BG93" s="18">
        <v>8.7418083779688526E-3</v>
      </c>
      <c r="BH93" s="18">
        <v>0</v>
      </c>
      <c r="BI93" s="18">
        <v>0.13502987477787021</v>
      </c>
      <c r="BJ93" s="18">
        <v>0</v>
      </c>
      <c r="BK93" s="18">
        <v>0</v>
      </c>
      <c r="BL93" s="18">
        <v>0</v>
      </c>
      <c r="BM93" s="18">
        <v>6.9601233301783347E-3</v>
      </c>
      <c r="BN93" s="18">
        <v>0</v>
      </c>
      <c r="BO93" s="18">
        <v>0</v>
      </c>
      <c r="BP93" s="18">
        <v>0</v>
      </c>
      <c r="BQ93" s="18">
        <v>8.6838058332753295E-4</v>
      </c>
      <c r="BR93" s="18">
        <v>7.4307827513317826E-2</v>
      </c>
      <c r="BS93" s="18">
        <v>0</v>
      </c>
      <c r="BT93" s="18">
        <v>0</v>
      </c>
      <c r="BU93" s="18">
        <v>0</v>
      </c>
      <c r="BV93" s="18">
        <v>5.4332191957271743E-2</v>
      </c>
      <c r="BW93" s="18">
        <v>0</v>
      </c>
      <c r="BX93" s="18">
        <v>0</v>
      </c>
      <c r="BY93" s="18">
        <v>0</v>
      </c>
      <c r="BZ93" s="18">
        <v>0</v>
      </c>
      <c r="CA93" s="18">
        <v>0</v>
      </c>
      <c r="CB93" s="18">
        <v>0</v>
      </c>
      <c r="CC93" s="18">
        <v>6.3100360123853352E-2</v>
      </c>
      <c r="CD93" s="18">
        <v>0</v>
      </c>
      <c r="CE93" s="18">
        <v>0</v>
      </c>
      <c r="CF93" s="18">
        <v>0</v>
      </c>
      <c r="CG93" s="18">
        <v>0</v>
      </c>
      <c r="CH93" s="18">
        <v>3.0609241024056259E-2</v>
      </c>
      <c r="CI93" s="18">
        <v>0</v>
      </c>
      <c r="CJ93" s="18">
        <v>0</v>
      </c>
      <c r="CK93" s="18">
        <v>13.64622186432687</v>
      </c>
      <c r="CL93" s="18">
        <v>2.7124533581268651E-2</v>
      </c>
      <c r="CM93" s="18">
        <v>0</v>
      </c>
      <c r="CN93" s="18">
        <v>0</v>
      </c>
      <c r="CO93" s="18">
        <v>0</v>
      </c>
      <c r="CP93" s="18">
        <v>0</v>
      </c>
      <c r="CQ93" s="18">
        <v>0</v>
      </c>
      <c r="CR93" s="18">
        <v>0</v>
      </c>
      <c r="CS93" s="18">
        <v>0</v>
      </c>
      <c r="CT93" s="18">
        <v>0</v>
      </c>
      <c r="CU93" s="18">
        <v>0</v>
      </c>
      <c r="CV93" s="18">
        <v>0</v>
      </c>
      <c r="CW93" s="18">
        <v>0</v>
      </c>
      <c r="CX93" s="18">
        <v>0</v>
      </c>
      <c r="CY93" s="18">
        <v>1.7412210380890861E-2</v>
      </c>
      <c r="CZ93" s="18">
        <v>0</v>
      </c>
      <c r="DA93" s="18">
        <v>0</v>
      </c>
      <c r="DB93" s="18">
        <v>0</v>
      </c>
      <c r="DC93" s="18">
        <v>0</v>
      </c>
      <c r="DD93" s="19">
        <v>16.000081426244918</v>
      </c>
      <c r="DE93" s="18">
        <v>0</v>
      </c>
      <c r="DF93" s="18">
        <v>0</v>
      </c>
      <c r="DG93" s="18">
        <v>0</v>
      </c>
      <c r="DH93" s="18">
        <v>0</v>
      </c>
      <c r="DI93" s="18">
        <v>0</v>
      </c>
      <c r="DJ93" s="18">
        <v>0</v>
      </c>
      <c r="DK93" s="18">
        <v>0</v>
      </c>
      <c r="DL93" s="18">
        <v>0</v>
      </c>
      <c r="DM93" s="18">
        <v>0</v>
      </c>
      <c r="DN93" s="18">
        <v>0</v>
      </c>
      <c r="DO93" s="19">
        <v>16</v>
      </c>
      <c r="DP93" s="18"/>
      <c r="DR93" s="18"/>
      <c r="DT93" s="18"/>
    </row>
    <row r="94" spans="1:124" x14ac:dyDescent="0.3">
      <c r="A94" s="3" t="s">
        <v>430</v>
      </c>
      <c r="B94" s="17" t="s">
        <v>431</v>
      </c>
      <c r="C94" s="18">
        <v>3.303631129586536E-3</v>
      </c>
      <c r="D94" s="18">
        <v>0</v>
      </c>
      <c r="E94" s="18">
        <v>0.96594351569996073</v>
      </c>
      <c r="F94" s="18">
        <v>0</v>
      </c>
      <c r="G94" s="18">
        <v>0</v>
      </c>
      <c r="H94" s="18">
        <v>0.67919406420823669</v>
      </c>
      <c r="I94" s="18">
        <v>7.9936487458714298</v>
      </c>
      <c r="J94" s="18">
        <v>0.95355863878533675</v>
      </c>
      <c r="K94" s="18">
        <v>9.7609472658856476E-3</v>
      </c>
      <c r="L94" s="18">
        <v>1.7905529804955241E-2</v>
      </c>
      <c r="M94" s="18">
        <v>3.6798369899800581E-3</v>
      </c>
      <c r="N94" s="18">
        <v>1.589937734681042E-2</v>
      </c>
      <c r="O94" s="18">
        <v>0</v>
      </c>
      <c r="P94" s="18">
        <v>0.2830078340326021</v>
      </c>
      <c r="Q94" s="18">
        <v>8.8993615727456843E-2</v>
      </c>
      <c r="R94" s="18">
        <v>0.87730126500978478</v>
      </c>
      <c r="S94" s="18">
        <v>1.845983890358818E-3</v>
      </c>
      <c r="T94" s="18">
        <v>0.18913844174753219</v>
      </c>
      <c r="U94" s="18">
        <v>1.6188806186402942E-2</v>
      </c>
      <c r="V94" s="18">
        <v>2.3790138017986529E-4</v>
      </c>
      <c r="W94" s="18">
        <v>4.1351592426281072E-2</v>
      </c>
      <c r="X94" s="18">
        <v>0.1104666153264706</v>
      </c>
      <c r="Y94" s="18">
        <v>0.91985964963715028</v>
      </c>
      <c r="Z94" s="18">
        <v>0</v>
      </c>
      <c r="AA94" s="18">
        <v>5.2263087624326303</v>
      </c>
      <c r="AB94" s="18">
        <v>1.3648491466514019</v>
      </c>
      <c r="AC94" s="18">
        <v>6.1387969092965804</v>
      </c>
      <c r="AD94" s="18">
        <v>2.349377101505107</v>
      </c>
      <c r="AE94" s="18">
        <v>2.8835798464001772</v>
      </c>
      <c r="AF94" s="18">
        <v>0.28381417959012267</v>
      </c>
      <c r="AG94" s="18">
        <v>26.73084626579454</v>
      </c>
      <c r="AH94" s="18">
        <v>2.2561122785717682</v>
      </c>
      <c r="AI94" s="18">
        <v>2.1522163669550691</v>
      </c>
      <c r="AJ94" s="18">
        <v>7.0889521457319669</v>
      </c>
      <c r="AK94" s="18">
        <v>2.8047421442333689</v>
      </c>
      <c r="AL94" s="18">
        <v>0.12729930745890031</v>
      </c>
      <c r="AM94" s="18">
        <v>2.8171756095727411E-2</v>
      </c>
      <c r="AN94" s="18">
        <v>7.5030328235912807</v>
      </c>
      <c r="AO94" s="18">
        <v>17.214169102004821</v>
      </c>
      <c r="AP94" s="18">
        <v>12.29100254508694</v>
      </c>
      <c r="AQ94" s="18">
        <v>15.45813711707723</v>
      </c>
      <c r="AR94" s="18">
        <v>9.3893839570813427</v>
      </c>
      <c r="AS94" s="18">
        <v>3.1197696603937519E-2</v>
      </c>
      <c r="AT94" s="18">
        <v>1.729419347583901</v>
      </c>
      <c r="AU94" s="18">
        <v>1.93484806503425E-2</v>
      </c>
      <c r="AV94" s="18">
        <v>8.3990733050070293E-2</v>
      </c>
      <c r="AW94" s="18">
        <v>4.8713966064689336</v>
      </c>
      <c r="AX94" s="18">
        <v>6.6638437648090174E-3</v>
      </c>
      <c r="AY94" s="18">
        <v>7.7958694264666862E-3</v>
      </c>
      <c r="AZ94" s="18">
        <v>4.3860858522274526</v>
      </c>
      <c r="BA94" s="18">
        <v>5.8054542385229366</v>
      </c>
      <c r="BB94" s="18">
        <v>1.08571759604925</v>
      </c>
      <c r="BC94" s="18">
        <v>0</v>
      </c>
      <c r="BD94" s="18">
        <v>0</v>
      </c>
      <c r="BE94" s="18">
        <v>155.65909751735779</v>
      </c>
      <c r="BF94" s="18">
        <v>0</v>
      </c>
      <c r="BG94" s="18">
        <v>1113.155377522768</v>
      </c>
      <c r="BH94" s="18">
        <v>0.35525418351174171</v>
      </c>
      <c r="BI94" s="18">
        <v>309.18569264163858</v>
      </c>
      <c r="BJ94" s="18">
        <v>11.26597915006009</v>
      </c>
      <c r="BK94" s="18">
        <v>185.50278112164861</v>
      </c>
      <c r="BL94" s="18">
        <v>333.26394264481218</v>
      </c>
      <c r="BM94" s="18">
        <v>3.473793404999407E-3</v>
      </c>
      <c r="BN94" s="18">
        <v>312.33009315539812</v>
      </c>
      <c r="BO94" s="18">
        <v>151.26129526116699</v>
      </c>
      <c r="BP94" s="18">
        <v>20.918622396682672</v>
      </c>
      <c r="BQ94" s="18">
        <v>6.49475279686233</v>
      </c>
      <c r="BR94" s="18">
        <v>46.894019559788752</v>
      </c>
      <c r="BS94" s="18">
        <v>17.01698900067926</v>
      </c>
      <c r="BT94" s="18">
        <v>36.365162781603651</v>
      </c>
      <c r="BU94" s="18">
        <v>3.6349129528797159</v>
      </c>
      <c r="BV94" s="18">
        <v>237.0595875374743</v>
      </c>
      <c r="BW94" s="18">
        <v>0</v>
      </c>
      <c r="BX94" s="18">
        <v>0</v>
      </c>
      <c r="BY94" s="18">
        <v>0</v>
      </c>
      <c r="BZ94" s="18">
        <v>15.96892376502114</v>
      </c>
      <c r="CA94" s="18">
        <v>0</v>
      </c>
      <c r="CB94" s="18">
        <v>0</v>
      </c>
      <c r="CC94" s="18">
        <v>28.998440992922799</v>
      </c>
      <c r="CD94" s="18">
        <v>0.25579584039846848</v>
      </c>
      <c r="CE94" s="18">
        <v>1.533629389721789</v>
      </c>
      <c r="CF94" s="18">
        <v>87.935225979771701</v>
      </c>
      <c r="CG94" s="18">
        <v>18.538767960467329</v>
      </c>
      <c r="CH94" s="18">
        <v>107.0692765245297</v>
      </c>
      <c r="CI94" s="18">
        <v>22.324832635098311</v>
      </c>
      <c r="CJ94" s="18">
        <v>13.336710600630569</v>
      </c>
      <c r="CK94" s="18">
        <v>30.162208160921299</v>
      </c>
      <c r="CL94" s="18">
        <v>446.86457351813789</v>
      </c>
      <c r="CM94" s="18">
        <v>2.4162065444661041</v>
      </c>
      <c r="CN94" s="18">
        <v>0</v>
      </c>
      <c r="CO94" s="18">
        <v>0</v>
      </c>
      <c r="CP94" s="18">
        <v>0.19007507054331099</v>
      </c>
      <c r="CQ94" s="18">
        <v>12.29788303128336</v>
      </c>
      <c r="CR94" s="18">
        <v>214.53087904204301</v>
      </c>
      <c r="CS94" s="18">
        <v>163.54971459638611</v>
      </c>
      <c r="CT94" s="18">
        <v>179.7037650227102</v>
      </c>
      <c r="CU94" s="18">
        <v>0</v>
      </c>
      <c r="CV94" s="18">
        <v>0.119289833720659</v>
      </c>
      <c r="CW94" s="18">
        <v>0.36936947143884802</v>
      </c>
      <c r="CX94" s="18">
        <v>2.2083752959012921</v>
      </c>
      <c r="CY94" s="18">
        <v>90.351797200764878</v>
      </c>
      <c r="CZ94" s="18">
        <v>3.2231108493494611</v>
      </c>
      <c r="DA94" s="18">
        <v>0.16277488450696551</v>
      </c>
      <c r="DB94" s="18">
        <v>5.6582523709343593E-2</v>
      </c>
      <c r="DC94" s="18">
        <v>0</v>
      </c>
      <c r="DD94" s="19">
        <v>4535.0243907645554</v>
      </c>
      <c r="DE94" s="18">
        <v>348</v>
      </c>
      <c r="DF94" s="18">
        <v>0</v>
      </c>
      <c r="DG94" s="18">
        <v>348</v>
      </c>
      <c r="DH94" s="18">
        <v>0</v>
      </c>
      <c r="DI94" s="18">
        <v>0</v>
      </c>
      <c r="DJ94" s="18">
        <v>0</v>
      </c>
      <c r="DK94" s="18">
        <v>0</v>
      </c>
      <c r="DL94" s="18">
        <v>0</v>
      </c>
      <c r="DM94" s="18">
        <v>0</v>
      </c>
      <c r="DN94" s="18">
        <v>0</v>
      </c>
      <c r="DO94" s="19">
        <v>4883</v>
      </c>
      <c r="DP94" s="18"/>
      <c r="DR94" s="18"/>
      <c r="DT94" s="18"/>
    </row>
    <row r="95" spans="1:124" x14ac:dyDescent="0.3">
      <c r="A95" s="3" t="s">
        <v>432</v>
      </c>
      <c r="B95" s="17" t="s">
        <v>433</v>
      </c>
      <c r="C95" s="18">
        <v>1.240650519903938E-2</v>
      </c>
      <c r="D95" s="18">
        <v>0</v>
      </c>
      <c r="E95" s="18">
        <v>0</v>
      </c>
      <c r="F95" s="18">
        <v>0</v>
      </c>
      <c r="G95" s="18">
        <v>3.2147731534899732E-4</v>
      </c>
      <c r="H95" s="18">
        <v>9.6797300813834017E-2</v>
      </c>
      <c r="I95" s="18">
        <v>7.2629046678828004</v>
      </c>
      <c r="J95" s="18">
        <v>1.147989792771646</v>
      </c>
      <c r="K95" s="18">
        <v>0.83986400234539138</v>
      </c>
      <c r="L95" s="18">
        <v>0.12935217743572999</v>
      </c>
      <c r="M95" s="18">
        <v>0.12954320960519999</v>
      </c>
      <c r="N95" s="18">
        <v>0.90185732579180533</v>
      </c>
      <c r="O95" s="18">
        <v>0.25008908898739668</v>
      </c>
      <c r="P95" s="18">
        <v>16.927514497940589</v>
      </c>
      <c r="Q95" s="18">
        <v>0.1019443058617195</v>
      </c>
      <c r="R95" s="18">
        <v>0.87900153663291059</v>
      </c>
      <c r="S95" s="18">
        <v>0.1856261511301904</v>
      </c>
      <c r="T95" s="18">
        <v>0.1264783260398139</v>
      </c>
      <c r="U95" s="18">
        <v>6.8617274491664201E-2</v>
      </c>
      <c r="V95" s="18">
        <v>5.575777663515088E-4</v>
      </c>
      <c r="W95" s="18">
        <v>4.0317156411091092E-2</v>
      </c>
      <c r="X95" s="18">
        <v>3.832425376367838</v>
      </c>
      <c r="Y95" s="18">
        <v>0.87894415756451305</v>
      </c>
      <c r="Z95" s="18">
        <v>0</v>
      </c>
      <c r="AA95" s="18">
        <v>0.1232447233185153</v>
      </c>
      <c r="AB95" s="18">
        <v>2.32838629738229</v>
      </c>
      <c r="AC95" s="18">
        <v>2.290342479401283</v>
      </c>
      <c r="AD95" s="18">
        <v>15.611835688155651</v>
      </c>
      <c r="AE95" s="18">
        <v>2.2744591875127318</v>
      </c>
      <c r="AF95" s="18">
        <v>1.242540280477487</v>
      </c>
      <c r="AG95" s="18">
        <v>34.361172775395978</v>
      </c>
      <c r="AH95" s="18">
        <v>0.98391019036776395</v>
      </c>
      <c r="AI95" s="18">
        <v>0.97928066639304601</v>
      </c>
      <c r="AJ95" s="18">
        <v>0.88094754063922909</v>
      </c>
      <c r="AK95" s="18">
        <v>2.3272220019530332</v>
      </c>
      <c r="AL95" s="18">
        <v>4.0108277285097207E-2</v>
      </c>
      <c r="AM95" s="18">
        <v>12.78529828826988</v>
      </c>
      <c r="AN95" s="18">
        <v>1.428477678546598</v>
      </c>
      <c r="AO95" s="18">
        <v>31.06800420115108</v>
      </c>
      <c r="AP95" s="18">
        <v>0.32197666782540307</v>
      </c>
      <c r="AQ95" s="18">
        <v>16.785480177071719</v>
      </c>
      <c r="AR95" s="18">
        <v>1.1366590643632439</v>
      </c>
      <c r="AS95" s="18">
        <v>2.732845431934575E-2</v>
      </c>
      <c r="AT95" s="18">
        <v>2.5382476937454932</v>
      </c>
      <c r="AU95" s="18">
        <v>14.72706221314211</v>
      </c>
      <c r="AV95" s="18">
        <v>1.4266376414303049E-2</v>
      </c>
      <c r="AW95" s="18">
        <v>0.54706075522067055</v>
      </c>
      <c r="AX95" s="18">
        <v>6.8064905870826569E-3</v>
      </c>
      <c r="AY95" s="18">
        <v>8.1176060329852476E-3</v>
      </c>
      <c r="AZ95" s="18">
        <v>10.6603099194955</v>
      </c>
      <c r="BA95" s="18">
        <v>1.6645982524558101</v>
      </c>
      <c r="BB95" s="18">
        <v>2.2957864697943302</v>
      </c>
      <c r="BC95" s="18">
        <v>0</v>
      </c>
      <c r="BD95" s="18">
        <v>0</v>
      </c>
      <c r="BE95" s="18">
        <v>0.87061436948611504</v>
      </c>
      <c r="BF95" s="18">
        <v>0</v>
      </c>
      <c r="BG95" s="18">
        <v>4.5897023593752557</v>
      </c>
      <c r="BH95" s="18">
        <v>3.2270595914686111</v>
      </c>
      <c r="BI95" s="18">
        <v>88.780724935464335</v>
      </c>
      <c r="BJ95" s="18">
        <v>14.18885708921605</v>
      </c>
      <c r="BK95" s="18">
        <v>0</v>
      </c>
      <c r="BL95" s="18">
        <v>0.28129086681539511</v>
      </c>
      <c r="BM95" s="18">
        <v>0</v>
      </c>
      <c r="BN95" s="18">
        <v>0</v>
      </c>
      <c r="BO95" s="18">
        <v>0</v>
      </c>
      <c r="BP95" s="18">
        <v>0</v>
      </c>
      <c r="BQ95" s="18">
        <v>0</v>
      </c>
      <c r="BR95" s="18">
        <v>12.967874322858689</v>
      </c>
      <c r="BS95" s="18">
        <v>27.124982730685179</v>
      </c>
      <c r="BT95" s="18">
        <v>14.336424241374219</v>
      </c>
      <c r="BU95" s="18">
        <v>10.688163259941449</v>
      </c>
      <c r="BV95" s="18">
        <v>435.66378339837411</v>
      </c>
      <c r="BW95" s="18">
        <v>4.8959862189518297</v>
      </c>
      <c r="BX95" s="18">
        <v>866.69557886465316</v>
      </c>
      <c r="BY95" s="18">
        <v>153.21480032643109</v>
      </c>
      <c r="BZ95" s="18">
        <v>167.0466515397591</v>
      </c>
      <c r="CA95" s="18">
        <v>0</v>
      </c>
      <c r="CB95" s="18">
        <v>0</v>
      </c>
      <c r="CC95" s="18">
        <v>45.547867399618198</v>
      </c>
      <c r="CD95" s="18">
        <v>65.186035389566882</v>
      </c>
      <c r="CE95" s="18">
        <v>102.14558447716379</v>
      </c>
      <c r="CF95" s="18">
        <v>269.30412996835952</v>
      </c>
      <c r="CG95" s="18">
        <v>35.768528910628788</v>
      </c>
      <c r="CH95" s="18">
        <v>62.860142913385047</v>
      </c>
      <c r="CI95" s="18">
        <v>27.991552743051571</v>
      </c>
      <c r="CJ95" s="18">
        <v>11.63934523382621</v>
      </c>
      <c r="CK95" s="18">
        <v>0</v>
      </c>
      <c r="CL95" s="18">
        <v>25.810072841024091</v>
      </c>
      <c r="CM95" s="18">
        <v>389.32356667793653</v>
      </c>
      <c r="CN95" s="18">
        <v>0</v>
      </c>
      <c r="CO95" s="18">
        <v>1.0279803888530581</v>
      </c>
      <c r="CP95" s="18">
        <v>1.068631258735885</v>
      </c>
      <c r="CQ95" s="18">
        <v>51.814167445408224</v>
      </c>
      <c r="CR95" s="18">
        <v>6.8339166751354474</v>
      </c>
      <c r="CS95" s="18">
        <v>2.138740314862122</v>
      </c>
      <c r="CT95" s="18">
        <v>0.58311341613019629</v>
      </c>
      <c r="CU95" s="18">
        <v>0.97085920739205789</v>
      </c>
      <c r="CV95" s="18">
        <v>7.4642806186612362E-3</v>
      </c>
      <c r="CW95" s="18">
        <v>0.2314894871796406</v>
      </c>
      <c r="CX95" s="18">
        <v>0.1080264033308914</v>
      </c>
      <c r="CY95" s="18">
        <v>5.6530073008915354</v>
      </c>
      <c r="CZ95" s="18">
        <v>0.19569874234127341</v>
      </c>
      <c r="DA95" s="18">
        <v>0.96647104244230142</v>
      </c>
      <c r="DB95" s="18">
        <v>4.1719777813999806E-3</v>
      </c>
      <c r="DC95" s="18">
        <v>0</v>
      </c>
      <c r="DD95" s="19">
        <v>3105.0245409355903</v>
      </c>
      <c r="DE95" s="18">
        <v>1</v>
      </c>
      <c r="DF95" s="18">
        <v>0</v>
      </c>
      <c r="DG95" s="18">
        <v>1</v>
      </c>
      <c r="DH95" s="18">
        <v>0</v>
      </c>
      <c r="DI95" s="18">
        <v>0</v>
      </c>
      <c r="DJ95" s="18">
        <v>0</v>
      </c>
      <c r="DK95" s="18">
        <v>0</v>
      </c>
      <c r="DL95" s="18">
        <v>0</v>
      </c>
      <c r="DM95" s="18">
        <v>0</v>
      </c>
      <c r="DN95" s="18">
        <v>0</v>
      </c>
      <c r="DO95" s="19">
        <v>3106</v>
      </c>
      <c r="DP95" s="18"/>
      <c r="DR95" s="18"/>
      <c r="DT95" s="18"/>
    </row>
    <row r="96" spans="1:124" x14ac:dyDescent="0.3">
      <c r="A96" s="3" t="s">
        <v>434</v>
      </c>
      <c r="B96" s="17" t="s">
        <v>435</v>
      </c>
      <c r="C96" s="18">
        <v>0</v>
      </c>
      <c r="D96" s="18">
        <v>0</v>
      </c>
      <c r="E96" s="18">
        <v>0</v>
      </c>
      <c r="F96" s="18">
        <v>0</v>
      </c>
      <c r="G96" s="18">
        <v>0</v>
      </c>
      <c r="H96" s="18">
        <v>0</v>
      </c>
      <c r="I96" s="18">
        <v>0</v>
      </c>
      <c r="J96" s="18">
        <v>0</v>
      </c>
      <c r="K96" s="18">
        <v>0</v>
      </c>
      <c r="L96" s="18">
        <v>0</v>
      </c>
      <c r="M96" s="18">
        <v>0</v>
      </c>
      <c r="N96" s="18">
        <v>0</v>
      </c>
      <c r="O96" s="18">
        <v>0</v>
      </c>
      <c r="P96" s="18">
        <v>0</v>
      </c>
      <c r="Q96" s="18">
        <v>0</v>
      </c>
      <c r="R96" s="18">
        <v>0</v>
      </c>
      <c r="S96" s="18">
        <v>0</v>
      </c>
      <c r="T96" s="18">
        <v>0</v>
      </c>
      <c r="U96" s="18">
        <v>0</v>
      </c>
      <c r="V96" s="18">
        <v>0</v>
      </c>
      <c r="W96" s="18">
        <v>0</v>
      </c>
      <c r="X96" s="18">
        <v>0</v>
      </c>
      <c r="Y96" s="18">
        <v>0</v>
      </c>
      <c r="Z96" s="18">
        <v>0</v>
      </c>
      <c r="AA96" s="18">
        <v>0</v>
      </c>
      <c r="AB96" s="18">
        <v>0</v>
      </c>
      <c r="AC96" s="18">
        <v>0</v>
      </c>
      <c r="AD96" s="18">
        <v>0</v>
      </c>
      <c r="AE96" s="18">
        <v>0</v>
      </c>
      <c r="AF96" s="18">
        <v>0</v>
      </c>
      <c r="AG96" s="18">
        <v>0</v>
      </c>
      <c r="AH96" s="18">
        <v>0</v>
      </c>
      <c r="AI96" s="18">
        <v>0</v>
      </c>
      <c r="AJ96" s="18">
        <v>0</v>
      </c>
      <c r="AK96" s="18">
        <v>0</v>
      </c>
      <c r="AL96" s="18">
        <v>0</v>
      </c>
      <c r="AM96" s="18">
        <v>0</v>
      </c>
      <c r="AN96" s="18">
        <v>0</v>
      </c>
      <c r="AO96" s="18">
        <v>0</v>
      </c>
      <c r="AP96" s="18">
        <v>0</v>
      </c>
      <c r="AQ96" s="18">
        <v>0</v>
      </c>
      <c r="AR96" s="18">
        <v>0</v>
      </c>
      <c r="AS96" s="18">
        <v>0</v>
      </c>
      <c r="AT96" s="18">
        <v>0</v>
      </c>
      <c r="AU96" s="18">
        <v>0</v>
      </c>
      <c r="AV96" s="18">
        <v>0</v>
      </c>
      <c r="AW96" s="18">
        <v>0</v>
      </c>
      <c r="AX96" s="18">
        <v>0</v>
      </c>
      <c r="AY96" s="18">
        <v>0</v>
      </c>
      <c r="AZ96" s="18">
        <v>0</v>
      </c>
      <c r="BA96" s="18">
        <v>0</v>
      </c>
      <c r="BB96" s="18">
        <v>0</v>
      </c>
      <c r="BC96" s="18">
        <v>0</v>
      </c>
      <c r="BD96" s="18">
        <v>0</v>
      </c>
      <c r="BE96" s="18">
        <v>0</v>
      </c>
      <c r="BF96" s="18">
        <v>0</v>
      </c>
      <c r="BG96" s="18">
        <v>0</v>
      </c>
      <c r="BH96" s="18">
        <v>0</v>
      </c>
      <c r="BI96" s="18">
        <v>0</v>
      </c>
      <c r="BJ96" s="18">
        <v>0</v>
      </c>
      <c r="BK96" s="18">
        <v>0</v>
      </c>
      <c r="BL96" s="18">
        <v>0</v>
      </c>
      <c r="BM96" s="18">
        <v>0</v>
      </c>
      <c r="BN96" s="18">
        <v>0</v>
      </c>
      <c r="BO96" s="18">
        <v>0</v>
      </c>
      <c r="BP96" s="18">
        <v>0</v>
      </c>
      <c r="BQ96" s="18">
        <v>0</v>
      </c>
      <c r="BR96" s="18">
        <v>0</v>
      </c>
      <c r="BS96" s="18">
        <v>0</v>
      </c>
      <c r="BT96" s="18">
        <v>0</v>
      </c>
      <c r="BU96" s="18">
        <v>0</v>
      </c>
      <c r="BV96" s="18">
        <v>0</v>
      </c>
      <c r="BW96" s="18">
        <v>0</v>
      </c>
      <c r="BX96" s="18">
        <v>0</v>
      </c>
      <c r="BY96" s="18">
        <v>0</v>
      </c>
      <c r="BZ96" s="18">
        <v>0</v>
      </c>
      <c r="CA96" s="18">
        <v>0</v>
      </c>
      <c r="CB96" s="18">
        <v>0</v>
      </c>
      <c r="CC96" s="18">
        <v>0</v>
      </c>
      <c r="CD96" s="18">
        <v>0</v>
      </c>
      <c r="CE96" s="18">
        <v>0</v>
      </c>
      <c r="CF96" s="18">
        <v>0</v>
      </c>
      <c r="CG96" s="18">
        <v>0</v>
      </c>
      <c r="CH96" s="18">
        <v>0</v>
      </c>
      <c r="CI96" s="18">
        <v>0</v>
      </c>
      <c r="CJ96" s="18">
        <v>0</v>
      </c>
      <c r="CK96" s="18">
        <v>0</v>
      </c>
      <c r="CL96" s="18">
        <v>0</v>
      </c>
      <c r="CM96" s="18">
        <v>0</v>
      </c>
      <c r="CN96" s="18">
        <v>0</v>
      </c>
      <c r="CO96" s="18">
        <v>0</v>
      </c>
      <c r="CP96" s="18">
        <v>0</v>
      </c>
      <c r="CQ96" s="18">
        <v>0</v>
      </c>
      <c r="CR96" s="18">
        <v>0</v>
      </c>
      <c r="CS96" s="18">
        <v>0</v>
      </c>
      <c r="CT96" s="18">
        <v>0</v>
      </c>
      <c r="CU96" s="18">
        <v>0</v>
      </c>
      <c r="CV96" s="18">
        <v>0</v>
      </c>
      <c r="CW96" s="18">
        <v>0</v>
      </c>
      <c r="CX96" s="18">
        <v>0</v>
      </c>
      <c r="CY96" s="18">
        <v>0</v>
      </c>
      <c r="CZ96" s="18">
        <v>0</v>
      </c>
      <c r="DA96" s="18">
        <v>0</v>
      </c>
      <c r="DB96" s="18">
        <v>0</v>
      </c>
      <c r="DC96" s="18">
        <v>0</v>
      </c>
      <c r="DD96" s="19">
        <v>0</v>
      </c>
      <c r="DE96" s="18">
        <v>243</v>
      </c>
      <c r="DF96" s="18">
        <v>0</v>
      </c>
      <c r="DG96" s="18">
        <v>243</v>
      </c>
      <c r="DH96" s="18">
        <v>0</v>
      </c>
      <c r="DI96" s="18">
        <v>0</v>
      </c>
      <c r="DJ96" s="18">
        <v>0</v>
      </c>
      <c r="DK96" s="18">
        <v>0</v>
      </c>
      <c r="DL96" s="18">
        <v>0</v>
      </c>
      <c r="DM96" s="18">
        <v>0</v>
      </c>
      <c r="DN96" s="18">
        <v>0</v>
      </c>
      <c r="DO96" s="19">
        <v>243</v>
      </c>
      <c r="DP96" s="18"/>
      <c r="DR96" s="18"/>
      <c r="DT96" s="18"/>
    </row>
    <row r="97" spans="1:124" x14ac:dyDescent="0.3">
      <c r="A97" s="3" t="s">
        <v>436</v>
      </c>
      <c r="B97" s="17" t="s">
        <v>437</v>
      </c>
      <c r="C97" s="18">
        <v>0</v>
      </c>
      <c r="D97" s="18">
        <v>0</v>
      </c>
      <c r="E97" s="18">
        <v>0</v>
      </c>
      <c r="F97" s="18">
        <v>0</v>
      </c>
      <c r="G97" s="18">
        <v>0</v>
      </c>
      <c r="H97" s="18">
        <v>0</v>
      </c>
      <c r="I97" s="18">
        <v>0</v>
      </c>
      <c r="J97" s="18">
        <v>0</v>
      </c>
      <c r="K97" s="18">
        <v>0</v>
      </c>
      <c r="L97" s="18">
        <v>0</v>
      </c>
      <c r="M97" s="18">
        <v>0</v>
      </c>
      <c r="N97" s="18">
        <v>0</v>
      </c>
      <c r="O97" s="18">
        <v>0</v>
      </c>
      <c r="P97" s="18">
        <v>0</v>
      </c>
      <c r="Q97" s="18">
        <v>0</v>
      </c>
      <c r="R97" s="18">
        <v>0</v>
      </c>
      <c r="S97" s="18">
        <v>0</v>
      </c>
      <c r="T97" s="18">
        <v>0</v>
      </c>
      <c r="U97" s="18">
        <v>0</v>
      </c>
      <c r="V97" s="18">
        <v>0</v>
      </c>
      <c r="W97" s="18">
        <v>0</v>
      </c>
      <c r="X97" s="18">
        <v>0</v>
      </c>
      <c r="Y97" s="18">
        <v>0</v>
      </c>
      <c r="Z97" s="18">
        <v>0</v>
      </c>
      <c r="AA97" s="18">
        <v>0</v>
      </c>
      <c r="AB97" s="18">
        <v>0</v>
      </c>
      <c r="AC97" s="18">
        <v>0</v>
      </c>
      <c r="AD97" s="18">
        <v>0</v>
      </c>
      <c r="AE97" s="18">
        <v>0</v>
      </c>
      <c r="AF97" s="18">
        <v>0</v>
      </c>
      <c r="AG97" s="18">
        <v>0</v>
      </c>
      <c r="AH97" s="18">
        <v>0</v>
      </c>
      <c r="AI97" s="18">
        <v>0</v>
      </c>
      <c r="AJ97" s="18">
        <v>0</v>
      </c>
      <c r="AK97" s="18">
        <v>0</v>
      </c>
      <c r="AL97" s="18">
        <v>0</v>
      </c>
      <c r="AM97" s="18">
        <v>0</v>
      </c>
      <c r="AN97" s="18">
        <v>0</v>
      </c>
      <c r="AO97" s="18">
        <v>0</v>
      </c>
      <c r="AP97" s="18">
        <v>0</v>
      </c>
      <c r="AQ97" s="18">
        <v>0</v>
      </c>
      <c r="AR97" s="18">
        <v>0</v>
      </c>
      <c r="AS97" s="18">
        <v>0</v>
      </c>
      <c r="AT97" s="18">
        <v>0</v>
      </c>
      <c r="AU97" s="18">
        <v>0</v>
      </c>
      <c r="AV97" s="18">
        <v>0</v>
      </c>
      <c r="AW97" s="18">
        <v>0</v>
      </c>
      <c r="AX97" s="18">
        <v>0</v>
      </c>
      <c r="AY97" s="18">
        <v>0</v>
      </c>
      <c r="AZ97" s="18">
        <v>0</v>
      </c>
      <c r="BA97" s="18">
        <v>0</v>
      </c>
      <c r="BB97" s="18">
        <v>0</v>
      </c>
      <c r="BC97" s="18">
        <v>0</v>
      </c>
      <c r="BD97" s="18">
        <v>0</v>
      </c>
      <c r="BE97" s="18">
        <v>0</v>
      </c>
      <c r="BF97" s="18">
        <v>0</v>
      </c>
      <c r="BG97" s="18">
        <v>0</v>
      </c>
      <c r="BH97" s="18">
        <v>0</v>
      </c>
      <c r="BI97" s="18">
        <v>0</v>
      </c>
      <c r="BJ97" s="18">
        <v>0</v>
      </c>
      <c r="BK97" s="18">
        <v>0</v>
      </c>
      <c r="BL97" s="18">
        <v>0</v>
      </c>
      <c r="BM97" s="18">
        <v>0</v>
      </c>
      <c r="BN97" s="18">
        <v>0</v>
      </c>
      <c r="BO97" s="18">
        <v>0</v>
      </c>
      <c r="BP97" s="18">
        <v>0</v>
      </c>
      <c r="BQ97" s="18">
        <v>0</v>
      </c>
      <c r="BR97" s="18">
        <v>0</v>
      </c>
      <c r="BS97" s="18">
        <v>0</v>
      </c>
      <c r="BT97" s="18">
        <v>0</v>
      </c>
      <c r="BU97" s="18">
        <v>0</v>
      </c>
      <c r="BV97" s="18">
        <v>8.4736715225275983E-2</v>
      </c>
      <c r="BW97" s="18">
        <v>0</v>
      </c>
      <c r="BX97" s="18">
        <v>0</v>
      </c>
      <c r="BY97" s="18">
        <v>0</v>
      </c>
      <c r="BZ97" s="18">
        <v>0</v>
      </c>
      <c r="CA97" s="18">
        <v>0</v>
      </c>
      <c r="CB97" s="18">
        <v>0</v>
      </c>
      <c r="CC97" s="18">
        <v>0</v>
      </c>
      <c r="CD97" s="18">
        <v>0</v>
      </c>
      <c r="CE97" s="18">
        <v>0</v>
      </c>
      <c r="CF97" s="18">
        <v>0</v>
      </c>
      <c r="CG97" s="18">
        <v>0</v>
      </c>
      <c r="CH97" s="18">
        <v>0.1111272103455998</v>
      </c>
      <c r="CI97" s="18">
        <v>0</v>
      </c>
      <c r="CJ97" s="18">
        <v>0</v>
      </c>
      <c r="CK97" s="18">
        <v>0</v>
      </c>
      <c r="CL97" s="18">
        <v>0</v>
      </c>
      <c r="CM97" s="18">
        <v>0</v>
      </c>
      <c r="CN97" s="18">
        <v>0</v>
      </c>
      <c r="CO97" s="18">
        <v>0</v>
      </c>
      <c r="CP97" s="18">
        <v>0</v>
      </c>
      <c r="CQ97" s="18">
        <v>0</v>
      </c>
      <c r="CR97" s="18">
        <v>8.8041904335288486</v>
      </c>
      <c r="CS97" s="18">
        <v>0</v>
      </c>
      <c r="CT97" s="18">
        <v>0</v>
      </c>
      <c r="CU97" s="18">
        <v>0</v>
      </c>
      <c r="CV97" s="18">
        <v>0</v>
      </c>
      <c r="CW97" s="18">
        <v>0</v>
      </c>
      <c r="CX97" s="18">
        <v>0</v>
      </c>
      <c r="CY97" s="18">
        <v>0</v>
      </c>
      <c r="CZ97" s="18">
        <v>0</v>
      </c>
      <c r="DA97" s="18">
        <v>0</v>
      </c>
      <c r="DB97" s="18">
        <v>0</v>
      </c>
      <c r="DC97" s="18">
        <v>0</v>
      </c>
      <c r="DD97" s="19">
        <v>9.0000543590997246</v>
      </c>
      <c r="DE97" s="18">
        <v>1</v>
      </c>
      <c r="DF97" s="18">
        <v>0</v>
      </c>
      <c r="DG97" s="18">
        <v>1</v>
      </c>
      <c r="DH97" s="18">
        <v>0</v>
      </c>
      <c r="DI97" s="18">
        <v>0</v>
      </c>
      <c r="DJ97" s="18">
        <v>0</v>
      </c>
      <c r="DK97" s="18">
        <v>0</v>
      </c>
      <c r="DL97" s="18">
        <v>0</v>
      </c>
      <c r="DM97" s="18">
        <v>0</v>
      </c>
      <c r="DN97" s="18">
        <v>0</v>
      </c>
      <c r="DO97" s="19">
        <v>10</v>
      </c>
      <c r="DP97" s="18"/>
      <c r="DR97" s="18"/>
      <c r="DT97" s="18"/>
    </row>
    <row r="98" spans="1:124" x14ac:dyDescent="0.3">
      <c r="A98" s="3" t="s">
        <v>438</v>
      </c>
      <c r="B98" s="17" t="s">
        <v>439</v>
      </c>
      <c r="C98" s="18">
        <v>0</v>
      </c>
      <c r="D98" s="18">
        <v>0</v>
      </c>
      <c r="E98" s="18">
        <v>0</v>
      </c>
      <c r="F98" s="18">
        <v>0</v>
      </c>
      <c r="G98" s="18">
        <v>0</v>
      </c>
      <c r="H98" s="18">
        <v>0</v>
      </c>
      <c r="I98" s="18">
        <v>0</v>
      </c>
      <c r="J98" s="18">
        <v>0</v>
      </c>
      <c r="K98" s="18">
        <v>0</v>
      </c>
      <c r="L98" s="18">
        <v>0</v>
      </c>
      <c r="M98" s="18">
        <v>0</v>
      </c>
      <c r="N98" s="18">
        <v>0</v>
      </c>
      <c r="O98" s="18">
        <v>0</v>
      </c>
      <c r="P98" s="18">
        <v>0</v>
      </c>
      <c r="Q98" s="18">
        <v>0</v>
      </c>
      <c r="R98" s="18">
        <v>0</v>
      </c>
      <c r="S98" s="18">
        <v>0</v>
      </c>
      <c r="T98" s="18">
        <v>0</v>
      </c>
      <c r="U98" s="18">
        <v>0</v>
      </c>
      <c r="V98" s="18">
        <v>0</v>
      </c>
      <c r="W98" s="18">
        <v>0</v>
      </c>
      <c r="X98" s="18">
        <v>0</v>
      </c>
      <c r="Y98" s="18">
        <v>0</v>
      </c>
      <c r="Z98" s="18">
        <v>0</v>
      </c>
      <c r="AA98" s="18">
        <v>0</v>
      </c>
      <c r="AB98" s="18">
        <v>0</v>
      </c>
      <c r="AC98" s="18">
        <v>0</v>
      </c>
      <c r="AD98" s="18">
        <v>0</v>
      </c>
      <c r="AE98" s="18">
        <v>0</v>
      </c>
      <c r="AF98" s="18">
        <v>0</v>
      </c>
      <c r="AG98" s="18">
        <v>0</v>
      </c>
      <c r="AH98" s="18">
        <v>0</v>
      </c>
      <c r="AI98" s="18">
        <v>0</v>
      </c>
      <c r="AJ98" s="18">
        <v>0</v>
      </c>
      <c r="AK98" s="18">
        <v>0</v>
      </c>
      <c r="AL98" s="18">
        <v>0</v>
      </c>
      <c r="AM98" s="18">
        <v>0</v>
      </c>
      <c r="AN98" s="18">
        <v>0</v>
      </c>
      <c r="AO98" s="18">
        <v>0</v>
      </c>
      <c r="AP98" s="18">
        <v>0</v>
      </c>
      <c r="AQ98" s="18">
        <v>0</v>
      </c>
      <c r="AR98" s="18">
        <v>0</v>
      </c>
      <c r="AS98" s="18">
        <v>0</v>
      </c>
      <c r="AT98" s="18">
        <v>0</v>
      </c>
      <c r="AU98" s="18">
        <v>0</v>
      </c>
      <c r="AV98" s="18">
        <v>0</v>
      </c>
      <c r="AW98" s="18">
        <v>0</v>
      </c>
      <c r="AX98" s="18">
        <v>0</v>
      </c>
      <c r="AY98" s="18">
        <v>0</v>
      </c>
      <c r="AZ98" s="18">
        <v>0</v>
      </c>
      <c r="BA98" s="18">
        <v>0</v>
      </c>
      <c r="BB98" s="18">
        <v>0</v>
      </c>
      <c r="BC98" s="18">
        <v>0</v>
      </c>
      <c r="BD98" s="18">
        <v>0</v>
      </c>
      <c r="BE98" s="18">
        <v>0</v>
      </c>
      <c r="BF98" s="18">
        <v>0</v>
      </c>
      <c r="BG98" s="18">
        <v>0</v>
      </c>
      <c r="BH98" s="18">
        <v>0</v>
      </c>
      <c r="BI98" s="18">
        <v>0</v>
      </c>
      <c r="BJ98" s="18">
        <v>0</v>
      </c>
      <c r="BK98" s="18">
        <v>0</v>
      </c>
      <c r="BL98" s="18">
        <v>0</v>
      </c>
      <c r="BM98" s="18">
        <v>0</v>
      </c>
      <c r="BN98" s="18">
        <v>0</v>
      </c>
      <c r="BO98" s="18">
        <v>0</v>
      </c>
      <c r="BP98" s="18">
        <v>0</v>
      </c>
      <c r="BQ98" s="18">
        <v>0</v>
      </c>
      <c r="BR98" s="18">
        <v>0</v>
      </c>
      <c r="BS98" s="18">
        <v>2.624743229006813E-4</v>
      </c>
      <c r="BT98" s="18">
        <v>0</v>
      </c>
      <c r="BU98" s="18">
        <v>0</v>
      </c>
      <c r="BV98" s="18">
        <v>9.4177852168955134E-2</v>
      </c>
      <c r="BW98" s="18">
        <v>3.5453649209960048E-3</v>
      </c>
      <c r="BX98" s="18">
        <v>1.8807772447106661</v>
      </c>
      <c r="BY98" s="18">
        <v>0</v>
      </c>
      <c r="BZ98" s="18">
        <v>9.367231229992572E-3</v>
      </c>
      <c r="CA98" s="18">
        <v>0</v>
      </c>
      <c r="CB98" s="18">
        <v>0</v>
      </c>
      <c r="CC98" s="18">
        <v>3.4712641646751669E-2</v>
      </c>
      <c r="CD98" s="18">
        <v>5.7955151974450718E-3</v>
      </c>
      <c r="CE98" s="18">
        <v>2.3020772183206372E-3</v>
      </c>
      <c r="CF98" s="18">
        <v>2.2491846155226911E-2</v>
      </c>
      <c r="CG98" s="18">
        <v>0</v>
      </c>
      <c r="CH98" s="18">
        <v>0.12656523087544069</v>
      </c>
      <c r="CI98" s="18">
        <v>0</v>
      </c>
      <c r="CJ98" s="18">
        <v>0</v>
      </c>
      <c r="CK98" s="18">
        <v>0</v>
      </c>
      <c r="CL98" s="18">
        <v>1.3612080710247561E-2</v>
      </c>
      <c r="CM98" s="18">
        <v>0</v>
      </c>
      <c r="CN98" s="18">
        <v>0</v>
      </c>
      <c r="CO98" s="18">
        <v>0</v>
      </c>
      <c r="CP98" s="18">
        <v>4.1796920882582928E-5</v>
      </c>
      <c r="CQ98" s="18">
        <v>2.1292694156898349E-2</v>
      </c>
      <c r="CR98" s="18">
        <v>9.7851296561412049</v>
      </c>
      <c r="CS98" s="18">
        <v>0</v>
      </c>
      <c r="CT98" s="18">
        <v>0</v>
      </c>
      <c r="CU98" s="18">
        <v>0</v>
      </c>
      <c r="CV98" s="18">
        <v>0</v>
      </c>
      <c r="CW98" s="18">
        <v>0</v>
      </c>
      <c r="CX98" s="18">
        <v>0</v>
      </c>
      <c r="CY98" s="18">
        <v>0</v>
      </c>
      <c r="CZ98" s="18">
        <v>0</v>
      </c>
      <c r="DA98" s="18">
        <v>0</v>
      </c>
      <c r="DB98" s="18">
        <v>0</v>
      </c>
      <c r="DC98" s="18">
        <v>0</v>
      </c>
      <c r="DD98" s="19">
        <v>12.000073706375929</v>
      </c>
      <c r="DE98" s="18">
        <v>1</v>
      </c>
      <c r="DF98" s="18">
        <v>0</v>
      </c>
      <c r="DG98" s="18">
        <v>1</v>
      </c>
      <c r="DH98" s="18">
        <v>0</v>
      </c>
      <c r="DI98" s="18">
        <v>0</v>
      </c>
      <c r="DJ98" s="18">
        <v>0</v>
      </c>
      <c r="DK98" s="18">
        <v>0</v>
      </c>
      <c r="DL98" s="18">
        <v>0</v>
      </c>
      <c r="DM98" s="18">
        <v>0</v>
      </c>
      <c r="DN98" s="18">
        <v>0</v>
      </c>
      <c r="DO98" s="19">
        <v>13</v>
      </c>
      <c r="DP98" s="18"/>
      <c r="DR98" s="18"/>
      <c r="DT98" s="18"/>
    </row>
    <row r="99" spans="1:124" x14ac:dyDescent="0.3">
      <c r="A99" s="3" t="s">
        <v>440</v>
      </c>
      <c r="B99" s="17" t="s">
        <v>441</v>
      </c>
      <c r="C99" s="18">
        <v>0.62782066543722381</v>
      </c>
      <c r="D99" s="18">
        <v>0</v>
      </c>
      <c r="E99" s="18">
        <v>0</v>
      </c>
      <c r="F99" s="18">
        <v>0</v>
      </c>
      <c r="G99" s="18">
        <v>0</v>
      </c>
      <c r="H99" s="18">
        <v>3.4770648805253497E-2</v>
      </c>
      <c r="I99" s="18">
        <v>0.38465488026362937</v>
      </c>
      <c r="J99" s="18">
        <v>5.9776888242346837E-2</v>
      </c>
      <c r="K99" s="18">
        <v>3.083460411081319E-2</v>
      </c>
      <c r="L99" s="18">
        <v>0.28295735509484782</v>
      </c>
      <c r="M99" s="18">
        <v>0.97976109770785136</v>
      </c>
      <c r="N99" s="18">
        <v>1.7375236306209469</v>
      </c>
      <c r="O99" s="18">
        <v>1.138284717431081E-2</v>
      </c>
      <c r="P99" s="18">
        <v>3.706859675831943</v>
      </c>
      <c r="Q99" s="18">
        <v>2.16777859584746</v>
      </c>
      <c r="R99" s="18">
        <v>1.1127404829525791E-2</v>
      </c>
      <c r="S99" s="18">
        <v>8.7075214529374039E-3</v>
      </c>
      <c r="T99" s="18">
        <v>1.4996341241882061</v>
      </c>
      <c r="U99" s="18">
        <v>0.25356291047910789</v>
      </c>
      <c r="V99" s="18">
        <v>6.3585995468576793E-3</v>
      </c>
      <c r="W99" s="18">
        <v>2.103499060618867</v>
      </c>
      <c r="X99" s="18">
        <v>0.59030979051659693</v>
      </c>
      <c r="Y99" s="18">
        <v>0.82265842414211732</v>
      </c>
      <c r="Z99" s="18">
        <v>13.96817443935959</v>
      </c>
      <c r="AA99" s="18">
        <v>2.1328833423147522</v>
      </c>
      <c r="AB99" s="18">
        <v>6.0630861829191156</v>
      </c>
      <c r="AC99" s="18">
        <v>18.845602151645789</v>
      </c>
      <c r="AD99" s="18">
        <v>0</v>
      </c>
      <c r="AE99" s="18">
        <v>18.95111689536969</v>
      </c>
      <c r="AF99" s="18">
        <v>2.0154550977324548</v>
      </c>
      <c r="AG99" s="18">
        <v>419.99560736590718</v>
      </c>
      <c r="AH99" s="18">
        <v>44.022320572804588</v>
      </c>
      <c r="AI99" s="18">
        <v>2.223867899212471</v>
      </c>
      <c r="AJ99" s="18">
        <v>11.52293577739051</v>
      </c>
      <c r="AK99" s="18">
        <v>2.3477422005511142</v>
      </c>
      <c r="AL99" s="18">
        <v>3.2370276696606481</v>
      </c>
      <c r="AM99" s="18">
        <v>0.18673079585419569</v>
      </c>
      <c r="AN99" s="18">
        <v>13.333130663928619</v>
      </c>
      <c r="AO99" s="18">
        <v>351.10059093691621</v>
      </c>
      <c r="AP99" s="18">
        <v>65.523088700804578</v>
      </c>
      <c r="AQ99" s="18">
        <v>405.12755784021812</v>
      </c>
      <c r="AR99" s="18">
        <v>26.639604683420629</v>
      </c>
      <c r="AS99" s="18">
        <v>0.3738534773582165</v>
      </c>
      <c r="AT99" s="18">
        <v>0.43589939093565733</v>
      </c>
      <c r="AU99" s="18">
        <v>22.226081155626879</v>
      </c>
      <c r="AV99" s="18">
        <v>0.44123224866230981</v>
      </c>
      <c r="AW99" s="18">
        <v>5.8807172303933113</v>
      </c>
      <c r="AX99" s="18">
        <v>0.18068685247868749</v>
      </c>
      <c r="AY99" s="18">
        <v>0.19999055073288341</v>
      </c>
      <c r="AZ99" s="18">
        <v>118.4912145331929</v>
      </c>
      <c r="BA99" s="18">
        <v>1.6693639260798381</v>
      </c>
      <c r="BB99" s="18">
        <v>0.31217364566596317</v>
      </c>
      <c r="BC99" s="18">
        <v>0</v>
      </c>
      <c r="BD99" s="18">
        <v>0</v>
      </c>
      <c r="BE99" s="18">
        <v>98.295723587671404</v>
      </c>
      <c r="BF99" s="18">
        <v>0</v>
      </c>
      <c r="BG99" s="18">
        <v>0</v>
      </c>
      <c r="BH99" s="18">
        <v>320.47683858914093</v>
      </c>
      <c r="BI99" s="18">
        <v>3898.5732632251779</v>
      </c>
      <c r="BJ99" s="18">
        <v>1509.58151229291</v>
      </c>
      <c r="BK99" s="18">
        <v>0</v>
      </c>
      <c r="BL99" s="18">
        <v>245.40834897389081</v>
      </c>
      <c r="BM99" s="18">
        <v>0</v>
      </c>
      <c r="BN99" s="18">
        <v>0</v>
      </c>
      <c r="BO99" s="18">
        <v>0.84243937830271132</v>
      </c>
      <c r="BP99" s="18">
        <v>4.013570158267691</v>
      </c>
      <c r="BQ99" s="18">
        <v>32.912768293695763</v>
      </c>
      <c r="BR99" s="18">
        <v>313.94873529349479</v>
      </c>
      <c r="BS99" s="18">
        <v>207.12247869904709</v>
      </c>
      <c r="BT99" s="18">
        <v>459.62121519574879</v>
      </c>
      <c r="BU99" s="18">
        <v>1436.4812069456209</v>
      </c>
      <c r="BV99" s="18">
        <v>5061.4304986696852</v>
      </c>
      <c r="BW99" s="18">
        <v>155.50185551254799</v>
      </c>
      <c r="BX99" s="18">
        <v>5346.4060160735271</v>
      </c>
      <c r="BY99" s="18">
        <v>143.664171386547</v>
      </c>
      <c r="BZ99" s="18">
        <v>439.90964729945568</v>
      </c>
      <c r="CA99" s="18">
        <v>4.1309405992386159</v>
      </c>
      <c r="CB99" s="18">
        <v>0</v>
      </c>
      <c r="CC99" s="18">
        <v>208.559299210577</v>
      </c>
      <c r="CD99" s="18">
        <v>0</v>
      </c>
      <c r="CE99" s="18">
        <v>43.10119340097544</v>
      </c>
      <c r="CF99" s="18">
        <v>2324.833385517752</v>
      </c>
      <c r="CG99" s="18">
        <v>120.3988669005938</v>
      </c>
      <c r="CH99" s="18">
        <v>266.8844496378162</v>
      </c>
      <c r="CI99" s="18">
        <v>415.82818147906158</v>
      </c>
      <c r="CJ99" s="18">
        <v>103.2453606232573</v>
      </c>
      <c r="CK99" s="18">
        <v>0</v>
      </c>
      <c r="CL99" s="18">
        <v>213.75173431145359</v>
      </c>
      <c r="CM99" s="18">
        <v>40.062749629873828</v>
      </c>
      <c r="CN99" s="18">
        <v>0</v>
      </c>
      <c r="CO99" s="18">
        <v>3.355212421939711</v>
      </c>
      <c r="CP99" s="18">
        <v>30.713114094073639</v>
      </c>
      <c r="CQ99" s="18">
        <v>3121.333663693968</v>
      </c>
      <c r="CR99" s="18">
        <v>924.78678886405851</v>
      </c>
      <c r="CS99" s="18">
        <v>15.90416068762797</v>
      </c>
      <c r="CT99" s="18">
        <v>743.2853951597923</v>
      </c>
      <c r="CU99" s="18">
        <v>0.97215406184140529</v>
      </c>
      <c r="CV99" s="18">
        <v>1.224442984027496</v>
      </c>
      <c r="CW99" s="18">
        <v>14.63939725437613</v>
      </c>
      <c r="CX99" s="18">
        <v>5.4967401057585326</v>
      </c>
      <c r="CY99" s="18">
        <v>209.44023272532249</v>
      </c>
      <c r="CZ99" s="18">
        <v>34.929662155450004</v>
      </c>
      <c r="DA99" s="18">
        <v>18.371315724905351</v>
      </c>
      <c r="DB99" s="18">
        <v>4.0040417722233297</v>
      </c>
      <c r="DC99" s="18">
        <v>0</v>
      </c>
      <c r="DD99" s="19">
        <v>30116.210487542732</v>
      </c>
      <c r="DE99" s="18">
        <v>233</v>
      </c>
      <c r="DF99" s="18">
        <v>0</v>
      </c>
      <c r="DG99" s="18">
        <v>233</v>
      </c>
      <c r="DH99" s="18">
        <v>0</v>
      </c>
      <c r="DI99" s="18">
        <v>0</v>
      </c>
      <c r="DJ99" s="18">
        <v>0</v>
      </c>
      <c r="DK99" s="18">
        <v>0</v>
      </c>
      <c r="DL99" s="18">
        <v>0</v>
      </c>
      <c r="DM99" s="18">
        <v>0</v>
      </c>
      <c r="DN99" s="18">
        <v>0</v>
      </c>
      <c r="DO99" s="19">
        <v>30349</v>
      </c>
      <c r="DP99" s="18"/>
      <c r="DR99" s="18"/>
      <c r="DT99" s="18"/>
    </row>
    <row r="100" spans="1:124" x14ac:dyDescent="0.3">
      <c r="A100" s="3" t="s">
        <v>442</v>
      </c>
      <c r="B100" s="17" t="s">
        <v>443</v>
      </c>
      <c r="C100" s="18">
        <v>3.1406418400244392E-2</v>
      </c>
      <c r="D100" s="18">
        <v>0</v>
      </c>
      <c r="E100" s="18">
        <v>0</v>
      </c>
      <c r="F100" s="18">
        <v>0</v>
      </c>
      <c r="G100" s="18">
        <v>0</v>
      </c>
      <c r="H100" s="18">
        <v>0</v>
      </c>
      <c r="I100" s="18">
        <v>0.42929220350816721</v>
      </c>
      <c r="J100" s="18">
        <v>0</v>
      </c>
      <c r="K100" s="18">
        <v>0</v>
      </c>
      <c r="L100" s="18">
        <v>0</v>
      </c>
      <c r="M100" s="18">
        <v>0</v>
      </c>
      <c r="N100" s="18">
        <v>0</v>
      </c>
      <c r="O100" s="18">
        <v>0</v>
      </c>
      <c r="P100" s="18">
        <v>0</v>
      </c>
      <c r="Q100" s="18">
        <v>0</v>
      </c>
      <c r="R100" s="18">
        <v>0</v>
      </c>
      <c r="S100" s="18">
        <v>0</v>
      </c>
      <c r="T100" s="18">
        <v>0</v>
      </c>
      <c r="U100" s="18">
        <v>0</v>
      </c>
      <c r="V100" s="18">
        <v>0</v>
      </c>
      <c r="W100" s="18">
        <v>0</v>
      </c>
      <c r="X100" s="18">
        <v>0</v>
      </c>
      <c r="Y100" s="18">
        <v>0</v>
      </c>
      <c r="Z100" s="18">
        <v>0</v>
      </c>
      <c r="AA100" s="18">
        <v>0</v>
      </c>
      <c r="AB100" s="18">
        <v>0</v>
      </c>
      <c r="AC100" s="18">
        <v>0</v>
      </c>
      <c r="AD100" s="18">
        <v>0</v>
      </c>
      <c r="AE100" s="18">
        <v>0</v>
      </c>
      <c r="AF100" s="18">
        <v>0</v>
      </c>
      <c r="AG100" s="18">
        <v>0</v>
      </c>
      <c r="AH100" s="18">
        <v>0</v>
      </c>
      <c r="AI100" s="18">
        <v>0</v>
      </c>
      <c r="AJ100" s="18">
        <v>0</v>
      </c>
      <c r="AK100" s="18">
        <v>0</v>
      </c>
      <c r="AL100" s="18">
        <v>0</v>
      </c>
      <c r="AM100" s="18">
        <v>0</v>
      </c>
      <c r="AN100" s="18">
        <v>3.1350270397625382E-3</v>
      </c>
      <c r="AO100" s="18">
        <v>0</v>
      </c>
      <c r="AP100" s="18">
        <v>0</v>
      </c>
      <c r="AQ100" s="18">
        <v>0</v>
      </c>
      <c r="AR100" s="18">
        <v>0</v>
      </c>
      <c r="AS100" s="18">
        <v>0</v>
      </c>
      <c r="AT100" s="18">
        <v>0</v>
      </c>
      <c r="AU100" s="18">
        <v>0</v>
      </c>
      <c r="AV100" s="18">
        <v>0</v>
      </c>
      <c r="AW100" s="18">
        <v>0</v>
      </c>
      <c r="AX100" s="18">
        <v>0</v>
      </c>
      <c r="AY100" s="18">
        <v>0</v>
      </c>
      <c r="AZ100" s="18">
        <v>0</v>
      </c>
      <c r="BA100" s="18">
        <v>0</v>
      </c>
      <c r="BB100" s="18">
        <v>0</v>
      </c>
      <c r="BC100" s="18">
        <v>0</v>
      </c>
      <c r="BD100" s="18">
        <v>0</v>
      </c>
      <c r="BE100" s="18">
        <v>2.1979991586536581E-2</v>
      </c>
      <c r="BF100" s="18">
        <v>0</v>
      </c>
      <c r="BG100" s="18">
        <v>90.407079811537628</v>
      </c>
      <c r="BH100" s="18">
        <v>0</v>
      </c>
      <c r="BI100" s="18">
        <v>1.0089390103360469</v>
      </c>
      <c r="BJ100" s="18">
        <v>7.6752425457066856E-2</v>
      </c>
      <c r="BK100" s="18">
        <v>0</v>
      </c>
      <c r="BL100" s="18">
        <v>131.52211836644631</v>
      </c>
      <c r="BM100" s="18">
        <v>0</v>
      </c>
      <c r="BN100" s="18">
        <v>0</v>
      </c>
      <c r="BO100" s="18">
        <v>0</v>
      </c>
      <c r="BP100" s="18">
        <v>3.2847034566817509E-3</v>
      </c>
      <c r="BQ100" s="18">
        <v>8.8995433953639985E-2</v>
      </c>
      <c r="BR100" s="18">
        <v>4.3812646356295133</v>
      </c>
      <c r="BS100" s="18">
        <v>2.86346716048296E-2</v>
      </c>
      <c r="BT100" s="18">
        <v>0</v>
      </c>
      <c r="BU100" s="18">
        <v>6.0347188285047957E-5</v>
      </c>
      <c r="BV100" s="18">
        <v>10.45220541744078</v>
      </c>
      <c r="BW100" s="18">
        <v>0</v>
      </c>
      <c r="BX100" s="18">
        <v>4.9573672702714421E-2</v>
      </c>
      <c r="BY100" s="18">
        <v>0</v>
      </c>
      <c r="BZ100" s="18">
        <v>0.18522269494172569</v>
      </c>
      <c r="CA100" s="18">
        <v>0</v>
      </c>
      <c r="CB100" s="18">
        <v>0</v>
      </c>
      <c r="CC100" s="18">
        <v>236.54962853340001</v>
      </c>
      <c r="CD100" s="18">
        <v>2.2675904515966148E-2</v>
      </c>
      <c r="CE100" s="18">
        <v>0</v>
      </c>
      <c r="CF100" s="18">
        <v>6.6067541097559959</v>
      </c>
      <c r="CG100" s="18">
        <v>171.3605716927855</v>
      </c>
      <c r="CH100" s="18">
        <v>9.5316318896441228</v>
      </c>
      <c r="CI100" s="18">
        <v>0</v>
      </c>
      <c r="CJ100" s="18">
        <v>2.513618879923885</v>
      </c>
      <c r="CK100" s="18">
        <v>0</v>
      </c>
      <c r="CL100" s="18">
        <v>0</v>
      </c>
      <c r="CM100" s="18">
        <v>0</v>
      </c>
      <c r="CN100" s="18">
        <v>0</v>
      </c>
      <c r="CO100" s="18">
        <v>0.28861091778248499</v>
      </c>
      <c r="CP100" s="18">
        <v>0.28553848542567339</v>
      </c>
      <c r="CQ100" s="18">
        <v>0.88604191423350198</v>
      </c>
      <c r="CR100" s="18">
        <v>349.24727023512457</v>
      </c>
      <c r="CS100" s="18">
        <v>2.2502395880359419E-2</v>
      </c>
      <c r="CT100" s="18">
        <v>0</v>
      </c>
      <c r="CU100" s="18">
        <v>0</v>
      </c>
      <c r="CV100" s="18">
        <v>0</v>
      </c>
      <c r="CW100" s="18">
        <v>0</v>
      </c>
      <c r="CX100" s="18">
        <v>0</v>
      </c>
      <c r="CY100" s="18">
        <v>0</v>
      </c>
      <c r="CZ100" s="18">
        <v>0</v>
      </c>
      <c r="DA100" s="18">
        <v>0</v>
      </c>
      <c r="DB100" s="18">
        <v>0</v>
      </c>
      <c r="DC100" s="18">
        <v>0</v>
      </c>
      <c r="DD100" s="19">
        <v>1016.004789789702</v>
      </c>
      <c r="DE100" s="18">
        <v>0</v>
      </c>
      <c r="DF100" s="18">
        <v>0</v>
      </c>
      <c r="DG100" s="18">
        <v>0</v>
      </c>
      <c r="DH100" s="18">
        <v>0</v>
      </c>
      <c r="DI100" s="18">
        <v>0</v>
      </c>
      <c r="DJ100" s="18">
        <v>0</v>
      </c>
      <c r="DK100" s="18">
        <v>0</v>
      </c>
      <c r="DL100" s="18">
        <v>0</v>
      </c>
      <c r="DM100" s="18">
        <v>0</v>
      </c>
      <c r="DN100" s="18">
        <v>0</v>
      </c>
      <c r="DO100" s="19">
        <v>1016</v>
      </c>
      <c r="DP100" s="18"/>
      <c r="DR100" s="18"/>
      <c r="DT100" s="18"/>
    </row>
    <row r="101" spans="1:124" x14ac:dyDescent="0.3">
      <c r="A101" s="3" t="s">
        <v>444</v>
      </c>
      <c r="B101" s="17" t="s">
        <v>445</v>
      </c>
      <c r="C101" s="18">
        <v>1.366047092510982E-3</v>
      </c>
      <c r="D101" s="18">
        <v>0</v>
      </c>
      <c r="E101" s="18">
        <v>0</v>
      </c>
      <c r="F101" s="18">
        <v>0</v>
      </c>
      <c r="G101" s="18">
        <v>0</v>
      </c>
      <c r="H101" s="18">
        <v>0</v>
      </c>
      <c r="I101" s="18">
        <v>7.2632131983000293E-3</v>
      </c>
      <c r="J101" s="18">
        <v>0</v>
      </c>
      <c r="K101" s="18">
        <v>0</v>
      </c>
      <c r="L101" s="18">
        <v>3.3329950235803653E-4</v>
      </c>
      <c r="M101" s="18">
        <v>0</v>
      </c>
      <c r="N101" s="18">
        <v>0</v>
      </c>
      <c r="O101" s="18">
        <v>0</v>
      </c>
      <c r="P101" s="18">
        <v>1.749561428255585E-2</v>
      </c>
      <c r="Q101" s="18">
        <v>7.5830534509123649E-3</v>
      </c>
      <c r="R101" s="18">
        <v>0</v>
      </c>
      <c r="S101" s="18">
        <v>0</v>
      </c>
      <c r="T101" s="18">
        <v>2.8117046499075982E-3</v>
      </c>
      <c r="U101" s="18">
        <v>1.015569774691801E-3</v>
      </c>
      <c r="V101" s="18">
        <v>6.0040026769139603E-4</v>
      </c>
      <c r="W101" s="18">
        <v>2.668938203188623E-6</v>
      </c>
      <c r="X101" s="18">
        <v>0</v>
      </c>
      <c r="Y101" s="18">
        <v>6.1230219871407699E-4</v>
      </c>
      <c r="Z101" s="18">
        <v>0</v>
      </c>
      <c r="AA101" s="18">
        <v>5.5066499789552077E-7</v>
      </c>
      <c r="AB101" s="18">
        <v>3.4403113399680607E-2</v>
      </c>
      <c r="AC101" s="18">
        <v>0.118177591079747</v>
      </c>
      <c r="AD101" s="18">
        <v>0</v>
      </c>
      <c r="AE101" s="18">
        <v>0</v>
      </c>
      <c r="AF101" s="18">
        <v>1.0572241416920539E-2</v>
      </c>
      <c r="AG101" s="18">
        <v>2.5682757363750039</v>
      </c>
      <c r="AH101" s="18">
        <v>3.5038612818322672E-3</v>
      </c>
      <c r="AI101" s="18">
        <v>0</v>
      </c>
      <c r="AJ101" s="18">
        <v>4.8834403410686726E-3</v>
      </c>
      <c r="AK101" s="18">
        <v>1.602084693893205E-3</v>
      </c>
      <c r="AL101" s="18">
        <v>1.6491162672342932E-2</v>
      </c>
      <c r="AM101" s="18">
        <v>5.1931179864136571E-3</v>
      </c>
      <c r="AN101" s="18">
        <v>8.2851936300997464E-3</v>
      </c>
      <c r="AO101" s="18">
        <v>2.5698166720540589</v>
      </c>
      <c r="AP101" s="18">
        <v>4.5043547873775758E-3</v>
      </c>
      <c r="AQ101" s="18">
        <v>2.3239142267531369E-2</v>
      </c>
      <c r="AR101" s="18">
        <v>0</v>
      </c>
      <c r="AS101" s="18">
        <v>9.922805144032727E-4</v>
      </c>
      <c r="AT101" s="18">
        <v>1.6967708925571521</v>
      </c>
      <c r="AU101" s="18">
        <v>0</v>
      </c>
      <c r="AV101" s="18">
        <v>3.8215729199938629E-3</v>
      </c>
      <c r="AW101" s="18">
        <v>3.5597585417944673E-2</v>
      </c>
      <c r="AX101" s="18">
        <v>0</v>
      </c>
      <c r="AY101" s="18">
        <v>1.794949456652127E-3</v>
      </c>
      <c r="AZ101" s="18">
        <v>3.870861110045783E-3</v>
      </c>
      <c r="BA101" s="18">
        <v>5.6882721272235172E-4</v>
      </c>
      <c r="BB101" s="18">
        <v>2.3960883842002659E-4</v>
      </c>
      <c r="BC101" s="18">
        <v>0</v>
      </c>
      <c r="BD101" s="18">
        <v>0</v>
      </c>
      <c r="BE101" s="18">
        <v>7.1733441485007695E-4</v>
      </c>
      <c r="BF101" s="18">
        <v>0</v>
      </c>
      <c r="BG101" s="18">
        <v>0.14414632640436001</v>
      </c>
      <c r="BH101" s="18">
        <v>1.297222295252487E-2</v>
      </c>
      <c r="BI101" s="18">
        <v>4.0045355740354136</v>
      </c>
      <c r="BJ101" s="18">
        <v>4.3304529770959208E-2</v>
      </c>
      <c r="BK101" s="18">
        <v>0</v>
      </c>
      <c r="BL101" s="18">
        <v>0</v>
      </c>
      <c r="BM101" s="18">
        <v>0</v>
      </c>
      <c r="BN101" s="18">
        <v>6.8770831710310274</v>
      </c>
      <c r="BO101" s="18">
        <v>18.492580445968969</v>
      </c>
      <c r="BP101" s="18">
        <v>2.063129775464783</v>
      </c>
      <c r="BQ101" s="18">
        <v>0</v>
      </c>
      <c r="BR101" s="18">
        <v>1.7004946735652109</v>
      </c>
      <c r="BS101" s="18">
        <v>1.499532725044679</v>
      </c>
      <c r="BT101" s="18">
        <v>1.5893233516305949</v>
      </c>
      <c r="BU101" s="18">
        <v>1.203338652399508</v>
      </c>
      <c r="BV101" s="18">
        <v>42.123404807182588</v>
      </c>
      <c r="BW101" s="18">
        <v>1.258018066455948E-2</v>
      </c>
      <c r="BX101" s="18">
        <v>0</v>
      </c>
      <c r="BY101" s="18">
        <v>0</v>
      </c>
      <c r="BZ101" s="18">
        <v>14.07534167800849</v>
      </c>
      <c r="CA101" s="18">
        <v>0</v>
      </c>
      <c r="CB101" s="18">
        <v>0</v>
      </c>
      <c r="CC101" s="18">
        <v>1.230522439820471</v>
      </c>
      <c r="CD101" s="18">
        <v>0</v>
      </c>
      <c r="CE101" s="18">
        <v>0.25780476026283361</v>
      </c>
      <c r="CF101" s="18">
        <v>22.03849368823197</v>
      </c>
      <c r="CG101" s="18">
        <v>2.6804512946972161</v>
      </c>
      <c r="CH101" s="18">
        <v>8.7794592338398729</v>
      </c>
      <c r="CI101" s="18">
        <v>2.0102694829053309</v>
      </c>
      <c r="CJ101" s="18">
        <v>1.5816663362913399</v>
      </c>
      <c r="CK101" s="18">
        <v>3.8929690975360272</v>
      </c>
      <c r="CL101" s="18">
        <v>1.3006941958979381</v>
      </c>
      <c r="CM101" s="18">
        <v>12.115088291601181</v>
      </c>
      <c r="CN101" s="18">
        <v>5.7541677004060734</v>
      </c>
      <c r="CO101" s="18">
        <v>4.5451420620201306E-3</v>
      </c>
      <c r="CP101" s="18">
        <v>2.3292303451634279E-2</v>
      </c>
      <c r="CQ101" s="18">
        <v>5.3306288617915261</v>
      </c>
      <c r="CR101" s="18">
        <v>335.54061792607757</v>
      </c>
      <c r="CS101" s="18">
        <v>0.18552177657156879</v>
      </c>
      <c r="CT101" s="18">
        <v>4.259234731286874E-2</v>
      </c>
      <c r="CU101" s="18">
        <v>0</v>
      </c>
      <c r="CV101" s="18">
        <v>0</v>
      </c>
      <c r="CW101" s="18">
        <v>1.6434608049649951E-2</v>
      </c>
      <c r="CX101" s="18">
        <v>0</v>
      </c>
      <c r="CY101" s="18">
        <v>0</v>
      </c>
      <c r="CZ101" s="18">
        <v>9.6492262040684675</v>
      </c>
      <c r="DA101" s="18">
        <v>2.5741366098444649</v>
      </c>
      <c r="DB101" s="18">
        <v>2.1831138600006809E-4</v>
      </c>
      <c r="DC101" s="18">
        <v>0</v>
      </c>
      <c r="DD101" s="19">
        <v>516.00297477467859</v>
      </c>
      <c r="DE101" s="18">
        <v>493</v>
      </c>
      <c r="DF101" s="18">
        <v>0</v>
      </c>
      <c r="DG101" s="18">
        <v>493</v>
      </c>
      <c r="DH101" s="18">
        <v>0</v>
      </c>
      <c r="DI101" s="18">
        <v>0</v>
      </c>
      <c r="DJ101" s="18">
        <v>0</v>
      </c>
      <c r="DK101" s="18">
        <v>0</v>
      </c>
      <c r="DL101" s="18">
        <v>0</v>
      </c>
      <c r="DM101" s="18">
        <v>0</v>
      </c>
      <c r="DN101" s="18">
        <v>0</v>
      </c>
      <c r="DO101" s="19">
        <v>1009</v>
      </c>
      <c r="DP101" s="18"/>
      <c r="DR101" s="18"/>
      <c r="DT101" s="18"/>
    </row>
    <row r="102" spans="1:124" x14ac:dyDescent="0.3">
      <c r="A102" s="3" t="s">
        <v>446</v>
      </c>
      <c r="B102" s="17" t="s">
        <v>447</v>
      </c>
      <c r="C102" s="18">
        <v>0</v>
      </c>
      <c r="D102" s="18">
        <v>0</v>
      </c>
      <c r="E102" s="18">
        <v>0</v>
      </c>
      <c r="F102" s="18">
        <v>0</v>
      </c>
      <c r="G102" s="18">
        <v>0</v>
      </c>
      <c r="H102" s="18">
        <v>0</v>
      </c>
      <c r="I102" s="18">
        <v>0</v>
      </c>
      <c r="J102" s="18">
        <v>0</v>
      </c>
      <c r="K102" s="18">
        <v>0</v>
      </c>
      <c r="L102" s="18">
        <v>0</v>
      </c>
      <c r="M102" s="18">
        <v>0</v>
      </c>
      <c r="N102" s="18">
        <v>0</v>
      </c>
      <c r="O102" s="18">
        <v>0</v>
      </c>
      <c r="P102" s="18">
        <v>0</v>
      </c>
      <c r="Q102" s="18">
        <v>0</v>
      </c>
      <c r="R102" s="18">
        <v>0</v>
      </c>
      <c r="S102" s="18">
        <v>0</v>
      </c>
      <c r="T102" s="18">
        <v>0</v>
      </c>
      <c r="U102" s="18">
        <v>0</v>
      </c>
      <c r="V102" s="18">
        <v>0</v>
      </c>
      <c r="W102" s="18">
        <v>0</v>
      </c>
      <c r="X102" s="18">
        <v>0</v>
      </c>
      <c r="Y102" s="18">
        <v>0</v>
      </c>
      <c r="Z102" s="18">
        <v>0</v>
      </c>
      <c r="AA102" s="18">
        <v>0</v>
      </c>
      <c r="AB102" s="18">
        <v>0</v>
      </c>
      <c r="AC102" s="18">
        <v>0</v>
      </c>
      <c r="AD102" s="18">
        <v>0</v>
      </c>
      <c r="AE102" s="18">
        <v>0</v>
      </c>
      <c r="AF102" s="18">
        <v>0</v>
      </c>
      <c r="AG102" s="18">
        <v>0</v>
      </c>
      <c r="AH102" s="18">
        <v>0</v>
      </c>
      <c r="AI102" s="18">
        <v>0</v>
      </c>
      <c r="AJ102" s="18">
        <v>0</v>
      </c>
      <c r="AK102" s="18">
        <v>0</v>
      </c>
      <c r="AL102" s="18">
        <v>0</v>
      </c>
      <c r="AM102" s="18">
        <v>0</v>
      </c>
      <c r="AN102" s="18">
        <v>0</v>
      </c>
      <c r="AO102" s="18">
        <v>0</v>
      </c>
      <c r="AP102" s="18">
        <v>0</v>
      </c>
      <c r="AQ102" s="18">
        <v>0</v>
      </c>
      <c r="AR102" s="18">
        <v>0</v>
      </c>
      <c r="AS102" s="18">
        <v>0</v>
      </c>
      <c r="AT102" s="18">
        <v>0</v>
      </c>
      <c r="AU102" s="18">
        <v>0</v>
      </c>
      <c r="AV102" s="18">
        <v>0</v>
      </c>
      <c r="AW102" s="18">
        <v>0</v>
      </c>
      <c r="AX102" s="18">
        <v>0</v>
      </c>
      <c r="AY102" s="18">
        <v>0</v>
      </c>
      <c r="AZ102" s="18">
        <v>0</v>
      </c>
      <c r="BA102" s="18">
        <v>0</v>
      </c>
      <c r="BB102" s="18">
        <v>0</v>
      </c>
      <c r="BC102" s="18">
        <v>0</v>
      </c>
      <c r="BD102" s="18">
        <v>0</v>
      </c>
      <c r="BE102" s="18">
        <v>0</v>
      </c>
      <c r="BF102" s="18">
        <v>0</v>
      </c>
      <c r="BG102" s="18">
        <v>0</v>
      </c>
      <c r="BH102" s="18">
        <v>0</v>
      </c>
      <c r="BI102" s="18">
        <v>4.9745320268606927E-3</v>
      </c>
      <c r="BJ102" s="18">
        <v>2.520179637303693E-2</v>
      </c>
      <c r="BK102" s="18">
        <v>0</v>
      </c>
      <c r="BL102" s="18">
        <v>0</v>
      </c>
      <c r="BM102" s="18">
        <v>0</v>
      </c>
      <c r="BN102" s="18">
        <v>0</v>
      </c>
      <c r="BO102" s="18">
        <v>0</v>
      </c>
      <c r="BP102" s="18">
        <v>0</v>
      </c>
      <c r="BQ102" s="18">
        <v>0</v>
      </c>
      <c r="BR102" s="18">
        <v>6.2523669564091867E-3</v>
      </c>
      <c r="BS102" s="18">
        <v>2.9543731628492833E-4</v>
      </c>
      <c r="BT102" s="18">
        <v>4.0501961694926819E-3</v>
      </c>
      <c r="BU102" s="18">
        <v>0</v>
      </c>
      <c r="BV102" s="18">
        <v>8.3585418377219427E-3</v>
      </c>
      <c r="BW102" s="18">
        <v>0</v>
      </c>
      <c r="BX102" s="18">
        <v>0</v>
      </c>
      <c r="BY102" s="18">
        <v>0</v>
      </c>
      <c r="BZ102" s="18">
        <v>0</v>
      </c>
      <c r="CA102" s="18">
        <v>0</v>
      </c>
      <c r="CB102" s="18">
        <v>0</v>
      </c>
      <c r="CC102" s="18">
        <v>5.0844361100586578E-3</v>
      </c>
      <c r="CD102" s="18">
        <v>0</v>
      </c>
      <c r="CE102" s="18">
        <v>0</v>
      </c>
      <c r="CF102" s="18">
        <v>1.067119827791671E-3</v>
      </c>
      <c r="CG102" s="18">
        <v>1.102973890169422E-4</v>
      </c>
      <c r="CH102" s="18">
        <v>3.195902023334625E-2</v>
      </c>
      <c r="CI102" s="18">
        <v>7.782694760046649E-2</v>
      </c>
      <c r="CJ102" s="18">
        <v>2.1339772398167229E-3</v>
      </c>
      <c r="CK102" s="18">
        <v>0</v>
      </c>
      <c r="CL102" s="18">
        <v>1.619304201203795E-3</v>
      </c>
      <c r="CM102" s="18">
        <v>3.2767872199251282E-3</v>
      </c>
      <c r="CN102" s="18">
        <v>0</v>
      </c>
      <c r="CO102" s="18">
        <v>4.4095651738092212E-4</v>
      </c>
      <c r="CP102" s="18">
        <v>6.9833924900129676E-4</v>
      </c>
      <c r="CQ102" s="18">
        <v>4.3428692766470413E-3</v>
      </c>
      <c r="CR102" s="18">
        <v>0</v>
      </c>
      <c r="CS102" s="18">
        <v>0</v>
      </c>
      <c r="CT102" s="18">
        <v>0</v>
      </c>
      <c r="CU102" s="18">
        <v>0</v>
      </c>
      <c r="CV102" s="18">
        <v>1.0674657711621869E-3</v>
      </c>
      <c r="CW102" s="18">
        <v>0</v>
      </c>
      <c r="CX102" s="18">
        <v>1.24427301034606E-2</v>
      </c>
      <c r="CY102" s="18">
        <v>0.80843581667374309</v>
      </c>
      <c r="CZ102" s="18">
        <v>0</v>
      </c>
      <c r="DA102" s="18">
        <v>0</v>
      </c>
      <c r="DB102" s="18">
        <v>3.6801820664789629E-4</v>
      </c>
      <c r="DC102" s="18">
        <v>0</v>
      </c>
      <c r="DD102" s="19">
        <v>1.0000069562994751</v>
      </c>
      <c r="DE102" s="18">
        <v>2131</v>
      </c>
      <c r="DF102" s="18">
        <v>0</v>
      </c>
      <c r="DG102" s="18">
        <v>2131</v>
      </c>
      <c r="DH102" s="18">
        <v>0</v>
      </c>
      <c r="DI102" s="18">
        <v>0</v>
      </c>
      <c r="DJ102" s="18">
        <v>0</v>
      </c>
      <c r="DK102" s="18">
        <v>0</v>
      </c>
      <c r="DL102" s="18">
        <v>0</v>
      </c>
      <c r="DM102" s="18">
        <v>0</v>
      </c>
      <c r="DN102" s="18">
        <v>0</v>
      </c>
      <c r="DO102" s="19">
        <v>2132</v>
      </c>
      <c r="DP102" s="18"/>
      <c r="DR102" s="18"/>
      <c r="DT102" s="18"/>
    </row>
    <row r="103" spans="1:124" x14ac:dyDescent="0.3">
      <c r="A103" s="3" t="s">
        <v>448</v>
      </c>
      <c r="B103" s="17" t="s">
        <v>237</v>
      </c>
      <c r="C103" s="18">
        <v>0</v>
      </c>
      <c r="D103" s="18">
        <v>0</v>
      </c>
      <c r="E103" s="18">
        <v>0</v>
      </c>
      <c r="F103" s="18">
        <v>0</v>
      </c>
      <c r="G103" s="18">
        <v>2.769435049512118E-2</v>
      </c>
      <c r="H103" s="18">
        <v>0</v>
      </c>
      <c r="I103" s="18">
        <v>0</v>
      </c>
      <c r="J103" s="18">
        <v>0</v>
      </c>
      <c r="K103" s="18">
        <v>0</v>
      </c>
      <c r="L103" s="18">
        <v>0</v>
      </c>
      <c r="M103" s="18">
        <v>0</v>
      </c>
      <c r="N103" s="18">
        <v>0</v>
      </c>
      <c r="O103" s="18">
        <v>0</v>
      </c>
      <c r="P103" s="18">
        <v>0</v>
      </c>
      <c r="Q103" s="18">
        <v>0</v>
      </c>
      <c r="R103" s="18">
        <v>0</v>
      </c>
      <c r="S103" s="18">
        <v>0</v>
      </c>
      <c r="T103" s="18">
        <v>6.7073693803205497E-3</v>
      </c>
      <c r="U103" s="18">
        <v>0</v>
      </c>
      <c r="V103" s="18">
        <v>0</v>
      </c>
      <c r="W103" s="18">
        <v>1.837998550891086E-3</v>
      </c>
      <c r="X103" s="18">
        <v>2.0905280607326489E-2</v>
      </c>
      <c r="Y103" s="18">
        <v>3.8346197240056068E-3</v>
      </c>
      <c r="Z103" s="18">
        <v>0</v>
      </c>
      <c r="AA103" s="18">
        <v>1.033822481924934E-3</v>
      </c>
      <c r="AB103" s="18">
        <v>5.0047890428661897E-3</v>
      </c>
      <c r="AC103" s="18">
        <v>0</v>
      </c>
      <c r="AD103" s="18">
        <v>0</v>
      </c>
      <c r="AE103" s="18">
        <v>3.0153426166585579E-2</v>
      </c>
      <c r="AF103" s="18">
        <v>1.0853446825580669E-3</v>
      </c>
      <c r="AG103" s="18">
        <v>0</v>
      </c>
      <c r="AH103" s="18">
        <v>1.7214873116957981</v>
      </c>
      <c r="AI103" s="18">
        <v>0</v>
      </c>
      <c r="AJ103" s="18">
        <v>2.5228917937460289E-5</v>
      </c>
      <c r="AK103" s="18">
        <v>2.655801746680058E-6</v>
      </c>
      <c r="AL103" s="18">
        <v>5.3007526477817403E-6</v>
      </c>
      <c r="AM103" s="18">
        <v>0</v>
      </c>
      <c r="AN103" s="18">
        <v>8.6025820558523827E-3</v>
      </c>
      <c r="AO103" s="18">
        <v>1.3553122164050831E-3</v>
      </c>
      <c r="AP103" s="18">
        <v>1.487884210252409E-2</v>
      </c>
      <c r="AQ103" s="18">
        <v>0</v>
      </c>
      <c r="AR103" s="18">
        <v>1.142169725003564E-2</v>
      </c>
      <c r="AS103" s="18">
        <v>6.2203809654625246E-5</v>
      </c>
      <c r="AT103" s="18">
        <v>3.2539773586100552E-3</v>
      </c>
      <c r="AU103" s="18">
        <v>0</v>
      </c>
      <c r="AV103" s="18">
        <v>9.2092930019063591E-3</v>
      </c>
      <c r="AW103" s="18">
        <v>4.7300241422369438E-2</v>
      </c>
      <c r="AX103" s="18">
        <v>3.6200450761848812E-4</v>
      </c>
      <c r="AY103" s="18">
        <v>3.3795078186298882E-6</v>
      </c>
      <c r="AZ103" s="18">
        <v>3.1319909777033459E-4</v>
      </c>
      <c r="BA103" s="18">
        <v>1.7670094224410279E-2</v>
      </c>
      <c r="BB103" s="18">
        <v>4.1390338324149914E-3</v>
      </c>
      <c r="BC103" s="18">
        <v>1.790279693771974</v>
      </c>
      <c r="BD103" s="18">
        <v>0</v>
      </c>
      <c r="BE103" s="18">
        <v>0</v>
      </c>
      <c r="BF103" s="18">
        <v>0</v>
      </c>
      <c r="BG103" s="18">
        <v>6.194985470972552E-2</v>
      </c>
      <c r="BH103" s="18">
        <v>0</v>
      </c>
      <c r="BI103" s="18">
        <v>9.8770232863921018E-2</v>
      </c>
      <c r="BJ103" s="18">
        <v>9.1168590676332325E-8</v>
      </c>
      <c r="BK103" s="18">
        <v>0</v>
      </c>
      <c r="BL103" s="18">
        <v>1.283787127049895E-2</v>
      </c>
      <c r="BM103" s="18">
        <v>0</v>
      </c>
      <c r="BN103" s="18">
        <v>0</v>
      </c>
      <c r="BO103" s="18">
        <v>0</v>
      </c>
      <c r="BP103" s="18">
        <v>6.9679895601466463E-12</v>
      </c>
      <c r="BQ103" s="18">
        <v>1.547952704793279E-12</v>
      </c>
      <c r="BR103" s="18">
        <v>0.2167277096525716</v>
      </c>
      <c r="BS103" s="18">
        <v>0.86973507904151259</v>
      </c>
      <c r="BT103" s="18">
        <v>0</v>
      </c>
      <c r="BU103" s="18">
        <v>0</v>
      </c>
      <c r="BV103" s="18">
        <v>0.17608943858015511</v>
      </c>
      <c r="BW103" s="18">
        <v>1.363219025037234E-2</v>
      </c>
      <c r="BX103" s="18">
        <v>4.7011980696670062</v>
      </c>
      <c r="BY103" s="18">
        <v>0.88752529710995154</v>
      </c>
      <c r="BZ103" s="18">
        <v>2.3414367384231149E-2</v>
      </c>
      <c r="CA103" s="18">
        <v>0</v>
      </c>
      <c r="CB103" s="18">
        <v>0</v>
      </c>
      <c r="CC103" s="18">
        <v>0.26511364874070881</v>
      </c>
      <c r="CD103" s="18">
        <v>1.552618957807491E-2</v>
      </c>
      <c r="CE103" s="18">
        <v>6.4076670848192564E-3</v>
      </c>
      <c r="CF103" s="18">
        <v>5.6220705574424157E-2</v>
      </c>
      <c r="CG103" s="18">
        <v>7.4252516981257134E-3</v>
      </c>
      <c r="CH103" s="18">
        <v>0.13470210603156421</v>
      </c>
      <c r="CI103" s="18">
        <v>9.9686398572826893E-2</v>
      </c>
      <c r="CJ103" s="18">
        <v>8.8518875632711373E-3</v>
      </c>
      <c r="CK103" s="18">
        <v>0</v>
      </c>
      <c r="CL103" s="18">
        <v>6.5191948273678996E-2</v>
      </c>
      <c r="CM103" s="18">
        <v>0</v>
      </c>
      <c r="CN103" s="18">
        <v>0</v>
      </c>
      <c r="CO103" s="18">
        <v>0</v>
      </c>
      <c r="CP103" s="18">
        <v>1.0447574631195681E-4</v>
      </c>
      <c r="CQ103" s="18">
        <v>7.8256673403349339E-2</v>
      </c>
      <c r="CR103" s="18">
        <v>5.8701474972735328</v>
      </c>
      <c r="CS103" s="18">
        <v>1.113843278304694E-7</v>
      </c>
      <c r="CT103" s="18">
        <v>4.9269068753404284</v>
      </c>
      <c r="CU103" s="18">
        <v>11.675181048222189</v>
      </c>
      <c r="CV103" s="18">
        <v>0</v>
      </c>
      <c r="CW103" s="18">
        <v>0</v>
      </c>
      <c r="CX103" s="18">
        <v>0</v>
      </c>
      <c r="CY103" s="18">
        <v>0</v>
      </c>
      <c r="CZ103" s="18">
        <v>0</v>
      </c>
      <c r="DA103" s="18">
        <v>0</v>
      </c>
      <c r="DB103" s="18">
        <v>0</v>
      </c>
      <c r="DC103" s="18">
        <v>0</v>
      </c>
      <c r="DD103" s="19">
        <v>34.000231738653781</v>
      </c>
      <c r="DE103" s="18">
        <v>3</v>
      </c>
      <c r="DF103" s="18">
        <v>0</v>
      </c>
      <c r="DG103" s="18">
        <v>1</v>
      </c>
      <c r="DH103" s="18">
        <v>2</v>
      </c>
      <c r="DI103" s="18">
        <v>0</v>
      </c>
      <c r="DJ103" s="18">
        <v>0</v>
      </c>
      <c r="DK103" s="18">
        <v>0</v>
      </c>
      <c r="DL103" s="18">
        <v>0</v>
      </c>
      <c r="DM103" s="18">
        <v>0</v>
      </c>
      <c r="DN103" s="18">
        <v>2</v>
      </c>
      <c r="DO103" s="19">
        <v>39</v>
      </c>
      <c r="DP103" s="18"/>
      <c r="DR103" s="18"/>
      <c r="DT103" s="18"/>
    </row>
    <row r="104" spans="1:124" x14ac:dyDescent="0.3">
      <c r="A104" s="3" t="s">
        <v>449</v>
      </c>
      <c r="B104" s="17" t="s">
        <v>450</v>
      </c>
      <c r="C104" s="18">
        <v>1.8413290275346979E-4</v>
      </c>
      <c r="D104" s="18">
        <v>0</v>
      </c>
      <c r="E104" s="18">
        <v>0</v>
      </c>
      <c r="F104" s="18">
        <v>0</v>
      </c>
      <c r="G104" s="18">
        <v>0</v>
      </c>
      <c r="H104" s="18">
        <v>0</v>
      </c>
      <c r="I104" s="18">
        <v>0</v>
      </c>
      <c r="J104" s="18">
        <v>0</v>
      </c>
      <c r="K104" s="18">
        <v>0</v>
      </c>
      <c r="L104" s="18">
        <v>0</v>
      </c>
      <c r="M104" s="18">
        <v>0</v>
      </c>
      <c r="N104" s="18">
        <v>0</v>
      </c>
      <c r="O104" s="18">
        <v>0</v>
      </c>
      <c r="P104" s="18">
        <v>0</v>
      </c>
      <c r="Q104" s="18">
        <v>0</v>
      </c>
      <c r="R104" s="18">
        <v>0</v>
      </c>
      <c r="S104" s="18">
        <v>0</v>
      </c>
      <c r="T104" s="18">
        <v>0</v>
      </c>
      <c r="U104" s="18">
        <v>0</v>
      </c>
      <c r="V104" s="18">
        <v>0</v>
      </c>
      <c r="W104" s="18">
        <v>0</v>
      </c>
      <c r="X104" s="18">
        <v>0</v>
      </c>
      <c r="Y104" s="18">
        <v>0</v>
      </c>
      <c r="Z104" s="18">
        <v>0</v>
      </c>
      <c r="AA104" s="18">
        <v>0</v>
      </c>
      <c r="AB104" s="18">
        <v>0</v>
      </c>
      <c r="AC104" s="18">
        <v>0</v>
      </c>
      <c r="AD104" s="18">
        <v>0</v>
      </c>
      <c r="AE104" s="18">
        <v>0</v>
      </c>
      <c r="AF104" s="18">
        <v>0</v>
      </c>
      <c r="AG104" s="18">
        <v>0</v>
      </c>
      <c r="AH104" s="18">
        <v>0</v>
      </c>
      <c r="AI104" s="18">
        <v>0</v>
      </c>
      <c r="AJ104" s="18">
        <v>0</v>
      </c>
      <c r="AK104" s="18">
        <v>0</v>
      </c>
      <c r="AL104" s="18">
        <v>0</v>
      </c>
      <c r="AM104" s="18">
        <v>0</v>
      </c>
      <c r="AN104" s="18">
        <v>0</v>
      </c>
      <c r="AO104" s="18">
        <v>0</v>
      </c>
      <c r="AP104" s="18">
        <v>0</v>
      </c>
      <c r="AQ104" s="18">
        <v>0</v>
      </c>
      <c r="AR104" s="18">
        <v>0</v>
      </c>
      <c r="AS104" s="18">
        <v>0</v>
      </c>
      <c r="AT104" s="18">
        <v>0</v>
      </c>
      <c r="AU104" s="18">
        <v>0</v>
      </c>
      <c r="AV104" s="18">
        <v>0</v>
      </c>
      <c r="AW104" s="18">
        <v>0</v>
      </c>
      <c r="AX104" s="18">
        <v>0</v>
      </c>
      <c r="AY104" s="18">
        <v>0</v>
      </c>
      <c r="AZ104" s="18">
        <v>0</v>
      </c>
      <c r="BA104" s="18">
        <v>0</v>
      </c>
      <c r="BB104" s="18">
        <v>0</v>
      </c>
      <c r="BC104" s="18">
        <v>0</v>
      </c>
      <c r="BD104" s="18">
        <v>0</v>
      </c>
      <c r="BE104" s="18">
        <v>0</v>
      </c>
      <c r="BF104" s="18">
        <v>0</v>
      </c>
      <c r="BG104" s="18">
        <v>0.39287433034593638</v>
      </c>
      <c r="BH104" s="18">
        <v>0</v>
      </c>
      <c r="BI104" s="18">
        <v>1.6783388881610051</v>
      </c>
      <c r="BJ104" s="18">
        <v>0.87982933776037342</v>
      </c>
      <c r="BK104" s="18">
        <v>0</v>
      </c>
      <c r="BL104" s="18">
        <v>0</v>
      </c>
      <c r="BM104" s="18">
        <v>0</v>
      </c>
      <c r="BN104" s="18">
        <v>0</v>
      </c>
      <c r="BO104" s="18">
        <v>0</v>
      </c>
      <c r="BP104" s="18">
        <v>1.261567411113186E-4</v>
      </c>
      <c r="BQ104" s="18">
        <v>1.168294286532229E-5</v>
      </c>
      <c r="BR104" s="18">
        <v>2.945408972915756</v>
      </c>
      <c r="BS104" s="18">
        <v>17.85279064730469</v>
      </c>
      <c r="BT104" s="18">
        <v>0.79635060170798211</v>
      </c>
      <c r="BU104" s="18">
        <v>1.955736574257909E-3</v>
      </c>
      <c r="BV104" s="18">
        <v>2.7329563801868471</v>
      </c>
      <c r="BW104" s="18">
        <v>0.1424801431967038</v>
      </c>
      <c r="BX104" s="18">
        <v>7.9366611683192364E-4</v>
      </c>
      <c r="BY104" s="18">
        <v>0</v>
      </c>
      <c r="BZ104" s="18">
        <v>0.94014393698117416</v>
      </c>
      <c r="CA104" s="18">
        <v>0</v>
      </c>
      <c r="CB104" s="18">
        <v>0</v>
      </c>
      <c r="CC104" s="18">
        <v>1.876150674775698</v>
      </c>
      <c r="CD104" s="18">
        <v>2.9579993458025272E-4</v>
      </c>
      <c r="CE104" s="18">
        <v>6.4478836765870695E-4</v>
      </c>
      <c r="CF104" s="18">
        <v>0.14984138826553681</v>
      </c>
      <c r="CG104" s="18">
        <v>0.26412668639641751</v>
      </c>
      <c r="CH104" s="18">
        <v>1.1446880972096121</v>
      </c>
      <c r="CI104" s="18">
        <v>2.483277777426661</v>
      </c>
      <c r="CJ104" s="18">
        <v>3.7404730131072759</v>
      </c>
      <c r="CK104" s="18">
        <v>0</v>
      </c>
      <c r="CL104" s="18">
        <v>0.34524990625039381</v>
      </c>
      <c r="CM104" s="18">
        <v>7.5150100720872956E-2</v>
      </c>
      <c r="CN104" s="18">
        <v>0</v>
      </c>
      <c r="CO104" s="18">
        <v>3.7800574825159172E-7</v>
      </c>
      <c r="CP104" s="18">
        <v>2.152395664082533E-3</v>
      </c>
      <c r="CQ104" s="18">
        <v>3.1423808694850619</v>
      </c>
      <c r="CR104" s="18">
        <v>61.581991420385179</v>
      </c>
      <c r="CS104" s="18">
        <v>0</v>
      </c>
      <c r="CT104" s="18">
        <v>0</v>
      </c>
      <c r="CU104" s="18">
        <v>0</v>
      </c>
      <c r="CV104" s="18">
        <v>266.33597174791453</v>
      </c>
      <c r="CW104" s="18">
        <v>59.251622922970839</v>
      </c>
      <c r="CX104" s="18">
        <v>0</v>
      </c>
      <c r="CY104" s="18">
        <v>0</v>
      </c>
      <c r="CZ104" s="18">
        <v>0</v>
      </c>
      <c r="DA104" s="18">
        <v>0</v>
      </c>
      <c r="DB104" s="18">
        <v>0.2445265321586966</v>
      </c>
      <c r="DC104" s="18">
        <v>0</v>
      </c>
      <c r="DD104" s="19">
        <v>429.00278911287717</v>
      </c>
      <c r="DE104" s="188">
        <v>968</v>
      </c>
      <c r="DF104" s="182">
        <v>0</v>
      </c>
      <c r="DG104" s="182">
        <v>968</v>
      </c>
      <c r="DH104" s="182">
        <v>0</v>
      </c>
      <c r="DI104" s="182">
        <v>0</v>
      </c>
      <c r="DJ104" s="182">
        <v>0</v>
      </c>
      <c r="DK104" s="182">
        <v>0</v>
      </c>
      <c r="DL104" s="182">
        <v>1051</v>
      </c>
      <c r="DM104" s="182">
        <v>680</v>
      </c>
      <c r="DN104" s="182">
        <v>0</v>
      </c>
      <c r="DO104" s="19">
        <v>3128</v>
      </c>
      <c r="DP104" s="18"/>
      <c r="DR104" s="18"/>
      <c r="DT104" s="18"/>
    </row>
    <row r="105" spans="1:124" x14ac:dyDescent="0.3">
      <c r="A105" s="3" t="s">
        <v>451</v>
      </c>
      <c r="B105" s="17" t="s">
        <v>452</v>
      </c>
      <c r="C105" s="18">
        <v>0</v>
      </c>
      <c r="D105" s="18">
        <v>0</v>
      </c>
      <c r="E105" s="18">
        <v>0</v>
      </c>
      <c r="F105" s="18">
        <v>0</v>
      </c>
      <c r="G105" s="18">
        <v>0</v>
      </c>
      <c r="H105" s="18">
        <v>0</v>
      </c>
      <c r="I105" s="18">
        <v>0</v>
      </c>
      <c r="J105" s="18">
        <v>0</v>
      </c>
      <c r="K105" s="18">
        <v>0</v>
      </c>
      <c r="L105" s="18">
        <v>0</v>
      </c>
      <c r="M105" s="18">
        <v>0</v>
      </c>
      <c r="N105" s="18">
        <v>0</v>
      </c>
      <c r="O105" s="18">
        <v>0</v>
      </c>
      <c r="P105" s="18">
        <v>0</v>
      </c>
      <c r="Q105" s="18">
        <v>0</v>
      </c>
      <c r="R105" s="18">
        <v>0</v>
      </c>
      <c r="S105" s="18">
        <v>0</v>
      </c>
      <c r="T105" s="18">
        <v>0</v>
      </c>
      <c r="U105" s="18">
        <v>0</v>
      </c>
      <c r="V105" s="18">
        <v>0</v>
      </c>
      <c r="W105" s="18">
        <v>0</v>
      </c>
      <c r="X105" s="18">
        <v>0</v>
      </c>
      <c r="Y105" s="18">
        <v>0</v>
      </c>
      <c r="Z105" s="18">
        <v>0</v>
      </c>
      <c r="AA105" s="18">
        <v>0</v>
      </c>
      <c r="AB105" s="18">
        <v>0</v>
      </c>
      <c r="AC105" s="18">
        <v>0</v>
      </c>
      <c r="AD105" s="18">
        <v>0</v>
      </c>
      <c r="AE105" s="18">
        <v>0</v>
      </c>
      <c r="AF105" s="18">
        <v>0</v>
      </c>
      <c r="AG105" s="18">
        <v>0</v>
      </c>
      <c r="AH105" s="18">
        <v>0</v>
      </c>
      <c r="AI105" s="18">
        <v>0</v>
      </c>
      <c r="AJ105" s="18">
        <v>0</v>
      </c>
      <c r="AK105" s="18">
        <v>0</v>
      </c>
      <c r="AL105" s="18">
        <v>0</v>
      </c>
      <c r="AM105" s="18">
        <v>0</v>
      </c>
      <c r="AN105" s="18">
        <v>0</v>
      </c>
      <c r="AO105" s="18">
        <v>0</v>
      </c>
      <c r="AP105" s="18">
        <v>0</v>
      </c>
      <c r="AQ105" s="18">
        <v>0</v>
      </c>
      <c r="AR105" s="18">
        <v>0</v>
      </c>
      <c r="AS105" s="18">
        <v>0</v>
      </c>
      <c r="AT105" s="18">
        <v>0</v>
      </c>
      <c r="AU105" s="18">
        <v>0</v>
      </c>
      <c r="AV105" s="18">
        <v>0</v>
      </c>
      <c r="AW105" s="18">
        <v>0</v>
      </c>
      <c r="AX105" s="18">
        <v>0</v>
      </c>
      <c r="AY105" s="18">
        <v>0</v>
      </c>
      <c r="AZ105" s="18">
        <v>0</v>
      </c>
      <c r="BA105" s="18">
        <v>0</v>
      </c>
      <c r="BB105" s="18">
        <v>0</v>
      </c>
      <c r="BC105" s="18">
        <v>0</v>
      </c>
      <c r="BD105" s="18">
        <v>0</v>
      </c>
      <c r="BE105" s="18">
        <v>0</v>
      </c>
      <c r="BF105" s="18">
        <v>0</v>
      </c>
      <c r="BG105" s="18">
        <v>0.38352669370467091</v>
      </c>
      <c r="BH105" s="18">
        <v>0</v>
      </c>
      <c r="BI105" s="18">
        <v>1.6171991215916159</v>
      </c>
      <c r="BJ105" s="18">
        <v>6.4254276054654156</v>
      </c>
      <c r="BK105" s="18">
        <v>0</v>
      </c>
      <c r="BL105" s="18">
        <v>0</v>
      </c>
      <c r="BM105" s="18">
        <v>0</v>
      </c>
      <c r="BN105" s="18">
        <v>0</v>
      </c>
      <c r="BO105" s="18">
        <v>0</v>
      </c>
      <c r="BP105" s="18">
        <v>0</v>
      </c>
      <c r="BQ105" s="18">
        <v>0</v>
      </c>
      <c r="BR105" s="18">
        <v>1.8262955166774439</v>
      </c>
      <c r="BS105" s="18">
        <v>9.0971736963545491E-2</v>
      </c>
      <c r="BT105" s="18">
        <v>0.69296678082335106</v>
      </c>
      <c r="BU105" s="18">
        <v>0</v>
      </c>
      <c r="BV105" s="18">
        <v>6.4796603398491914</v>
      </c>
      <c r="BW105" s="18">
        <v>1.19310852841935E-2</v>
      </c>
      <c r="BX105" s="18">
        <v>0</v>
      </c>
      <c r="BY105" s="18">
        <v>0</v>
      </c>
      <c r="BZ105" s="18">
        <v>0</v>
      </c>
      <c r="CA105" s="18">
        <v>0</v>
      </c>
      <c r="CB105" s="18">
        <v>0</v>
      </c>
      <c r="CC105" s="18">
        <v>1.5650727097908901</v>
      </c>
      <c r="CD105" s="18">
        <v>0</v>
      </c>
      <c r="CE105" s="18">
        <v>0</v>
      </c>
      <c r="CF105" s="18">
        <v>0.1945129938760789</v>
      </c>
      <c r="CG105" s="18">
        <v>4.1229416424583228E-2</v>
      </c>
      <c r="CH105" s="18">
        <v>9.4115996805058604</v>
      </c>
      <c r="CI105" s="18">
        <v>13.34566531326954</v>
      </c>
      <c r="CJ105" s="18">
        <v>0.68432147363988671</v>
      </c>
      <c r="CK105" s="18">
        <v>0</v>
      </c>
      <c r="CL105" s="18">
        <v>0.30540270382459278</v>
      </c>
      <c r="CM105" s="18">
        <v>0.56661127506662468</v>
      </c>
      <c r="CN105" s="18">
        <v>0</v>
      </c>
      <c r="CO105" s="18">
        <v>7.5445288461371093E-2</v>
      </c>
      <c r="CP105" s="18">
        <v>0.1194820895215099</v>
      </c>
      <c r="CQ105" s="18">
        <v>0.93253696200333358</v>
      </c>
      <c r="CR105" s="18">
        <v>290.42391488396811</v>
      </c>
      <c r="CS105" s="18">
        <v>0</v>
      </c>
      <c r="CT105" s="18">
        <v>0</v>
      </c>
      <c r="CU105" s="18">
        <v>0</v>
      </c>
      <c r="CV105" s="18">
        <v>22.938719928061111</v>
      </c>
      <c r="CW105" s="18">
        <v>144.33990671465369</v>
      </c>
      <c r="CX105" s="18">
        <v>2.1288841981025519</v>
      </c>
      <c r="CY105" s="18">
        <v>138.3190201013995</v>
      </c>
      <c r="CZ105" s="18">
        <v>0</v>
      </c>
      <c r="DA105" s="18">
        <v>0</v>
      </c>
      <c r="DB105" s="18">
        <v>8.3853967162932155E-2</v>
      </c>
      <c r="DC105" s="18">
        <v>0</v>
      </c>
      <c r="DD105" s="19">
        <v>643.0041585800916</v>
      </c>
      <c r="DE105" s="188">
        <v>1569</v>
      </c>
      <c r="DF105" s="182">
        <v>0</v>
      </c>
      <c r="DG105" s="182">
        <v>1568</v>
      </c>
      <c r="DH105" s="182">
        <v>1</v>
      </c>
      <c r="DI105" s="182">
        <v>0</v>
      </c>
      <c r="DJ105" s="182">
        <v>0</v>
      </c>
      <c r="DK105" s="182">
        <v>0</v>
      </c>
      <c r="DL105" s="182">
        <v>0</v>
      </c>
      <c r="DM105" s="182">
        <v>0</v>
      </c>
      <c r="DN105" s="182">
        <v>0</v>
      </c>
      <c r="DO105" s="19">
        <v>2212</v>
      </c>
      <c r="DP105" s="18"/>
      <c r="DR105" s="18"/>
      <c r="DT105" s="18"/>
    </row>
    <row r="106" spans="1:124" x14ac:dyDescent="0.3">
      <c r="A106" s="3" t="s">
        <v>453</v>
      </c>
      <c r="B106" s="17" t="s">
        <v>454</v>
      </c>
      <c r="C106" s="18">
        <v>0</v>
      </c>
      <c r="D106" s="18">
        <v>0</v>
      </c>
      <c r="E106" s="18">
        <v>0</v>
      </c>
      <c r="F106" s="18">
        <v>0</v>
      </c>
      <c r="G106" s="18">
        <v>0</v>
      </c>
      <c r="H106" s="18">
        <v>0</v>
      </c>
      <c r="I106" s="18">
        <v>0</v>
      </c>
      <c r="J106" s="18">
        <v>0</v>
      </c>
      <c r="K106" s="18">
        <v>0</v>
      </c>
      <c r="L106" s="18">
        <v>0</v>
      </c>
      <c r="M106" s="18">
        <v>0</v>
      </c>
      <c r="N106" s="18">
        <v>0</v>
      </c>
      <c r="O106" s="18">
        <v>0</v>
      </c>
      <c r="P106" s="18">
        <v>0</v>
      </c>
      <c r="Q106" s="18">
        <v>0</v>
      </c>
      <c r="R106" s="18">
        <v>0</v>
      </c>
      <c r="S106" s="18">
        <v>0</v>
      </c>
      <c r="T106" s="18">
        <v>0</v>
      </c>
      <c r="U106" s="18">
        <v>0</v>
      </c>
      <c r="V106" s="18">
        <v>0</v>
      </c>
      <c r="W106" s="18">
        <v>0</v>
      </c>
      <c r="X106" s="18">
        <v>0</v>
      </c>
      <c r="Y106" s="18">
        <v>0</v>
      </c>
      <c r="Z106" s="18">
        <v>0</v>
      </c>
      <c r="AA106" s="18">
        <v>0</v>
      </c>
      <c r="AB106" s="18">
        <v>0</v>
      </c>
      <c r="AC106" s="18">
        <v>0</v>
      </c>
      <c r="AD106" s="18">
        <v>0</v>
      </c>
      <c r="AE106" s="18">
        <v>0</v>
      </c>
      <c r="AF106" s="18">
        <v>0</v>
      </c>
      <c r="AG106" s="18">
        <v>0</v>
      </c>
      <c r="AH106" s="18">
        <v>0</v>
      </c>
      <c r="AI106" s="18">
        <v>0</v>
      </c>
      <c r="AJ106" s="18">
        <v>0</v>
      </c>
      <c r="AK106" s="18">
        <v>0</v>
      </c>
      <c r="AL106" s="18">
        <v>0</v>
      </c>
      <c r="AM106" s="18">
        <v>0</v>
      </c>
      <c r="AN106" s="18">
        <v>0</v>
      </c>
      <c r="AO106" s="18">
        <v>0</v>
      </c>
      <c r="AP106" s="18">
        <v>0</v>
      </c>
      <c r="AQ106" s="18">
        <v>0</v>
      </c>
      <c r="AR106" s="18">
        <v>0</v>
      </c>
      <c r="AS106" s="18">
        <v>0</v>
      </c>
      <c r="AT106" s="18">
        <v>0</v>
      </c>
      <c r="AU106" s="18">
        <v>0</v>
      </c>
      <c r="AV106" s="18">
        <v>0</v>
      </c>
      <c r="AW106" s="18">
        <v>0</v>
      </c>
      <c r="AX106" s="18">
        <v>0</v>
      </c>
      <c r="AY106" s="18">
        <v>0</v>
      </c>
      <c r="AZ106" s="18">
        <v>0</v>
      </c>
      <c r="BA106" s="18">
        <v>0</v>
      </c>
      <c r="BB106" s="18">
        <v>0</v>
      </c>
      <c r="BC106" s="18">
        <v>0</v>
      </c>
      <c r="BD106" s="18">
        <v>0</v>
      </c>
      <c r="BE106" s="18">
        <v>0</v>
      </c>
      <c r="BF106" s="18">
        <v>0</v>
      </c>
      <c r="BG106" s="18">
        <v>0</v>
      </c>
      <c r="BH106" s="18">
        <v>0</v>
      </c>
      <c r="BI106" s="18">
        <v>0</v>
      </c>
      <c r="BJ106" s="18">
        <v>0</v>
      </c>
      <c r="BK106" s="18">
        <v>0</v>
      </c>
      <c r="BL106" s="18">
        <v>0</v>
      </c>
      <c r="BM106" s="18">
        <v>0</v>
      </c>
      <c r="BN106" s="18">
        <v>0</v>
      </c>
      <c r="BO106" s="18">
        <v>0</v>
      </c>
      <c r="BP106" s="18">
        <v>0</v>
      </c>
      <c r="BQ106" s="18">
        <v>0</v>
      </c>
      <c r="BR106" s="18">
        <v>0</v>
      </c>
      <c r="BS106" s="18">
        <v>0</v>
      </c>
      <c r="BT106" s="18">
        <v>0</v>
      </c>
      <c r="BU106" s="18">
        <v>0</v>
      </c>
      <c r="BV106" s="18">
        <v>0</v>
      </c>
      <c r="BW106" s="18">
        <v>0</v>
      </c>
      <c r="BX106" s="18">
        <v>0</v>
      </c>
      <c r="BY106" s="18">
        <v>0</v>
      </c>
      <c r="BZ106" s="18">
        <v>0</v>
      </c>
      <c r="CA106" s="18">
        <v>0</v>
      </c>
      <c r="CB106" s="18">
        <v>0</v>
      </c>
      <c r="CC106" s="18">
        <v>0</v>
      </c>
      <c r="CD106" s="18">
        <v>0</v>
      </c>
      <c r="CE106" s="18">
        <v>0</v>
      </c>
      <c r="CF106" s="18">
        <v>0</v>
      </c>
      <c r="CG106" s="18">
        <v>0</v>
      </c>
      <c r="CH106" s="18">
        <v>0</v>
      </c>
      <c r="CI106" s="18">
        <v>0</v>
      </c>
      <c r="CJ106" s="18">
        <v>0</v>
      </c>
      <c r="CK106" s="18">
        <v>0</v>
      </c>
      <c r="CL106" s="18">
        <v>0</v>
      </c>
      <c r="CM106" s="18">
        <v>0</v>
      </c>
      <c r="CN106" s="18">
        <v>0</v>
      </c>
      <c r="CO106" s="18">
        <v>0</v>
      </c>
      <c r="CP106" s="18">
        <v>0</v>
      </c>
      <c r="CQ106" s="18">
        <v>0</v>
      </c>
      <c r="CR106" s="18">
        <v>0</v>
      </c>
      <c r="CS106" s="18">
        <v>0</v>
      </c>
      <c r="CT106" s="18">
        <v>0</v>
      </c>
      <c r="CU106" s="18">
        <v>0</v>
      </c>
      <c r="CV106" s="18">
        <v>0</v>
      </c>
      <c r="CW106" s="18">
        <v>0</v>
      </c>
      <c r="CX106" s="18">
        <v>0</v>
      </c>
      <c r="CY106" s="18">
        <v>0</v>
      </c>
      <c r="CZ106" s="18">
        <v>0</v>
      </c>
      <c r="DA106" s="18">
        <v>0</v>
      </c>
      <c r="DB106" s="18">
        <v>0</v>
      </c>
      <c r="DC106" s="18">
        <v>0</v>
      </c>
      <c r="DD106" s="19">
        <v>0</v>
      </c>
      <c r="DE106" s="188">
        <v>7148</v>
      </c>
      <c r="DF106" s="182">
        <v>0</v>
      </c>
      <c r="DG106" s="182">
        <v>7148</v>
      </c>
      <c r="DH106" s="182">
        <v>0</v>
      </c>
      <c r="DI106" s="182">
        <v>0</v>
      </c>
      <c r="DJ106" s="182">
        <v>0</v>
      </c>
      <c r="DK106" s="182">
        <v>0</v>
      </c>
      <c r="DL106" s="182">
        <v>0</v>
      </c>
      <c r="DM106" s="182">
        <v>0</v>
      </c>
      <c r="DN106" s="182">
        <v>0</v>
      </c>
      <c r="DO106" s="19">
        <v>7148</v>
      </c>
      <c r="DP106" s="18"/>
      <c r="DR106" s="18"/>
      <c r="DT106" s="18"/>
    </row>
    <row r="107" spans="1:124" x14ac:dyDescent="0.3">
      <c r="A107" s="3" t="s">
        <v>455</v>
      </c>
      <c r="B107" s="17" t="s">
        <v>456</v>
      </c>
      <c r="C107" s="18">
        <v>0</v>
      </c>
      <c r="D107" s="18">
        <v>0</v>
      </c>
      <c r="E107" s="18">
        <v>0</v>
      </c>
      <c r="F107" s="18">
        <v>0</v>
      </c>
      <c r="G107" s="18">
        <v>0</v>
      </c>
      <c r="H107" s="18">
        <v>0</v>
      </c>
      <c r="I107" s="18">
        <v>0</v>
      </c>
      <c r="J107" s="18">
        <v>0</v>
      </c>
      <c r="K107" s="18">
        <v>0</v>
      </c>
      <c r="L107" s="18">
        <v>0</v>
      </c>
      <c r="M107" s="18">
        <v>0</v>
      </c>
      <c r="N107" s="18">
        <v>0</v>
      </c>
      <c r="O107" s="18">
        <v>0</v>
      </c>
      <c r="P107" s="18">
        <v>0</v>
      </c>
      <c r="Q107" s="18">
        <v>0</v>
      </c>
      <c r="R107" s="18">
        <v>0</v>
      </c>
      <c r="S107" s="18">
        <v>0</v>
      </c>
      <c r="T107" s="18">
        <v>0</v>
      </c>
      <c r="U107" s="18">
        <v>0</v>
      </c>
      <c r="V107" s="18">
        <v>0</v>
      </c>
      <c r="W107" s="18">
        <v>0</v>
      </c>
      <c r="X107" s="18">
        <v>0</v>
      </c>
      <c r="Y107" s="18">
        <v>0</v>
      </c>
      <c r="Z107" s="18">
        <v>0</v>
      </c>
      <c r="AA107" s="18">
        <v>0</v>
      </c>
      <c r="AB107" s="18">
        <v>0</v>
      </c>
      <c r="AC107" s="18">
        <v>0</v>
      </c>
      <c r="AD107" s="18">
        <v>0</v>
      </c>
      <c r="AE107" s="18">
        <v>0</v>
      </c>
      <c r="AF107" s="18">
        <v>0</v>
      </c>
      <c r="AG107" s="18">
        <v>0</v>
      </c>
      <c r="AH107" s="18">
        <v>0</v>
      </c>
      <c r="AI107" s="18">
        <v>0</v>
      </c>
      <c r="AJ107" s="18">
        <v>0</v>
      </c>
      <c r="AK107" s="18">
        <v>0</v>
      </c>
      <c r="AL107" s="18">
        <v>0</v>
      </c>
      <c r="AM107" s="18">
        <v>0</v>
      </c>
      <c r="AN107" s="18">
        <v>0</v>
      </c>
      <c r="AO107" s="18">
        <v>0</v>
      </c>
      <c r="AP107" s="18">
        <v>0</v>
      </c>
      <c r="AQ107" s="18">
        <v>0</v>
      </c>
      <c r="AR107" s="18">
        <v>0</v>
      </c>
      <c r="AS107" s="18">
        <v>0</v>
      </c>
      <c r="AT107" s="18">
        <v>0</v>
      </c>
      <c r="AU107" s="18">
        <v>0</v>
      </c>
      <c r="AV107" s="18">
        <v>0</v>
      </c>
      <c r="AW107" s="18">
        <v>0</v>
      </c>
      <c r="AX107" s="18">
        <v>0</v>
      </c>
      <c r="AY107" s="18">
        <v>0</v>
      </c>
      <c r="AZ107" s="18">
        <v>0</v>
      </c>
      <c r="BA107" s="18">
        <v>0</v>
      </c>
      <c r="BB107" s="18">
        <v>0</v>
      </c>
      <c r="BC107" s="18">
        <v>0</v>
      </c>
      <c r="BD107" s="18">
        <v>0</v>
      </c>
      <c r="BE107" s="18">
        <v>0</v>
      </c>
      <c r="BF107" s="18">
        <v>0</v>
      </c>
      <c r="BG107" s="18">
        <v>2.6064301080895949E-3</v>
      </c>
      <c r="BH107" s="18">
        <v>0</v>
      </c>
      <c r="BI107" s="18">
        <v>0.18709477508413061</v>
      </c>
      <c r="BJ107" s="18">
        <v>0.58579734253739524</v>
      </c>
      <c r="BK107" s="18">
        <v>0</v>
      </c>
      <c r="BL107" s="18">
        <v>0</v>
      </c>
      <c r="BM107" s="18">
        <v>0</v>
      </c>
      <c r="BN107" s="18">
        <v>0</v>
      </c>
      <c r="BO107" s="18">
        <v>0</v>
      </c>
      <c r="BP107" s="18">
        <v>0</v>
      </c>
      <c r="BQ107" s="18">
        <v>0</v>
      </c>
      <c r="BR107" s="18">
        <v>0.20714291485810271</v>
      </c>
      <c r="BS107" s="18">
        <v>1.198482912826223E-2</v>
      </c>
      <c r="BT107" s="18">
        <v>9.3220536282286812E-2</v>
      </c>
      <c r="BU107" s="18">
        <v>0</v>
      </c>
      <c r="BV107" s="18">
        <v>0.95829332944078449</v>
      </c>
      <c r="BW107" s="18">
        <v>3.2633889574728431E-3</v>
      </c>
      <c r="BX107" s="18">
        <v>0.93990543912797764</v>
      </c>
      <c r="BY107" s="18">
        <v>0</v>
      </c>
      <c r="BZ107" s="18">
        <v>4.6812091157498953E-3</v>
      </c>
      <c r="CA107" s="18">
        <v>0</v>
      </c>
      <c r="CB107" s="18">
        <v>0</v>
      </c>
      <c r="CC107" s="18">
        <v>0.19781345062104261</v>
      </c>
      <c r="CD107" s="18">
        <v>2.8962686952575421E-3</v>
      </c>
      <c r="CE107" s="18">
        <v>1.150447191381633E-3</v>
      </c>
      <c r="CF107" s="18">
        <v>3.7293344584829427E-2</v>
      </c>
      <c r="CG107" s="18">
        <v>5.3338378837390387E-3</v>
      </c>
      <c r="CH107" s="18">
        <v>1.6795467474060619</v>
      </c>
      <c r="CI107" s="18">
        <v>1.795025719254171</v>
      </c>
      <c r="CJ107" s="18">
        <v>8.9023642277345896E-2</v>
      </c>
      <c r="CK107" s="18">
        <v>0</v>
      </c>
      <c r="CL107" s="18">
        <v>5.0985966179079231E-2</v>
      </c>
      <c r="CM107" s="18">
        <v>7.6165964346202486E-2</v>
      </c>
      <c r="CN107" s="18">
        <v>4.8079284145607781</v>
      </c>
      <c r="CO107" s="18">
        <v>1.014918816452446E-2</v>
      </c>
      <c r="CP107" s="18">
        <v>1.609407444627603E-2</v>
      </c>
      <c r="CQ107" s="18">
        <v>0.13428826833193519</v>
      </c>
      <c r="CR107" s="18">
        <v>74.32877471594287</v>
      </c>
      <c r="CS107" s="18">
        <v>0</v>
      </c>
      <c r="CT107" s="18">
        <v>0</v>
      </c>
      <c r="CU107" s="18">
        <v>0</v>
      </c>
      <c r="CV107" s="18">
        <v>2.869521246887814</v>
      </c>
      <c r="CW107" s="18">
        <v>0</v>
      </c>
      <c r="CX107" s="18">
        <v>0.28638562788566507</v>
      </c>
      <c r="CY107" s="18">
        <v>18.6072025221366</v>
      </c>
      <c r="CZ107" s="18">
        <v>0</v>
      </c>
      <c r="DA107" s="18">
        <v>0</v>
      </c>
      <c r="DB107" s="18">
        <v>1.108182751033686E-2</v>
      </c>
      <c r="DC107" s="18">
        <v>0</v>
      </c>
      <c r="DD107" s="19">
        <v>108.00065146894617</v>
      </c>
      <c r="DE107" s="188">
        <v>922</v>
      </c>
      <c r="DF107" s="182">
        <v>0</v>
      </c>
      <c r="DG107" s="182">
        <v>922</v>
      </c>
      <c r="DH107" s="182">
        <v>0</v>
      </c>
      <c r="DI107" s="182">
        <v>0</v>
      </c>
      <c r="DJ107" s="182">
        <v>0</v>
      </c>
      <c r="DK107" s="182">
        <v>0</v>
      </c>
      <c r="DL107" s="182">
        <v>0</v>
      </c>
      <c r="DM107" s="182">
        <v>0</v>
      </c>
      <c r="DN107" s="182">
        <v>0</v>
      </c>
      <c r="DO107" s="19">
        <v>1030</v>
      </c>
      <c r="DP107" s="18"/>
      <c r="DR107" s="18"/>
      <c r="DT107" s="18"/>
    </row>
    <row r="108" spans="1:124" x14ac:dyDescent="0.3">
      <c r="A108" s="3" t="s">
        <v>457</v>
      </c>
      <c r="B108" s="17" t="s">
        <v>458</v>
      </c>
      <c r="C108" s="18">
        <v>2.759462023738766E-3</v>
      </c>
      <c r="D108" s="18">
        <v>0</v>
      </c>
      <c r="E108" s="18">
        <v>0</v>
      </c>
      <c r="F108" s="18">
        <v>0</v>
      </c>
      <c r="G108" s="18">
        <v>0</v>
      </c>
      <c r="H108" s="18">
        <v>0</v>
      </c>
      <c r="I108" s="18">
        <v>4.4226450932643893E-5</v>
      </c>
      <c r="J108" s="18">
        <v>0</v>
      </c>
      <c r="K108" s="18">
        <v>0</v>
      </c>
      <c r="L108" s="18">
        <v>0</v>
      </c>
      <c r="M108" s="18">
        <v>0</v>
      </c>
      <c r="N108" s="18">
        <v>0</v>
      </c>
      <c r="O108" s="18">
        <v>0</v>
      </c>
      <c r="P108" s="18">
        <v>0</v>
      </c>
      <c r="Q108" s="18">
        <v>0</v>
      </c>
      <c r="R108" s="18">
        <v>0</v>
      </c>
      <c r="S108" s="18">
        <v>0</v>
      </c>
      <c r="T108" s="18">
        <v>0</v>
      </c>
      <c r="U108" s="18">
        <v>0</v>
      </c>
      <c r="V108" s="18">
        <v>0</v>
      </c>
      <c r="W108" s="18">
        <v>0</v>
      </c>
      <c r="X108" s="18">
        <v>0</v>
      </c>
      <c r="Y108" s="18">
        <v>0</v>
      </c>
      <c r="Z108" s="18">
        <v>0</v>
      </c>
      <c r="AA108" s="18">
        <v>0</v>
      </c>
      <c r="AB108" s="18">
        <v>0</v>
      </c>
      <c r="AC108" s="18">
        <v>0</v>
      </c>
      <c r="AD108" s="18">
        <v>0</v>
      </c>
      <c r="AE108" s="18">
        <v>0</v>
      </c>
      <c r="AF108" s="18">
        <v>0</v>
      </c>
      <c r="AG108" s="18">
        <v>0</v>
      </c>
      <c r="AH108" s="18">
        <v>0</v>
      </c>
      <c r="AI108" s="18">
        <v>0</v>
      </c>
      <c r="AJ108" s="18">
        <v>0</v>
      </c>
      <c r="AK108" s="18">
        <v>0</v>
      </c>
      <c r="AL108" s="18">
        <v>0</v>
      </c>
      <c r="AM108" s="18">
        <v>0</v>
      </c>
      <c r="AN108" s="18">
        <v>0</v>
      </c>
      <c r="AO108" s="18">
        <v>0</v>
      </c>
      <c r="AP108" s="18">
        <v>0</v>
      </c>
      <c r="AQ108" s="18">
        <v>0</v>
      </c>
      <c r="AR108" s="18">
        <v>0</v>
      </c>
      <c r="AS108" s="18">
        <v>0</v>
      </c>
      <c r="AT108" s="18">
        <v>0</v>
      </c>
      <c r="AU108" s="18">
        <v>0</v>
      </c>
      <c r="AV108" s="18">
        <v>0</v>
      </c>
      <c r="AW108" s="18">
        <v>0</v>
      </c>
      <c r="AX108" s="18">
        <v>0</v>
      </c>
      <c r="AY108" s="18">
        <v>0</v>
      </c>
      <c r="AZ108" s="18">
        <v>0</v>
      </c>
      <c r="BA108" s="18">
        <v>0</v>
      </c>
      <c r="BB108" s="18">
        <v>0</v>
      </c>
      <c r="BC108" s="18">
        <v>0</v>
      </c>
      <c r="BD108" s="18">
        <v>0</v>
      </c>
      <c r="BE108" s="18">
        <v>0</v>
      </c>
      <c r="BF108" s="18">
        <v>0</v>
      </c>
      <c r="BG108" s="18">
        <v>0</v>
      </c>
      <c r="BH108" s="18">
        <v>2.3548336045401761E-8</v>
      </c>
      <c r="BI108" s="18">
        <v>3.6645203657813772</v>
      </c>
      <c r="BJ108" s="18">
        <v>0</v>
      </c>
      <c r="BK108" s="18">
        <v>0</v>
      </c>
      <c r="BL108" s="18">
        <v>0</v>
      </c>
      <c r="BM108" s="18">
        <v>0</v>
      </c>
      <c r="BN108" s="18">
        <v>0</v>
      </c>
      <c r="BO108" s="18">
        <v>0</v>
      </c>
      <c r="BP108" s="18">
        <v>1.982362665104129E-3</v>
      </c>
      <c r="BQ108" s="18">
        <v>1.9540973723921381E-4</v>
      </c>
      <c r="BR108" s="18">
        <v>0.47642544037852919</v>
      </c>
      <c r="BS108" s="18">
        <v>0</v>
      </c>
      <c r="BT108" s="18">
        <v>4.3960436201543389E-6</v>
      </c>
      <c r="BU108" s="18">
        <v>2.9427401063013031E-2</v>
      </c>
      <c r="BV108" s="18">
        <v>0.26470910177882462</v>
      </c>
      <c r="BW108" s="18">
        <v>5.1565753854481929E-2</v>
      </c>
      <c r="BX108" s="18">
        <v>1.3614087209191E-2</v>
      </c>
      <c r="BY108" s="18">
        <v>0</v>
      </c>
      <c r="BZ108" s="18">
        <v>10.332114933468761</v>
      </c>
      <c r="CA108" s="18">
        <v>0</v>
      </c>
      <c r="CB108" s="18">
        <v>0</v>
      </c>
      <c r="CC108" s="18">
        <v>0.32458841968245872</v>
      </c>
      <c r="CD108" s="18">
        <v>0.97715276454320876</v>
      </c>
      <c r="CE108" s="18">
        <v>2.0104778948925549E-2</v>
      </c>
      <c r="CF108" s="18">
        <v>0.99160797211683116</v>
      </c>
      <c r="CG108" s="18">
        <v>3.6131973303653343E-2</v>
      </c>
      <c r="CH108" s="18">
        <v>6.2135950379652298E-2</v>
      </c>
      <c r="CI108" s="18">
        <v>0.99223758825000929</v>
      </c>
      <c r="CJ108" s="18">
        <v>5.7510691817875888E-2</v>
      </c>
      <c r="CK108" s="18">
        <v>0</v>
      </c>
      <c r="CL108" s="18">
        <v>0.21362112465927219</v>
      </c>
      <c r="CM108" s="18">
        <v>1.089892198799906</v>
      </c>
      <c r="CN108" s="18">
        <v>0</v>
      </c>
      <c r="CO108" s="18">
        <v>2.4453107651076699E-3</v>
      </c>
      <c r="CP108" s="18">
        <v>3.9227209901188408E-2</v>
      </c>
      <c r="CQ108" s="18">
        <v>13.78752211442111</v>
      </c>
      <c r="CR108" s="18">
        <v>0</v>
      </c>
      <c r="CS108" s="18">
        <v>1.9811046655715181E-3</v>
      </c>
      <c r="CT108" s="18">
        <v>1.429708975034153E-3</v>
      </c>
      <c r="CU108" s="18">
        <v>0</v>
      </c>
      <c r="CV108" s="18">
        <v>0</v>
      </c>
      <c r="CW108" s="18">
        <v>7.8862699079132749E-9</v>
      </c>
      <c r="CX108" s="18">
        <v>0.81210581667136794</v>
      </c>
      <c r="CY108" s="18">
        <v>0</v>
      </c>
      <c r="CZ108" s="18">
        <v>6.75260355348472</v>
      </c>
      <c r="DA108" s="18">
        <v>5.9090707291944527E-5</v>
      </c>
      <c r="DB108" s="18">
        <v>5.5209742108215036E-4</v>
      </c>
      <c r="DC108" s="18">
        <v>0</v>
      </c>
      <c r="DD108" s="19">
        <v>41.000272441403688</v>
      </c>
      <c r="DE108" s="188">
        <v>0</v>
      </c>
      <c r="DF108" s="182">
        <v>0</v>
      </c>
      <c r="DG108" s="182">
        <v>0</v>
      </c>
      <c r="DH108" s="182">
        <v>0</v>
      </c>
      <c r="DI108" s="182">
        <v>0</v>
      </c>
      <c r="DJ108" s="182">
        <v>0</v>
      </c>
      <c r="DK108" s="182">
        <v>0</v>
      </c>
      <c r="DL108" s="182">
        <v>0</v>
      </c>
      <c r="DM108" s="182">
        <v>0</v>
      </c>
      <c r="DN108" s="182">
        <v>0</v>
      </c>
      <c r="DO108" s="19">
        <v>41</v>
      </c>
      <c r="DP108" s="18"/>
      <c r="DR108" s="18"/>
      <c r="DT108" s="18"/>
    </row>
    <row r="109" spans="1:124" x14ac:dyDescent="0.3">
      <c r="A109" s="3" t="s">
        <v>459</v>
      </c>
      <c r="B109" s="17" t="s">
        <v>460</v>
      </c>
      <c r="C109" s="18">
        <v>0</v>
      </c>
      <c r="D109" s="18">
        <v>0</v>
      </c>
      <c r="E109" s="18">
        <v>0</v>
      </c>
      <c r="F109" s="18">
        <v>0</v>
      </c>
      <c r="G109" s="18">
        <v>0</v>
      </c>
      <c r="H109" s="18">
        <v>0</v>
      </c>
      <c r="I109" s="18">
        <v>0</v>
      </c>
      <c r="J109" s="18">
        <v>0</v>
      </c>
      <c r="K109" s="18">
        <v>0</v>
      </c>
      <c r="L109" s="18">
        <v>0</v>
      </c>
      <c r="M109" s="18">
        <v>0</v>
      </c>
      <c r="N109" s="18">
        <v>0</v>
      </c>
      <c r="O109" s="18">
        <v>0</v>
      </c>
      <c r="P109" s="18">
        <v>0</v>
      </c>
      <c r="Q109" s="18">
        <v>0</v>
      </c>
      <c r="R109" s="18">
        <v>0</v>
      </c>
      <c r="S109" s="18">
        <v>0</v>
      </c>
      <c r="T109" s="18">
        <v>0</v>
      </c>
      <c r="U109" s="18">
        <v>0</v>
      </c>
      <c r="V109" s="18">
        <v>1.6056700446111811E-3</v>
      </c>
      <c r="W109" s="18">
        <v>0</v>
      </c>
      <c r="X109" s="18">
        <v>0</v>
      </c>
      <c r="Y109" s="18">
        <v>0</v>
      </c>
      <c r="Z109" s="18">
        <v>0</v>
      </c>
      <c r="AA109" s="18">
        <v>0</v>
      </c>
      <c r="AB109" s="18">
        <v>0</v>
      </c>
      <c r="AC109" s="18">
        <v>0</v>
      </c>
      <c r="AD109" s="18">
        <v>0</v>
      </c>
      <c r="AE109" s="18">
        <v>0</v>
      </c>
      <c r="AF109" s="18">
        <v>0</v>
      </c>
      <c r="AG109" s="18">
        <v>0</v>
      </c>
      <c r="AH109" s="18">
        <v>0</v>
      </c>
      <c r="AI109" s="18">
        <v>0</v>
      </c>
      <c r="AJ109" s="18">
        <v>0</v>
      </c>
      <c r="AK109" s="18">
        <v>0</v>
      </c>
      <c r="AL109" s="18">
        <v>0</v>
      </c>
      <c r="AM109" s="18">
        <v>0</v>
      </c>
      <c r="AN109" s="18">
        <v>0</v>
      </c>
      <c r="AO109" s="18">
        <v>0</v>
      </c>
      <c r="AP109" s="18">
        <v>0</v>
      </c>
      <c r="AQ109" s="18">
        <v>0</v>
      </c>
      <c r="AR109" s="18">
        <v>0</v>
      </c>
      <c r="AS109" s="18">
        <v>0</v>
      </c>
      <c r="AT109" s="18">
        <v>0</v>
      </c>
      <c r="AU109" s="18">
        <v>0</v>
      </c>
      <c r="AV109" s="18">
        <v>0</v>
      </c>
      <c r="AW109" s="18">
        <v>1.6003923148699001E-2</v>
      </c>
      <c r="AX109" s="18">
        <v>0</v>
      </c>
      <c r="AY109" s="18">
        <v>4.8000188791464228E-3</v>
      </c>
      <c r="AZ109" s="18">
        <v>1.941677904875756E-4</v>
      </c>
      <c r="BA109" s="18">
        <v>2.2818497888246961E-4</v>
      </c>
      <c r="BB109" s="18">
        <v>9.611906131082784E-5</v>
      </c>
      <c r="BC109" s="18">
        <v>0</v>
      </c>
      <c r="BD109" s="18">
        <v>0</v>
      </c>
      <c r="BE109" s="18">
        <v>1.6216777152384799E-4</v>
      </c>
      <c r="BF109" s="18">
        <v>0</v>
      </c>
      <c r="BG109" s="18">
        <v>0</v>
      </c>
      <c r="BH109" s="18">
        <v>5.2039076177616741E-3</v>
      </c>
      <c r="BI109" s="18">
        <v>0.67939627287302595</v>
      </c>
      <c r="BJ109" s="18">
        <v>4.050881569946535E-2</v>
      </c>
      <c r="BK109" s="18">
        <v>0</v>
      </c>
      <c r="BL109" s="18">
        <v>0</v>
      </c>
      <c r="BM109" s="18">
        <v>0</v>
      </c>
      <c r="BN109" s="18">
        <v>0</v>
      </c>
      <c r="BO109" s="18">
        <v>0</v>
      </c>
      <c r="BP109" s="18">
        <v>4.6358834240190047E-4</v>
      </c>
      <c r="BQ109" s="18">
        <v>3.4581593000846327E-4</v>
      </c>
      <c r="BR109" s="18">
        <v>1.2577842828233941</v>
      </c>
      <c r="BS109" s="18">
        <v>3.0071628350156011E-2</v>
      </c>
      <c r="BT109" s="18">
        <v>1.5924408293124179</v>
      </c>
      <c r="BU109" s="18">
        <v>3.8951703548507898E-6</v>
      </c>
      <c r="BV109" s="18">
        <v>4.943505335711734</v>
      </c>
      <c r="BW109" s="18">
        <v>5.905765488357338E-4</v>
      </c>
      <c r="BX109" s="18">
        <v>0.94709661625335706</v>
      </c>
      <c r="BY109" s="18">
        <v>0</v>
      </c>
      <c r="BZ109" s="18">
        <v>8.4723429424332242</v>
      </c>
      <c r="CA109" s="18">
        <v>0</v>
      </c>
      <c r="CB109" s="18">
        <v>0</v>
      </c>
      <c r="CC109" s="18">
        <v>0.30129622192141958</v>
      </c>
      <c r="CD109" s="18">
        <v>5.1047442441091648E-3</v>
      </c>
      <c r="CE109" s="18">
        <v>0</v>
      </c>
      <c r="CF109" s="18">
        <v>0.13999835261678201</v>
      </c>
      <c r="CG109" s="18">
        <v>7.5803843774956789E-2</v>
      </c>
      <c r="CH109" s="18">
        <v>7.4723060159481456</v>
      </c>
      <c r="CI109" s="18">
        <v>1.250082851383552</v>
      </c>
      <c r="CJ109" s="18">
        <v>0.14652906576036751</v>
      </c>
      <c r="CK109" s="18">
        <v>0</v>
      </c>
      <c r="CL109" s="18">
        <v>1.174071243329132</v>
      </c>
      <c r="CM109" s="18">
        <v>1.0099808234762759</v>
      </c>
      <c r="CN109" s="18">
        <v>0</v>
      </c>
      <c r="CO109" s="18">
        <v>2.4509689783351379E-4</v>
      </c>
      <c r="CP109" s="18">
        <v>0</v>
      </c>
      <c r="CQ109" s="18">
        <v>0.25773843613954173</v>
      </c>
      <c r="CR109" s="18">
        <v>482.25892359281568</v>
      </c>
      <c r="CS109" s="18">
        <v>1.326042999162472E-2</v>
      </c>
      <c r="CT109" s="18">
        <v>1.7745800813440481E-2</v>
      </c>
      <c r="CU109" s="18">
        <v>0</v>
      </c>
      <c r="CV109" s="18">
        <v>0</v>
      </c>
      <c r="CW109" s="18">
        <v>1.6783973965349509E-2</v>
      </c>
      <c r="CX109" s="18">
        <v>0</v>
      </c>
      <c r="CY109" s="18">
        <v>0</v>
      </c>
      <c r="CZ109" s="18">
        <v>5.7672772750948067E-3</v>
      </c>
      <c r="DA109" s="18">
        <v>6.8646013961117127</v>
      </c>
      <c r="DB109" s="18">
        <v>3.4601823533473569E-5</v>
      </c>
      <c r="DC109" s="18">
        <v>0</v>
      </c>
      <c r="DD109" s="19">
        <v>519.00311852702964</v>
      </c>
      <c r="DE109" s="188">
        <v>72</v>
      </c>
      <c r="DF109" s="182">
        <v>0</v>
      </c>
      <c r="DG109" s="182">
        <v>72</v>
      </c>
      <c r="DH109" s="182">
        <v>0</v>
      </c>
      <c r="DI109" s="182">
        <v>0</v>
      </c>
      <c r="DJ109" s="182">
        <v>0</v>
      </c>
      <c r="DK109" s="182">
        <v>0</v>
      </c>
      <c r="DL109" s="182">
        <v>0</v>
      </c>
      <c r="DM109" s="182">
        <v>0</v>
      </c>
      <c r="DN109" s="182">
        <v>0</v>
      </c>
      <c r="DO109" s="19">
        <v>591</v>
      </c>
      <c r="DP109" s="18"/>
      <c r="DR109" s="18"/>
      <c r="DT109" s="18"/>
    </row>
    <row r="110" spans="1:124" x14ac:dyDescent="0.3">
      <c r="A110" s="3" t="s">
        <v>461</v>
      </c>
      <c r="B110" s="17" t="s">
        <v>462</v>
      </c>
      <c r="C110" s="71">
        <v>0</v>
      </c>
      <c r="D110" s="182">
        <v>0</v>
      </c>
      <c r="E110" s="182">
        <v>0</v>
      </c>
      <c r="F110" s="182">
        <v>0</v>
      </c>
      <c r="G110" s="182">
        <v>0</v>
      </c>
      <c r="H110" s="182">
        <v>0</v>
      </c>
      <c r="I110" s="182">
        <v>0</v>
      </c>
      <c r="J110" s="182">
        <v>0</v>
      </c>
      <c r="K110" s="182">
        <v>0</v>
      </c>
      <c r="L110" s="182">
        <v>0</v>
      </c>
      <c r="M110" s="182">
        <v>0</v>
      </c>
      <c r="N110" s="182">
        <v>0</v>
      </c>
      <c r="O110" s="182">
        <v>0</v>
      </c>
      <c r="P110" s="182">
        <v>0</v>
      </c>
      <c r="Q110" s="182">
        <v>0</v>
      </c>
      <c r="R110" s="182">
        <v>0</v>
      </c>
      <c r="S110" s="182">
        <v>0</v>
      </c>
      <c r="T110" s="182">
        <v>0</v>
      </c>
      <c r="U110" s="182">
        <v>0</v>
      </c>
      <c r="V110" s="182">
        <v>0</v>
      </c>
      <c r="W110" s="182">
        <v>0</v>
      </c>
      <c r="X110" s="182">
        <v>0</v>
      </c>
      <c r="Y110" s="182">
        <v>0</v>
      </c>
      <c r="Z110" s="182">
        <v>0</v>
      </c>
      <c r="AA110" s="182">
        <v>0</v>
      </c>
      <c r="AB110" s="182">
        <v>0</v>
      </c>
      <c r="AC110" s="182">
        <v>0</v>
      </c>
      <c r="AD110" s="182">
        <v>0</v>
      </c>
      <c r="AE110" s="182">
        <v>0</v>
      </c>
      <c r="AF110" s="182">
        <v>0</v>
      </c>
      <c r="AG110" s="182">
        <v>0</v>
      </c>
      <c r="AH110" s="182">
        <v>0</v>
      </c>
      <c r="AI110" s="182">
        <v>0</v>
      </c>
      <c r="AJ110" s="182">
        <v>0</v>
      </c>
      <c r="AK110" s="182">
        <v>0</v>
      </c>
      <c r="AL110" s="182">
        <v>0</v>
      </c>
      <c r="AM110" s="182">
        <v>0</v>
      </c>
      <c r="AN110" s="182">
        <v>0</v>
      </c>
      <c r="AO110" s="182">
        <v>0</v>
      </c>
      <c r="AP110" s="182">
        <v>0</v>
      </c>
      <c r="AQ110" s="182">
        <v>0</v>
      </c>
      <c r="AR110" s="182">
        <v>0</v>
      </c>
      <c r="AS110" s="182">
        <v>0</v>
      </c>
      <c r="AT110" s="182">
        <v>0</v>
      </c>
      <c r="AU110" s="182">
        <v>0</v>
      </c>
      <c r="AV110" s="182">
        <v>0</v>
      </c>
      <c r="AW110" s="182">
        <v>0</v>
      </c>
      <c r="AX110" s="182">
        <v>0</v>
      </c>
      <c r="AY110" s="182">
        <v>0</v>
      </c>
      <c r="AZ110" s="182">
        <v>0</v>
      </c>
      <c r="BA110" s="182">
        <v>0</v>
      </c>
      <c r="BB110" s="182">
        <v>0</v>
      </c>
      <c r="BC110" s="182">
        <v>0</v>
      </c>
      <c r="BD110" s="182">
        <v>0</v>
      </c>
      <c r="BE110" s="182">
        <v>0</v>
      </c>
      <c r="BF110" s="182">
        <v>0</v>
      </c>
      <c r="BG110" s="182">
        <v>3.026776015620336E-2</v>
      </c>
      <c r="BH110" s="182">
        <v>0</v>
      </c>
      <c r="BI110" s="182">
        <v>1.889498199853875E-2</v>
      </c>
      <c r="BJ110" s="182">
        <v>4.9117027252523878E-7</v>
      </c>
      <c r="BK110" s="182">
        <v>0</v>
      </c>
      <c r="BL110" s="182">
        <v>1.6782472065315879E-6</v>
      </c>
      <c r="BM110" s="182">
        <v>0</v>
      </c>
      <c r="BN110" s="182">
        <v>0</v>
      </c>
      <c r="BO110" s="182">
        <v>3.371980681274203</v>
      </c>
      <c r="BP110" s="182">
        <v>0.38906908542405411</v>
      </c>
      <c r="BQ110" s="182">
        <v>2.651796937772361E-7</v>
      </c>
      <c r="BR110" s="182">
        <v>0.12292842908147231</v>
      </c>
      <c r="BS110" s="182">
        <v>3.217855982970659E-6</v>
      </c>
      <c r="BT110" s="182">
        <v>3.9937820071176211E-8</v>
      </c>
      <c r="BU110" s="182">
        <v>9.916479325109735E-8</v>
      </c>
      <c r="BV110" s="182">
        <v>0.20814826814651799</v>
      </c>
      <c r="BW110" s="182">
        <v>0</v>
      </c>
      <c r="BX110" s="182">
        <v>1.8014650952629958E-5</v>
      </c>
      <c r="BY110" s="182">
        <v>0</v>
      </c>
      <c r="BZ110" s="182">
        <v>0.94084421302817411</v>
      </c>
      <c r="CA110" s="182">
        <v>0</v>
      </c>
      <c r="CB110" s="182">
        <v>0</v>
      </c>
      <c r="CC110" s="182">
        <v>4.5139517396194283E-2</v>
      </c>
      <c r="CD110" s="182">
        <v>3.791054634691499E-6</v>
      </c>
      <c r="CE110" s="182">
        <v>0</v>
      </c>
      <c r="CF110" s="182">
        <v>3.0679813278760809E-3</v>
      </c>
      <c r="CG110" s="182">
        <v>1.9741302922750541E-8</v>
      </c>
      <c r="CH110" s="182">
        <v>0.2248332208151799</v>
      </c>
      <c r="CI110" s="182">
        <v>0</v>
      </c>
      <c r="CJ110" s="182">
        <v>4.3103673193312167E-3</v>
      </c>
      <c r="CK110" s="182">
        <v>0</v>
      </c>
      <c r="CL110" s="182">
        <v>1.430638342406353E-2</v>
      </c>
      <c r="CM110" s="182">
        <v>0</v>
      </c>
      <c r="CN110" s="182">
        <v>0</v>
      </c>
      <c r="CO110" s="182">
        <v>7.4040711189860283E-8</v>
      </c>
      <c r="CP110" s="182">
        <v>0</v>
      </c>
      <c r="CQ110" s="182">
        <v>1.8322982974854591E-2</v>
      </c>
      <c r="CR110" s="182">
        <v>17.607975010100581</v>
      </c>
      <c r="CS110" s="182">
        <v>1.063087309952027E-7</v>
      </c>
      <c r="CT110" s="182">
        <v>0</v>
      </c>
      <c r="CU110" s="182">
        <v>0</v>
      </c>
      <c r="CV110" s="182">
        <v>0</v>
      </c>
      <c r="CW110" s="182">
        <v>0</v>
      </c>
      <c r="CX110" s="182">
        <v>0</v>
      </c>
      <c r="CY110" s="182">
        <v>0</v>
      </c>
      <c r="CZ110" s="182">
        <v>0</v>
      </c>
      <c r="DA110" s="182">
        <v>0</v>
      </c>
      <c r="DB110" s="182">
        <v>0</v>
      </c>
      <c r="DC110" s="182">
        <v>0</v>
      </c>
      <c r="DD110" s="19">
        <v>23.000116679819349</v>
      </c>
      <c r="DE110" s="188">
        <v>199</v>
      </c>
      <c r="DF110" s="182">
        <v>0</v>
      </c>
      <c r="DG110" s="182">
        <v>199</v>
      </c>
      <c r="DH110" s="182">
        <v>0</v>
      </c>
      <c r="DI110" s="182">
        <v>0</v>
      </c>
      <c r="DJ110" s="182">
        <v>0</v>
      </c>
      <c r="DK110" s="182">
        <v>0</v>
      </c>
      <c r="DL110" s="182">
        <v>0</v>
      </c>
      <c r="DM110" s="182">
        <v>0</v>
      </c>
      <c r="DN110" s="182">
        <v>0</v>
      </c>
      <c r="DO110" s="19">
        <v>222</v>
      </c>
      <c r="DP110" s="18"/>
      <c r="DR110" s="18"/>
      <c r="DT110" s="18"/>
    </row>
    <row r="111" spans="1:124" ht="15" thickBot="1" x14ac:dyDescent="0.35">
      <c r="A111" s="40" t="s">
        <v>463</v>
      </c>
      <c r="B111" s="21" t="s">
        <v>464</v>
      </c>
      <c r="C111" s="183">
        <v>0</v>
      </c>
      <c r="D111" s="22">
        <v>0</v>
      </c>
      <c r="E111" s="22">
        <v>0</v>
      </c>
      <c r="F111" s="22">
        <v>0</v>
      </c>
      <c r="G111" s="22">
        <v>0</v>
      </c>
      <c r="H111" s="22">
        <v>0</v>
      </c>
      <c r="I111" s="22">
        <v>0</v>
      </c>
      <c r="J111" s="22">
        <v>0</v>
      </c>
      <c r="K111" s="22">
        <v>0</v>
      </c>
      <c r="L111" s="22">
        <v>0</v>
      </c>
      <c r="M111" s="22">
        <v>0</v>
      </c>
      <c r="N111" s="22">
        <v>0</v>
      </c>
      <c r="O111" s="22">
        <v>0</v>
      </c>
      <c r="P111" s="22">
        <v>0</v>
      </c>
      <c r="Q111" s="22">
        <v>0</v>
      </c>
      <c r="R111" s="22">
        <v>0</v>
      </c>
      <c r="S111" s="22">
        <v>0</v>
      </c>
      <c r="T111" s="22">
        <v>0</v>
      </c>
      <c r="U111" s="22">
        <v>0</v>
      </c>
      <c r="V111" s="22">
        <v>0</v>
      </c>
      <c r="W111" s="22">
        <v>0</v>
      </c>
      <c r="X111" s="22">
        <v>0</v>
      </c>
      <c r="Y111" s="22">
        <v>0</v>
      </c>
      <c r="Z111" s="22">
        <v>0</v>
      </c>
      <c r="AA111" s="22">
        <v>0</v>
      </c>
      <c r="AB111" s="22">
        <v>0</v>
      </c>
      <c r="AC111" s="22">
        <v>0</v>
      </c>
      <c r="AD111" s="22">
        <v>0</v>
      </c>
      <c r="AE111" s="22">
        <v>0</v>
      </c>
      <c r="AF111" s="22">
        <v>0</v>
      </c>
      <c r="AG111" s="22">
        <v>0</v>
      </c>
      <c r="AH111" s="22">
        <v>0</v>
      </c>
      <c r="AI111" s="22">
        <v>0</v>
      </c>
      <c r="AJ111" s="22">
        <v>0</v>
      </c>
      <c r="AK111" s="22">
        <v>0</v>
      </c>
      <c r="AL111" s="22">
        <v>0</v>
      </c>
      <c r="AM111" s="22">
        <v>0</v>
      </c>
      <c r="AN111" s="22">
        <v>0</v>
      </c>
      <c r="AO111" s="22">
        <v>0</v>
      </c>
      <c r="AP111" s="22">
        <v>0</v>
      </c>
      <c r="AQ111" s="22">
        <v>0</v>
      </c>
      <c r="AR111" s="22">
        <v>0</v>
      </c>
      <c r="AS111" s="22">
        <v>0</v>
      </c>
      <c r="AT111" s="22">
        <v>0</v>
      </c>
      <c r="AU111" s="22">
        <v>0</v>
      </c>
      <c r="AV111" s="22">
        <v>0</v>
      </c>
      <c r="AW111" s="22">
        <v>0</v>
      </c>
      <c r="AX111" s="22">
        <v>0</v>
      </c>
      <c r="AY111" s="22">
        <v>0</v>
      </c>
      <c r="AZ111" s="22">
        <v>0</v>
      </c>
      <c r="BA111" s="22">
        <v>0</v>
      </c>
      <c r="BB111" s="22">
        <v>0</v>
      </c>
      <c r="BC111" s="22">
        <v>0</v>
      </c>
      <c r="BD111" s="22">
        <v>0</v>
      </c>
      <c r="BE111" s="22">
        <v>0</v>
      </c>
      <c r="BF111" s="22">
        <v>0</v>
      </c>
      <c r="BG111" s="22">
        <v>0</v>
      </c>
      <c r="BH111" s="22">
        <v>0</v>
      </c>
      <c r="BI111" s="22">
        <v>0</v>
      </c>
      <c r="BJ111" s="22">
        <v>0</v>
      </c>
      <c r="BK111" s="22">
        <v>0</v>
      </c>
      <c r="BL111" s="22">
        <v>0</v>
      </c>
      <c r="BM111" s="22">
        <v>0</v>
      </c>
      <c r="BN111" s="22">
        <v>0</v>
      </c>
      <c r="BO111" s="22">
        <v>0</v>
      </c>
      <c r="BP111" s="22">
        <v>0</v>
      </c>
      <c r="BQ111" s="22">
        <v>0</v>
      </c>
      <c r="BR111" s="22">
        <v>0</v>
      </c>
      <c r="BS111" s="22">
        <v>0</v>
      </c>
      <c r="BT111" s="22">
        <v>0</v>
      </c>
      <c r="BU111" s="22">
        <v>0</v>
      </c>
      <c r="BV111" s="22">
        <v>0</v>
      </c>
      <c r="BW111" s="22">
        <v>0</v>
      </c>
      <c r="BX111" s="22">
        <v>0</v>
      </c>
      <c r="BY111" s="22">
        <v>0</v>
      </c>
      <c r="BZ111" s="22">
        <v>0</v>
      </c>
      <c r="CA111" s="22">
        <v>0</v>
      </c>
      <c r="CB111" s="22">
        <v>0</v>
      </c>
      <c r="CC111" s="22">
        <v>0</v>
      </c>
      <c r="CD111" s="22">
        <v>0</v>
      </c>
      <c r="CE111" s="22">
        <v>0</v>
      </c>
      <c r="CF111" s="22">
        <v>0</v>
      </c>
      <c r="CG111" s="22">
        <v>0</v>
      </c>
      <c r="CH111" s="22">
        <v>0</v>
      </c>
      <c r="CI111" s="22">
        <v>0</v>
      </c>
      <c r="CJ111" s="22">
        <v>0</v>
      </c>
      <c r="CK111" s="22">
        <v>0</v>
      </c>
      <c r="CL111" s="22">
        <v>0</v>
      </c>
      <c r="CM111" s="22">
        <v>0</v>
      </c>
      <c r="CN111" s="22">
        <v>0</v>
      </c>
      <c r="CO111" s="22">
        <v>0</v>
      </c>
      <c r="CP111" s="22">
        <v>0</v>
      </c>
      <c r="CQ111" s="22">
        <v>0</v>
      </c>
      <c r="CR111" s="22">
        <v>0</v>
      </c>
      <c r="CS111" s="22">
        <v>0</v>
      </c>
      <c r="CT111" s="22">
        <v>0</v>
      </c>
      <c r="CU111" s="22">
        <v>0</v>
      </c>
      <c r="CV111" s="22">
        <v>0</v>
      </c>
      <c r="CW111" s="22">
        <v>0</v>
      </c>
      <c r="CX111" s="22">
        <v>0</v>
      </c>
      <c r="CY111" s="22">
        <v>0</v>
      </c>
      <c r="CZ111" s="22">
        <v>0</v>
      </c>
      <c r="DA111" s="22">
        <v>0</v>
      </c>
      <c r="DB111" s="22">
        <v>0</v>
      </c>
      <c r="DC111" s="22">
        <v>0</v>
      </c>
      <c r="DD111" s="19">
        <v>0</v>
      </c>
      <c r="DE111" s="189">
        <v>55</v>
      </c>
      <c r="DF111" s="22">
        <v>0</v>
      </c>
      <c r="DG111" s="22">
        <v>55</v>
      </c>
      <c r="DH111" s="22">
        <v>0</v>
      </c>
      <c r="DI111" s="22">
        <v>0</v>
      </c>
      <c r="DJ111" s="22">
        <v>0</v>
      </c>
      <c r="DK111" s="22">
        <v>0</v>
      </c>
      <c r="DL111" s="22">
        <v>0</v>
      </c>
      <c r="DM111" s="22">
        <v>0</v>
      </c>
      <c r="DN111" s="22">
        <v>0</v>
      </c>
      <c r="DO111" s="24">
        <v>55</v>
      </c>
      <c r="DP111" s="18"/>
      <c r="DR111" s="18"/>
      <c r="DT111" s="18"/>
    </row>
    <row r="112" spans="1:124" ht="15" thickBot="1" x14ac:dyDescent="0.35">
      <c r="A112" s="184" t="s">
        <v>128</v>
      </c>
      <c r="B112" s="185" t="s">
        <v>465</v>
      </c>
      <c r="C112" s="186">
        <v>1519.8552791515569</v>
      </c>
      <c r="D112" s="186">
        <v>55.535939470365747</v>
      </c>
      <c r="E112" s="186">
        <v>508.53658536585385</v>
      </c>
      <c r="F112" s="186">
        <v>9.7560975609756113</v>
      </c>
      <c r="G112" s="186">
        <v>2613.2461371325317</v>
      </c>
      <c r="H112" s="186">
        <v>618.81145614057641</v>
      </c>
      <c r="I112" s="186">
        <v>982.4599773446439</v>
      </c>
      <c r="J112" s="186">
        <v>729.14022762924287</v>
      </c>
      <c r="K112" s="186">
        <v>657.86721542075452</v>
      </c>
      <c r="L112" s="186">
        <v>796.59742794706142</v>
      </c>
      <c r="M112" s="186">
        <v>446.78838735861774</v>
      </c>
      <c r="N112" s="186">
        <v>2445.7511198709331</v>
      </c>
      <c r="O112" s="186">
        <v>424.27091646754553</v>
      </c>
      <c r="P112" s="186">
        <v>1965.711319035488</v>
      </c>
      <c r="Q112" s="186">
        <v>929.54107904435477</v>
      </c>
      <c r="R112" s="186">
        <v>1089.7559274871339</v>
      </c>
      <c r="S112" s="186">
        <v>454.60402810347574</v>
      </c>
      <c r="T112" s="186">
        <v>1313.9220833104728</v>
      </c>
      <c r="U112" s="186">
        <v>253.56347162464985</v>
      </c>
      <c r="V112" s="186">
        <v>130.72627193435008</v>
      </c>
      <c r="W112" s="186">
        <v>3330.4207902602943</v>
      </c>
      <c r="X112" s="186">
        <v>3489.3799311099469</v>
      </c>
      <c r="Y112" s="186">
        <v>1801.135318379434</v>
      </c>
      <c r="Z112" s="186">
        <v>36933.775567558121</v>
      </c>
      <c r="AA112" s="186">
        <v>1179.9937000094114</v>
      </c>
      <c r="AB112" s="186">
        <v>1867.5784738336088</v>
      </c>
      <c r="AC112" s="186">
        <v>3148.4298502611987</v>
      </c>
      <c r="AD112" s="186">
        <v>1771.7715530513265</v>
      </c>
      <c r="AE112" s="186">
        <v>4743.7027777201474</v>
      </c>
      <c r="AF112" s="186">
        <v>713.05933280670934</v>
      </c>
      <c r="AG112" s="186">
        <v>3350.9009175281376</v>
      </c>
      <c r="AH112" s="186">
        <v>8665.5182319916476</v>
      </c>
      <c r="AI112" s="186">
        <v>1674.6818426127518</v>
      </c>
      <c r="AJ112" s="186">
        <v>1120.2127680997983</v>
      </c>
      <c r="AK112" s="186">
        <v>2950.6819938192657</v>
      </c>
      <c r="AL112" s="186">
        <v>2528.9629687053857</v>
      </c>
      <c r="AM112" s="186">
        <v>229.36315224867226</v>
      </c>
      <c r="AN112" s="186">
        <v>7057.2822626439793</v>
      </c>
      <c r="AO112" s="186">
        <v>3515.4040499725907</v>
      </c>
      <c r="AP112" s="186">
        <v>3544.6636268887087</v>
      </c>
      <c r="AQ112" s="186">
        <v>8493.7211582997716</v>
      </c>
      <c r="AR112" s="186">
        <v>16692.391961602254</v>
      </c>
      <c r="AS112" s="186">
        <v>228.32074084905918</v>
      </c>
      <c r="AT112" s="186">
        <v>4888.7501316953703</v>
      </c>
      <c r="AU112" s="186">
        <v>981.73558259841843</v>
      </c>
      <c r="AV112" s="186">
        <v>1338.7419307415721</v>
      </c>
      <c r="AW112" s="186">
        <v>2037.5287518680859</v>
      </c>
      <c r="AX112" s="186">
        <v>38.597414065375837</v>
      </c>
      <c r="AY112" s="186">
        <v>1458.985777735367</v>
      </c>
      <c r="AZ112" s="186">
        <v>3429.3824165805004</v>
      </c>
      <c r="BA112" s="186">
        <v>24400.151858201672</v>
      </c>
      <c r="BB112" s="186">
        <v>25361.40099307385</v>
      </c>
      <c r="BC112" s="186">
        <v>123.60028653295136</v>
      </c>
      <c r="BD112" s="186">
        <v>10.711084580769583</v>
      </c>
      <c r="BE112" s="186">
        <v>3456.2417394430872</v>
      </c>
      <c r="BF112" s="186">
        <v>7.1189146049481256</v>
      </c>
      <c r="BG112" s="186">
        <v>10558.398068894136</v>
      </c>
      <c r="BH112" s="186">
        <v>3406.9315492975952</v>
      </c>
      <c r="BI112" s="186">
        <v>19972.854008876278</v>
      </c>
      <c r="BJ112" s="186">
        <v>5342.9104623956446</v>
      </c>
      <c r="BK112" s="186">
        <v>205.42231975730999</v>
      </c>
      <c r="BL112" s="186">
        <v>4823.8660157770983</v>
      </c>
      <c r="BM112" s="186">
        <v>1232.2023508346847</v>
      </c>
      <c r="BN112" s="186">
        <v>9320.8651010376889</v>
      </c>
      <c r="BO112" s="186">
        <v>5811.0929624643877</v>
      </c>
      <c r="BP112" s="186">
        <v>1325.2405746976592</v>
      </c>
      <c r="BQ112" s="186">
        <v>344.18641541977775</v>
      </c>
      <c r="BR112" s="186">
        <v>4188.1326600317025</v>
      </c>
      <c r="BS112" s="186">
        <v>2086.7229071898996</v>
      </c>
      <c r="BT112" s="186">
        <v>7941.7887629323413</v>
      </c>
      <c r="BU112" s="186">
        <v>4842.7165340727242</v>
      </c>
      <c r="BV112" s="186">
        <v>15294.591343809296</v>
      </c>
      <c r="BW112" s="186">
        <v>900.1774235731674</v>
      </c>
      <c r="BX112" s="186">
        <v>24319.070778824775</v>
      </c>
      <c r="BY112" s="186">
        <v>6915.9607484823819</v>
      </c>
      <c r="BZ112" s="186">
        <v>7636.4255310551271</v>
      </c>
      <c r="CA112" s="186">
        <v>124.02298850574709</v>
      </c>
      <c r="CB112" s="186">
        <v>17</v>
      </c>
      <c r="CC112" s="186">
        <v>4104.7879931119624</v>
      </c>
      <c r="CD112" s="186">
        <v>744.16196038951364</v>
      </c>
      <c r="CE112" s="186">
        <v>1641.8142683708461</v>
      </c>
      <c r="CF112" s="186">
        <v>8841.6956031978461</v>
      </c>
      <c r="CG112" s="186">
        <v>8481.0150870341804</v>
      </c>
      <c r="CH112" s="186">
        <v>6029.2107140932485</v>
      </c>
      <c r="CI112" s="186">
        <v>7413.4224103425095</v>
      </c>
      <c r="CJ112" s="186">
        <v>1507.0393838698817</v>
      </c>
      <c r="CK112" s="186">
        <v>90.635987978963115</v>
      </c>
      <c r="CL112" s="186">
        <v>2589.3541465285002</v>
      </c>
      <c r="CM112" s="186">
        <v>1237.5127046290861</v>
      </c>
      <c r="CN112" s="186">
        <v>274.90673534072891</v>
      </c>
      <c r="CO112" s="186">
        <v>147.15380672782271</v>
      </c>
      <c r="CP112" s="186">
        <v>290.15817132020749</v>
      </c>
      <c r="CQ112" s="186">
        <v>6166.9135686068757</v>
      </c>
      <c r="CR112" s="186">
        <v>12448.373584119861</v>
      </c>
      <c r="CS112" s="186">
        <v>1584.9118711004796</v>
      </c>
      <c r="CT112" s="186">
        <v>18561.892432724486</v>
      </c>
      <c r="CU112" s="186">
        <v>405.81446174609738</v>
      </c>
      <c r="CV112" s="186">
        <v>343.31071731243384</v>
      </c>
      <c r="CW112" s="186">
        <v>355.81078832311971</v>
      </c>
      <c r="CX112" s="186">
        <v>97.681564276047496</v>
      </c>
      <c r="CY112" s="186">
        <v>883.93515352306292</v>
      </c>
      <c r="CZ112" s="186">
        <v>143.62429645148418</v>
      </c>
      <c r="DA112" s="186">
        <v>297.91122438794139</v>
      </c>
      <c r="DB112" s="186">
        <v>467.63105718859276</v>
      </c>
      <c r="DC112" s="186">
        <v>0</v>
      </c>
      <c r="DD112" s="187">
        <v>426272.00000000012</v>
      </c>
      <c r="DE112" s="190">
        <v>299516</v>
      </c>
      <c r="DF112" s="186">
        <v>0</v>
      </c>
      <c r="DG112" s="186">
        <v>299513</v>
      </c>
      <c r="DH112" s="186">
        <v>3</v>
      </c>
      <c r="DI112" s="186">
        <v>64230</v>
      </c>
      <c r="DJ112" s="186">
        <v>56</v>
      </c>
      <c r="DK112" s="186">
        <v>0</v>
      </c>
      <c r="DL112" s="186">
        <v>39609</v>
      </c>
      <c r="DM112" s="186">
        <v>59942</v>
      </c>
      <c r="DN112" s="186">
        <v>2541</v>
      </c>
      <c r="DO112" s="177">
        <v>892166</v>
      </c>
      <c r="DP112" s="18"/>
      <c r="DR112" s="18"/>
      <c r="DT112" s="18"/>
    </row>
    <row r="113" spans="1:124" x14ac:dyDescent="0.3">
      <c r="A113" s="42"/>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c r="BI113" s="18"/>
      <c r="BJ113" s="18"/>
      <c r="BK113" s="18"/>
      <c r="BL113" s="18"/>
      <c r="BM113" s="18"/>
      <c r="BN113" s="18"/>
      <c r="BO113" s="18"/>
      <c r="BP113" s="18"/>
      <c r="BQ113" s="18"/>
      <c r="BR113" s="18"/>
      <c r="BS113" s="18"/>
      <c r="BT113" s="18"/>
      <c r="BU113" s="18"/>
      <c r="BV113" s="18"/>
      <c r="BW113" s="18"/>
      <c r="BX113" s="18"/>
      <c r="BY113" s="18"/>
      <c r="BZ113" s="18"/>
      <c r="CA113" s="18"/>
      <c r="CB113" s="18"/>
      <c r="CC113" s="18"/>
      <c r="CD113" s="18"/>
      <c r="CE113" s="18"/>
      <c r="CF113" s="18"/>
      <c r="CG113" s="18"/>
      <c r="CH113" s="18"/>
      <c r="CI113" s="18"/>
      <c r="CJ113" s="18"/>
      <c r="CK113" s="18"/>
      <c r="CL113" s="18"/>
      <c r="CM113" s="18"/>
      <c r="CN113" s="18"/>
      <c r="CO113" s="18"/>
      <c r="CP113" s="18"/>
      <c r="CQ113" s="18"/>
      <c r="CR113" s="18"/>
      <c r="CS113" s="18"/>
      <c r="CT113" s="18"/>
      <c r="CU113" s="18"/>
      <c r="CV113" s="18"/>
      <c r="CW113" s="18"/>
      <c r="CX113" s="18"/>
      <c r="CY113" s="18"/>
      <c r="CZ113" s="18"/>
      <c r="DA113" s="18"/>
      <c r="DB113" s="18"/>
      <c r="DC113" s="18"/>
      <c r="DD113" s="18"/>
      <c r="DE113" s="18"/>
      <c r="DF113" s="18"/>
      <c r="DG113" s="18"/>
      <c r="DH113" s="18"/>
      <c r="DI113" s="18"/>
      <c r="DJ113" s="18"/>
      <c r="DK113" s="18"/>
      <c r="DL113" s="18"/>
      <c r="DM113" s="18"/>
      <c r="DN113" s="18"/>
      <c r="DO113" s="18"/>
      <c r="DP113" s="18"/>
      <c r="DQ113" s="18"/>
      <c r="DR113" s="18"/>
      <c r="DS113" s="18"/>
      <c r="DT113" s="18"/>
    </row>
    <row r="116" spans="1:124" x14ac:dyDescent="0.3">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c r="BI116" s="18"/>
      <c r="BJ116" s="18"/>
      <c r="BK116" s="18"/>
      <c r="BL116" s="18"/>
      <c r="BM116" s="18"/>
      <c r="BN116" s="18"/>
      <c r="BO116" s="18"/>
      <c r="BP116" s="18"/>
      <c r="BQ116" s="18"/>
      <c r="BR116" s="18"/>
      <c r="BS116" s="18"/>
      <c r="BT116" s="18"/>
      <c r="BU116" s="18"/>
      <c r="BV116" s="18"/>
      <c r="BW116" s="18"/>
      <c r="BX116" s="18"/>
      <c r="BY116" s="18"/>
      <c r="BZ116" s="18"/>
      <c r="CA116" s="18"/>
      <c r="CB116" s="18"/>
      <c r="CC116" s="18"/>
      <c r="CD116" s="18"/>
      <c r="CE116" s="18"/>
      <c r="CF116" s="18"/>
      <c r="CG116" s="18"/>
      <c r="CH116" s="18"/>
      <c r="CI116" s="18"/>
      <c r="CJ116" s="18"/>
      <c r="CK116" s="18"/>
      <c r="CL116" s="18"/>
      <c r="CM116" s="18"/>
      <c r="CN116" s="18"/>
      <c r="CO116" s="18"/>
      <c r="CP116" s="18"/>
      <c r="CQ116" s="18"/>
      <c r="CR116" s="18"/>
      <c r="CS116" s="18"/>
      <c r="CT116" s="18"/>
      <c r="CU116" s="18"/>
      <c r="CV116" s="18"/>
      <c r="CW116" s="18"/>
      <c r="CX116" s="18"/>
      <c r="CY116" s="18"/>
      <c r="CZ116" s="18"/>
      <c r="DA116" s="18"/>
      <c r="DB116" s="18"/>
      <c r="DC116" s="18"/>
      <c r="DD116" s="18"/>
      <c r="DE116" s="18"/>
      <c r="DF116" s="18"/>
      <c r="DG116" s="18"/>
      <c r="DH116" s="18"/>
      <c r="DI116" s="18"/>
      <c r="DJ116" s="18"/>
      <c r="DK116" s="18"/>
      <c r="DL116" s="18"/>
      <c r="DM116" s="18"/>
      <c r="DN116" s="18"/>
      <c r="DO116" s="18"/>
    </row>
  </sheetData>
  <hyperlinks>
    <hyperlink ref="A3" location="Menu!A1" display="MENU" xr:uid="{7D756B40-D572-41B2-9211-CD9354E741F8}"/>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111"/>
  <sheetViews>
    <sheetView workbookViewId="0">
      <pane xSplit="2" ySplit="6" topLeftCell="C90" activePane="bottomRight" state="frozen"/>
      <selection pane="topRight" activeCell="O39" sqref="O39"/>
      <selection pane="bottomLeft" activeCell="O39" sqref="O39"/>
      <selection pane="bottomRight" activeCell="G102" sqref="G102"/>
    </sheetView>
  </sheetViews>
  <sheetFormatPr defaultRowHeight="14.4" x14ac:dyDescent="0.3"/>
  <cols>
    <col min="1" max="1" width="15.88671875" customWidth="1"/>
    <col min="2" max="2" width="30.44140625" customWidth="1"/>
    <col min="3" max="11" width="18.109375" customWidth="1"/>
  </cols>
  <sheetData>
    <row r="1" spans="1:18" x14ac:dyDescent="0.3">
      <c r="A1" s="151" t="s">
        <v>714</v>
      </c>
      <c r="B1" s="152"/>
    </row>
    <row r="2" spans="1:18" x14ac:dyDescent="0.3">
      <c r="A2" s="151" t="s">
        <v>492</v>
      </c>
      <c r="B2" s="152"/>
    </row>
    <row r="3" spans="1:18" x14ac:dyDescent="0.3">
      <c r="A3" s="151" t="s">
        <v>493</v>
      </c>
      <c r="B3" s="152"/>
    </row>
    <row r="4" spans="1:18" ht="17.399999999999999" x14ac:dyDescent="0.45">
      <c r="A4" s="97" t="s">
        <v>21</v>
      </c>
      <c r="B4" s="152"/>
    </row>
    <row r="5" spans="1:18" x14ac:dyDescent="0.3">
      <c r="C5" s="53"/>
      <c r="D5" s="53"/>
      <c r="E5" s="53"/>
      <c r="F5" s="54" t="s">
        <v>494</v>
      </c>
      <c r="G5" s="9" t="s">
        <v>469</v>
      </c>
      <c r="H5" s="9" t="s">
        <v>471</v>
      </c>
      <c r="I5" s="9" t="s">
        <v>473</v>
      </c>
      <c r="J5" s="55" t="s">
        <v>475</v>
      </c>
      <c r="K5" s="56" t="s">
        <v>477</v>
      </c>
    </row>
    <row r="6" spans="1:18" ht="69.900000000000006" customHeight="1" x14ac:dyDescent="0.3">
      <c r="A6" s="57" t="s">
        <v>258</v>
      </c>
      <c r="B6" s="57" t="s">
        <v>259</v>
      </c>
      <c r="C6" s="58" t="s">
        <v>495</v>
      </c>
      <c r="D6" s="58" t="s">
        <v>466</v>
      </c>
      <c r="E6" s="58" t="s">
        <v>467</v>
      </c>
      <c r="F6" s="36" t="s">
        <v>496</v>
      </c>
      <c r="G6" s="36" t="s">
        <v>470</v>
      </c>
      <c r="H6" s="36" t="s">
        <v>472</v>
      </c>
      <c r="I6" s="36" t="s">
        <v>474</v>
      </c>
      <c r="J6" s="37" t="s">
        <v>476</v>
      </c>
      <c r="K6" s="59" t="s">
        <v>497</v>
      </c>
      <c r="M6" s="155"/>
      <c r="N6" s="155"/>
      <c r="O6" s="155"/>
      <c r="P6" s="155"/>
      <c r="Q6" s="155"/>
      <c r="R6" s="155"/>
    </row>
    <row r="7" spans="1:18" x14ac:dyDescent="0.3">
      <c r="A7" s="3" t="s">
        <v>260</v>
      </c>
      <c r="B7" s="17" t="s">
        <v>261</v>
      </c>
      <c r="C7" s="60">
        <v>1.013622630674188</v>
      </c>
      <c r="D7" s="60">
        <v>0.1987762338105605</v>
      </c>
      <c r="E7" s="60">
        <v>1.8357428329887911E-2</v>
      </c>
      <c r="F7" s="60">
        <v>1.2307562928146369</v>
      </c>
      <c r="G7" s="60">
        <v>0.32280720845147948</v>
      </c>
      <c r="H7" s="60">
        <v>0.45130724398181282</v>
      </c>
      <c r="I7" s="60">
        <v>8.7518854262593065E-3</v>
      </c>
      <c r="J7" s="60">
        <v>0.78286633785955118</v>
      </c>
      <c r="K7" s="61">
        <v>2.0136226306741882</v>
      </c>
      <c r="M7" s="44"/>
    </row>
    <row r="8" spans="1:18" x14ac:dyDescent="0.3">
      <c r="A8" s="3" t="s">
        <v>262</v>
      </c>
      <c r="B8" s="17" t="s">
        <v>263</v>
      </c>
      <c r="C8" s="60">
        <v>0.79529715174010784</v>
      </c>
      <c r="D8" s="60">
        <v>0.12956118885399881</v>
      </c>
      <c r="E8" s="60">
        <v>2.9120494998221749E-2</v>
      </c>
      <c r="F8" s="60">
        <v>0.95397883559232799</v>
      </c>
      <c r="G8" s="60">
        <v>0.59982291045413894</v>
      </c>
      <c r="H8" s="60">
        <v>0.2398093095530941</v>
      </c>
      <c r="I8" s="60">
        <v>1.6860961405466409E-3</v>
      </c>
      <c r="J8" s="60">
        <v>0.84131831614777908</v>
      </c>
      <c r="K8" s="61">
        <v>1.7952971517401075</v>
      </c>
      <c r="M8" s="44"/>
    </row>
    <row r="9" spans="1:18" x14ac:dyDescent="0.3">
      <c r="A9" s="3" t="s">
        <v>264</v>
      </c>
      <c r="B9" s="17" t="s">
        <v>265</v>
      </c>
      <c r="C9" s="60">
        <v>0.75147587529522153</v>
      </c>
      <c r="D9" s="60">
        <v>0.32730638191954448</v>
      </c>
      <c r="E9" s="60">
        <v>1.5860967283957569E-2</v>
      </c>
      <c r="F9" s="60">
        <v>1.094643224498723</v>
      </c>
      <c r="G9" s="60">
        <v>0.40176572719577752</v>
      </c>
      <c r="H9" s="60">
        <v>0.2489169863203391</v>
      </c>
      <c r="I9" s="60">
        <v>6.1499372803817207E-3</v>
      </c>
      <c r="J9" s="60">
        <v>0.65683265079649822</v>
      </c>
      <c r="K9" s="61">
        <v>1.7514758752952213</v>
      </c>
      <c r="M9" s="44"/>
    </row>
    <row r="10" spans="1:18" x14ac:dyDescent="0.3">
      <c r="A10" s="3" t="s">
        <v>266</v>
      </c>
      <c r="B10" s="17" t="s">
        <v>267</v>
      </c>
      <c r="C10" s="60">
        <v>1.2846901195711811</v>
      </c>
      <c r="D10" s="60">
        <v>0.29937871536300098</v>
      </c>
      <c r="E10" s="60">
        <v>3.7025408927390348E-2</v>
      </c>
      <c r="F10" s="60">
        <v>1.621094243861571</v>
      </c>
      <c r="G10" s="60">
        <v>0.65804662356547605</v>
      </c>
      <c r="H10" s="60">
        <v>0.15589799179609071</v>
      </c>
      <c r="I10" s="60">
        <v>-0.150348739651958</v>
      </c>
      <c r="J10" s="60">
        <v>0.66359587570960887</v>
      </c>
      <c r="K10" s="61">
        <v>2.2846901195711795</v>
      </c>
      <c r="M10" s="44"/>
    </row>
    <row r="11" spans="1:18" x14ac:dyDescent="0.3">
      <c r="A11" s="3" t="s">
        <v>268</v>
      </c>
      <c r="B11" s="17" t="s">
        <v>145</v>
      </c>
      <c r="C11" s="60">
        <v>0.33869835974474688</v>
      </c>
      <c r="D11" s="60">
        <v>0.1036773645620295</v>
      </c>
      <c r="E11" s="60">
        <v>5.5202563862737086E-3</v>
      </c>
      <c r="F11" s="60">
        <v>0.44789598069305009</v>
      </c>
      <c r="G11" s="60">
        <v>0.13544767255592119</v>
      </c>
      <c r="H11" s="60">
        <v>0.74512826580282854</v>
      </c>
      <c r="I11" s="60">
        <v>1.0226440692946729E-2</v>
      </c>
      <c r="J11" s="60">
        <v>0.89080237905169701</v>
      </c>
      <c r="K11" s="61">
        <v>1.3386983597447466</v>
      </c>
      <c r="M11" s="44"/>
    </row>
    <row r="12" spans="1:18" x14ac:dyDescent="0.3">
      <c r="A12" s="3" t="s">
        <v>269</v>
      </c>
      <c r="B12" s="17" t="s">
        <v>270</v>
      </c>
      <c r="C12" s="60">
        <v>1.046412956171989</v>
      </c>
      <c r="D12" s="60">
        <v>0.28468334114328869</v>
      </c>
      <c r="E12" s="60">
        <v>2.3845234262242949E-2</v>
      </c>
      <c r="F12" s="60">
        <v>1.3549415315775211</v>
      </c>
      <c r="G12" s="60">
        <v>0.37679184550182132</v>
      </c>
      <c r="H12" s="60">
        <v>0.30336745947207261</v>
      </c>
      <c r="I12" s="60">
        <v>1.131211962057411E-2</v>
      </c>
      <c r="J12" s="60">
        <v>0.69147142459446786</v>
      </c>
      <c r="K12" s="61">
        <v>2.0464129561719893</v>
      </c>
      <c r="M12" s="44"/>
    </row>
    <row r="13" spans="1:18" x14ac:dyDescent="0.3">
      <c r="A13" s="3" t="s">
        <v>271</v>
      </c>
      <c r="B13" s="17" t="s">
        <v>272</v>
      </c>
      <c r="C13" s="60">
        <v>0.70062913382002856</v>
      </c>
      <c r="D13" s="60">
        <v>0.31346849499886498</v>
      </c>
      <c r="E13" s="60">
        <v>8.6864591533709866E-3</v>
      </c>
      <c r="F13" s="60">
        <v>1.0227840879722649</v>
      </c>
      <c r="G13" s="60">
        <v>0.43398289870097789</v>
      </c>
      <c r="H13" s="60">
        <v>0.23741200920941799</v>
      </c>
      <c r="I13" s="60">
        <v>6.4501379373679132E-3</v>
      </c>
      <c r="J13" s="60">
        <v>0.67784504584776384</v>
      </c>
      <c r="K13" s="61">
        <v>1.7006291338200288</v>
      </c>
      <c r="M13" s="44"/>
    </row>
    <row r="14" spans="1:18" x14ac:dyDescent="0.3">
      <c r="A14" s="3" t="s">
        <v>273</v>
      </c>
      <c r="B14" s="17" t="s">
        <v>274</v>
      </c>
      <c r="C14" s="60">
        <v>1.552247986228271</v>
      </c>
      <c r="D14" s="60">
        <v>0.19557604851223179</v>
      </c>
      <c r="E14" s="60">
        <v>-5.2213673402517731E-4</v>
      </c>
      <c r="F14" s="60">
        <v>1.747301898006477</v>
      </c>
      <c r="G14" s="60">
        <v>0.48437731824617047</v>
      </c>
      <c r="H14" s="60">
        <v>0.31349013584043589</v>
      </c>
      <c r="I14" s="60">
        <v>7.0786341351867918E-3</v>
      </c>
      <c r="J14" s="60">
        <v>0.80494608822179292</v>
      </c>
      <c r="K14" s="61">
        <v>2.5522479862282705</v>
      </c>
      <c r="M14" s="44"/>
    </row>
    <row r="15" spans="1:18" x14ac:dyDescent="0.3">
      <c r="A15" s="3" t="s">
        <v>275</v>
      </c>
      <c r="B15" s="17" t="s">
        <v>276</v>
      </c>
      <c r="C15" s="60">
        <v>1.291112082948719</v>
      </c>
      <c r="D15" s="60">
        <v>0.2248022059643606</v>
      </c>
      <c r="E15" s="60">
        <v>5.9730803648089916E-3</v>
      </c>
      <c r="F15" s="60">
        <v>1.52188736927789</v>
      </c>
      <c r="G15" s="60">
        <v>0.48573015481358428</v>
      </c>
      <c r="H15" s="60">
        <v>0.27762629549020551</v>
      </c>
      <c r="I15" s="60">
        <v>5.8682633670408277E-3</v>
      </c>
      <c r="J15" s="60">
        <v>0.7692247136708309</v>
      </c>
      <c r="K15" s="61">
        <v>2.2911120829487208</v>
      </c>
      <c r="M15" s="44"/>
    </row>
    <row r="16" spans="1:18" x14ac:dyDescent="0.3">
      <c r="A16" s="3" t="s">
        <v>277</v>
      </c>
      <c r="B16" s="17" t="s">
        <v>278</v>
      </c>
      <c r="C16" s="60">
        <v>0.90104368684397507</v>
      </c>
      <c r="D16" s="60">
        <v>0.54920446750938201</v>
      </c>
      <c r="E16" s="60">
        <v>2.5179887289963148E-3</v>
      </c>
      <c r="F16" s="60">
        <v>1.452766143082352</v>
      </c>
      <c r="G16" s="60">
        <v>0.30733036417907472</v>
      </c>
      <c r="H16" s="60">
        <v>0.1629890142303638</v>
      </c>
      <c r="I16" s="60">
        <v>-2.2041834647816571E-2</v>
      </c>
      <c r="J16" s="60">
        <v>0.44827754376162182</v>
      </c>
      <c r="K16" s="61">
        <v>1.901043686843974</v>
      </c>
      <c r="M16" s="44"/>
    </row>
    <row r="17" spans="1:13" x14ac:dyDescent="0.3">
      <c r="A17" s="3" t="s">
        <v>279</v>
      </c>
      <c r="B17" s="17" t="s">
        <v>280</v>
      </c>
      <c r="C17" s="60">
        <v>1.6564531265454021</v>
      </c>
      <c r="D17" s="60">
        <v>0.20724249952352261</v>
      </c>
      <c r="E17" s="60">
        <v>-3.1236386840462721E-3</v>
      </c>
      <c r="F17" s="60">
        <v>1.8605719873848801</v>
      </c>
      <c r="G17" s="60">
        <v>0.42159326315021611</v>
      </c>
      <c r="H17" s="60">
        <v>0.36806483111015981</v>
      </c>
      <c r="I17" s="60">
        <v>6.223044900147876E-3</v>
      </c>
      <c r="J17" s="60">
        <v>0.79588113916052405</v>
      </c>
      <c r="K17" s="61">
        <v>2.6564531265454039</v>
      </c>
      <c r="M17" s="44"/>
    </row>
    <row r="18" spans="1:13" x14ac:dyDescent="0.3">
      <c r="A18" s="3" t="s">
        <v>281</v>
      </c>
      <c r="B18" s="17" t="s">
        <v>282</v>
      </c>
      <c r="C18" s="60">
        <v>0.80722578818334123</v>
      </c>
      <c r="D18" s="60">
        <v>0.48551719731083592</v>
      </c>
      <c r="E18" s="60">
        <v>-2.269571760605665E-3</v>
      </c>
      <c r="F18" s="60">
        <v>1.2904734137335709</v>
      </c>
      <c r="G18" s="60">
        <v>0.3084688328431448</v>
      </c>
      <c r="H18" s="60">
        <v>0.20746599481255709</v>
      </c>
      <c r="I18" s="60">
        <v>8.1754679406814484E-4</v>
      </c>
      <c r="J18" s="60">
        <v>0.51675237444976985</v>
      </c>
      <c r="K18" s="61">
        <v>1.8072257881833409</v>
      </c>
      <c r="M18" s="44"/>
    </row>
    <row r="19" spans="1:13" x14ac:dyDescent="0.3">
      <c r="A19" s="3" t="s">
        <v>283</v>
      </c>
      <c r="B19" s="17" t="s">
        <v>284</v>
      </c>
      <c r="C19" s="60">
        <v>1.142975596762817</v>
      </c>
      <c r="D19" s="60">
        <v>0.19751473841705439</v>
      </c>
      <c r="E19" s="60">
        <v>7.6208385202926176E-3</v>
      </c>
      <c r="F19" s="60">
        <v>1.3481111737001641</v>
      </c>
      <c r="G19" s="60">
        <v>0.54367319148253657</v>
      </c>
      <c r="H19" s="60">
        <v>0.24263514309492129</v>
      </c>
      <c r="I19" s="60">
        <v>8.5560884851956544E-3</v>
      </c>
      <c r="J19" s="60">
        <v>0.79486442306265259</v>
      </c>
      <c r="K19" s="61">
        <v>2.1429755967628177</v>
      </c>
      <c r="M19" s="44"/>
    </row>
    <row r="20" spans="1:13" x14ac:dyDescent="0.3">
      <c r="A20" s="3" t="s">
        <v>285</v>
      </c>
      <c r="B20" s="17" t="s">
        <v>286</v>
      </c>
      <c r="C20" s="60">
        <v>1.1244469178044869</v>
      </c>
      <c r="D20" s="60">
        <v>0.23781227557792189</v>
      </c>
      <c r="E20" s="60">
        <v>8.596124963355347E-3</v>
      </c>
      <c r="F20" s="60">
        <v>1.370855318345765</v>
      </c>
      <c r="G20" s="60">
        <v>0.49626129896169302</v>
      </c>
      <c r="H20" s="60">
        <v>0.2480374096636086</v>
      </c>
      <c r="I20" s="60">
        <v>9.2928908334209675E-3</v>
      </c>
      <c r="J20" s="60">
        <v>0.75359159945872289</v>
      </c>
      <c r="K20" s="61">
        <v>2.1244469178044878</v>
      </c>
      <c r="M20" s="44"/>
    </row>
    <row r="21" spans="1:13" x14ac:dyDescent="0.3">
      <c r="A21" s="3" t="s">
        <v>287</v>
      </c>
      <c r="B21" s="17" t="s">
        <v>288</v>
      </c>
      <c r="C21" s="60">
        <v>1.3929001197199271</v>
      </c>
      <c r="D21" s="60">
        <v>0.30437633191504138</v>
      </c>
      <c r="E21" s="60">
        <v>5.6250270603175681E-3</v>
      </c>
      <c r="F21" s="60">
        <v>1.702901478695285</v>
      </c>
      <c r="G21" s="60">
        <v>0.40362240402830529</v>
      </c>
      <c r="H21" s="60">
        <v>0.28439047640728898</v>
      </c>
      <c r="I21" s="60">
        <v>1.9857605890473032E-3</v>
      </c>
      <c r="J21" s="60">
        <v>0.68999864102464104</v>
      </c>
      <c r="K21" s="61">
        <v>2.3929001197199264</v>
      </c>
      <c r="M21" s="44"/>
    </row>
    <row r="22" spans="1:13" x14ac:dyDescent="0.3">
      <c r="A22" s="3" t="s">
        <v>289</v>
      </c>
      <c r="B22" s="17" t="s">
        <v>290</v>
      </c>
      <c r="C22" s="60">
        <v>0.9215073421696407</v>
      </c>
      <c r="D22" s="60">
        <v>0.19682064560641249</v>
      </c>
      <c r="E22" s="60">
        <v>3.7104946801994179E-2</v>
      </c>
      <c r="F22" s="60">
        <v>1.155432934578047</v>
      </c>
      <c r="G22" s="60">
        <v>0.34162319276927638</v>
      </c>
      <c r="H22" s="60">
        <v>0.42137008489288957</v>
      </c>
      <c r="I22" s="60">
        <v>3.0811299294273569E-3</v>
      </c>
      <c r="J22" s="60">
        <v>0.7660744075915934</v>
      </c>
      <c r="K22" s="61">
        <v>1.9215073421696403</v>
      </c>
      <c r="M22" s="44"/>
    </row>
    <row r="23" spans="1:13" x14ac:dyDescent="0.3">
      <c r="A23" s="3" t="s">
        <v>291</v>
      </c>
      <c r="B23" s="17" t="s">
        <v>292</v>
      </c>
      <c r="C23" s="60">
        <v>1.1186508963233479</v>
      </c>
      <c r="D23" s="60">
        <v>0.2400715364987841</v>
      </c>
      <c r="E23" s="60">
        <v>1.3703309468425009E-2</v>
      </c>
      <c r="F23" s="60">
        <v>1.3724257422905579</v>
      </c>
      <c r="G23" s="60">
        <v>0.41797810228700172</v>
      </c>
      <c r="H23" s="60">
        <v>0.3275921522921898</v>
      </c>
      <c r="I23" s="60">
        <v>6.5489945359931579E-4</v>
      </c>
      <c r="J23" s="60">
        <v>0.74622515403279066</v>
      </c>
      <c r="K23" s="61">
        <v>2.118650896323349</v>
      </c>
      <c r="M23" s="44"/>
    </row>
    <row r="24" spans="1:13" x14ac:dyDescent="0.3">
      <c r="A24" s="3" t="s">
        <v>293</v>
      </c>
      <c r="B24" s="17" t="s">
        <v>294</v>
      </c>
      <c r="C24" s="60">
        <v>0.53989931980106287</v>
      </c>
      <c r="D24" s="60">
        <v>0.25807170393369971</v>
      </c>
      <c r="E24" s="60">
        <v>7.2142465605574344E-3</v>
      </c>
      <c r="F24" s="60">
        <v>0.8051852702953205</v>
      </c>
      <c r="G24" s="60">
        <v>0.46822610701287282</v>
      </c>
      <c r="H24" s="60">
        <v>0.2623133320901917</v>
      </c>
      <c r="I24" s="60">
        <v>4.1746104026788222E-3</v>
      </c>
      <c r="J24" s="60">
        <v>0.73471404950574293</v>
      </c>
      <c r="K24" s="61">
        <v>1.5398993198010638</v>
      </c>
      <c r="M24" s="44"/>
    </row>
    <row r="25" spans="1:13" x14ac:dyDescent="0.3">
      <c r="A25" s="3" t="s">
        <v>295</v>
      </c>
      <c r="B25" s="17" t="s">
        <v>296</v>
      </c>
      <c r="C25" s="60">
        <v>0.69817428674477311</v>
      </c>
      <c r="D25" s="60">
        <v>0.14526125791890621</v>
      </c>
      <c r="E25" s="60">
        <v>9.2384884912966175E-3</v>
      </c>
      <c r="F25" s="60">
        <v>0.85267403315497536</v>
      </c>
      <c r="G25" s="60">
        <v>0.55554027799160388</v>
      </c>
      <c r="H25" s="60">
        <v>0.29138594667948148</v>
      </c>
      <c r="I25" s="60">
        <v>-1.4259710812880059E-3</v>
      </c>
      <c r="J25" s="60">
        <v>0.84550025358979752</v>
      </c>
      <c r="K25" s="61">
        <v>1.6981742867447727</v>
      </c>
      <c r="M25" s="44"/>
    </row>
    <row r="26" spans="1:13" x14ac:dyDescent="0.3">
      <c r="A26" s="3" t="s">
        <v>297</v>
      </c>
      <c r="B26" s="17" t="s">
        <v>298</v>
      </c>
      <c r="C26" s="60">
        <v>0.75866411552854063</v>
      </c>
      <c r="D26" s="60">
        <v>0.25622651070141289</v>
      </c>
      <c r="E26" s="60">
        <v>9.8932654879187749E-3</v>
      </c>
      <c r="F26" s="60">
        <v>1.024783891717872</v>
      </c>
      <c r="G26" s="60">
        <v>0.54051517647048286</v>
      </c>
      <c r="H26" s="60">
        <v>0.24322202601443491</v>
      </c>
      <c r="I26" s="60">
        <v>-4.985697867424909E-2</v>
      </c>
      <c r="J26" s="60">
        <v>0.73388022381066853</v>
      </c>
      <c r="K26" s="61">
        <v>1.7586641155285407</v>
      </c>
      <c r="M26" s="44"/>
    </row>
    <row r="27" spans="1:13" x14ac:dyDescent="0.3">
      <c r="A27" s="3" t="s">
        <v>299</v>
      </c>
      <c r="B27" s="17" t="s">
        <v>300</v>
      </c>
      <c r="C27" s="60">
        <v>0.54456986495706006</v>
      </c>
      <c r="D27" s="60">
        <v>0.37786514675473659</v>
      </c>
      <c r="E27" s="60">
        <v>8.2104848478868724E-3</v>
      </c>
      <c r="F27" s="60">
        <v>0.93064549655968354</v>
      </c>
      <c r="G27" s="60">
        <v>0.34335681847790223</v>
      </c>
      <c r="H27" s="60">
        <v>0.26098508007856552</v>
      </c>
      <c r="I27" s="60">
        <v>9.582469840908641E-3</v>
      </c>
      <c r="J27" s="60">
        <v>0.61392436839737663</v>
      </c>
      <c r="K27" s="61">
        <v>1.5445698649570598</v>
      </c>
      <c r="M27" s="44"/>
    </row>
    <row r="28" spans="1:13" x14ac:dyDescent="0.3">
      <c r="A28" s="3" t="s">
        <v>301</v>
      </c>
      <c r="B28" s="17" t="s">
        <v>302</v>
      </c>
      <c r="C28" s="60">
        <v>0.79053209364383648</v>
      </c>
      <c r="D28" s="60">
        <v>0.37502855145428993</v>
      </c>
      <c r="E28" s="60">
        <v>6.0747825150802501E-3</v>
      </c>
      <c r="F28" s="60">
        <v>1.171635427613207</v>
      </c>
      <c r="G28" s="60">
        <v>0.39020719901063622</v>
      </c>
      <c r="H28" s="60">
        <v>0.21603592576437899</v>
      </c>
      <c r="I28" s="60">
        <v>1.2653541255614629E-2</v>
      </c>
      <c r="J28" s="60">
        <v>0.61889666603062954</v>
      </c>
      <c r="K28" s="61">
        <v>1.7905320936438367</v>
      </c>
      <c r="M28" s="44"/>
    </row>
    <row r="29" spans="1:13" x14ac:dyDescent="0.3">
      <c r="A29" s="3" t="s">
        <v>303</v>
      </c>
      <c r="B29" s="17" t="s">
        <v>304</v>
      </c>
      <c r="C29" s="60">
        <v>0.66971197214208089</v>
      </c>
      <c r="D29" s="60">
        <v>0.29496225319468372</v>
      </c>
      <c r="E29" s="60">
        <v>5.4918626765579287E-3</v>
      </c>
      <c r="F29" s="60">
        <v>0.97016608801332271</v>
      </c>
      <c r="G29" s="60">
        <v>0.42776391502995631</v>
      </c>
      <c r="H29" s="60">
        <v>0.26614097464179137</v>
      </c>
      <c r="I29" s="60">
        <v>5.640994457010778E-3</v>
      </c>
      <c r="J29" s="60">
        <v>0.69954588412875796</v>
      </c>
      <c r="K29" s="61">
        <v>1.6697119721420812</v>
      </c>
      <c r="M29" s="44"/>
    </row>
    <row r="30" spans="1:13" x14ac:dyDescent="0.3">
      <c r="A30" s="3" t="s">
        <v>305</v>
      </c>
      <c r="B30" s="17" t="s">
        <v>306</v>
      </c>
      <c r="C30" s="60">
        <v>0.18350065592597581</v>
      </c>
      <c r="D30" s="60">
        <v>0.83528421002534403</v>
      </c>
      <c r="E30" s="60">
        <v>1.6216380355127569E-2</v>
      </c>
      <c r="F30" s="60">
        <v>1.0350012463064471</v>
      </c>
      <c r="G30" s="60">
        <v>4.8451097586136402E-2</v>
      </c>
      <c r="H30" s="60">
        <v>9.1553207659960056E-2</v>
      </c>
      <c r="I30" s="60">
        <v>8.4951043734324046E-3</v>
      </c>
      <c r="J30" s="60">
        <v>0.1484994096195289</v>
      </c>
      <c r="K30" s="61">
        <v>1.183500655925976</v>
      </c>
      <c r="M30" s="44"/>
    </row>
    <row r="31" spans="1:13" x14ac:dyDescent="0.3">
      <c r="A31" s="3" t="s">
        <v>307</v>
      </c>
      <c r="B31" s="17" t="s">
        <v>308</v>
      </c>
      <c r="C31" s="60">
        <v>0.58953892892989423</v>
      </c>
      <c r="D31" s="60">
        <v>0.38818983759965742</v>
      </c>
      <c r="E31" s="60">
        <v>1.1188700357469231E-2</v>
      </c>
      <c r="F31" s="60">
        <v>0.9889174668870212</v>
      </c>
      <c r="G31" s="60">
        <v>0.45080826079797193</v>
      </c>
      <c r="H31" s="60">
        <v>0.15529447841330571</v>
      </c>
      <c r="I31" s="60">
        <v>-5.4812771684042876E-3</v>
      </c>
      <c r="J31" s="60">
        <v>0.60062146204287292</v>
      </c>
      <c r="K31" s="61">
        <v>1.5895389289298945</v>
      </c>
      <c r="M31" s="44"/>
    </row>
    <row r="32" spans="1:13" x14ac:dyDescent="0.3">
      <c r="A32" s="3" t="s">
        <v>309</v>
      </c>
      <c r="B32" s="17" t="s">
        <v>310</v>
      </c>
      <c r="C32" s="60">
        <v>0.65372085318427964</v>
      </c>
      <c r="D32" s="60">
        <v>0.27640507364798927</v>
      </c>
      <c r="E32" s="60">
        <v>8.3624087342634556E-3</v>
      </c>
      <c r="F32" s="60">
        <v>0.93848833556653266</v>
      </c>
      <c r="G32" s="60">
        <v>0.42047053951941787</v>
      </c>
      <c r="H32" s="60">
        <v>0.29185681772334732</v>
      </c>
      <c r="I32" s="60">
        <v>2.9051603749820562E-3</v>
      </c>
      <c r="J32" s="60">
        <v>0.71523251761774742</v>
      </c>
      <c r="K32" s="61">
        <v>1.65372085318428</v>
      </c>
      <c r="M32" s="44"/>
    </row>
    <row r="33" spans="1:13" x14ac:dyDescent="0.3">
      <c r="A33" s="3" t="s">
        <v>311</v>
      </c>
      <c r="B33" s="17" t="s">
        <v>312</v>
      </c>
      <c r="C33" s="60">
        <v>0.5691334242263083</v>
      </c>
      <c r="D33" s="60">
        <v>0.43836848806729439</v>
      </c>
      <c r="E33" s="60">
        <v>1.107705489575529E-2</v>
      </c>
      <c r="F33" s="60">
        <v>1.0185789671893579</v>
      </c>
      <c r="G33" s="60">
        <v>0.31302607306785157</v>
      </c>
      <c r="H33" s="60">
        <v>0.2366902126656506</v>
      </c>
      <c r="I33" s="60">
        <v>8.3817130344800237E-4</v>
      </c>
      <c r="J33" s="60">
        <v>0.55055445703695005</v>
      </c>
      <c r="K33" s="61">
        <v>1.569133424226308</v>
      </c>
      <c r="M33" s="44"/>
    </row>
    <row r="34" spans="1:13" x14ac:dyDescent="0.3">
      <c r="A34" s="3" t="s">
        <v>313</v>
      </c>
      <c r="B34" s="17" t="s">
        <v>314</v>
      </c>
      <c r="C34" s="60">
        <v>0.83683499097187664</v>
      </c>
      <c r="D34" s="60">
        <v>0.48957633277896417</v>
      </c>
      <c r="E34" s="60">
        <v>9.0529122345905041E-5</v>
      </c>
      <c r="F34" s="60">
        <v>1.326501852873186</v>
      </c>
      <c r="G34" s="60">
        <v>0.24847301139600481</v>
      </c>
      <c r="H34" s="60">
        <v>0.25663645339256391</v>
      </c>
      <c r="I34" s="60">
        <v>5.2236733101210164E-3</v>
      </c>
      <c r="J34" s="60">
        <v>0.51033313809868996</v>
      </c>
      <c r="K34" s="61">
        <v>1.8368349909718757</v>
      </c>
      <c r="M34" s="44"/>
    </row>
    <row r="35" spans="1:13" x14ac:dyDescent="0.3">
      <c r="A35" s="3" t="s">
        <v>315</v>
      </c>
      <c r="B35" s="17" t="s">
        <v>316</v>
      </c>
      <c r="C35" s="60">
        <v>0.73456716459781501</v>
      </c>
      <c r="D35" s="60">
        <v>0.52017676519198386</v>
      </c>
      <c r="E35" s="60">
        <v>1.6711023860999479E-2</v>
      </c>
      <c r="F35" s="60">
        <v>1.271454953650798</v>
      </c>
      <c r="G35" s="60">
        <v>0.2702287235651018</v>
      </c>
      <c r="H35" s="60">
        <v>0.18110793040089909</v>
      </c>
      <c r="I35" s="60">
        <v>1.1775556981015369E-2</v>
      </c>
      <c r="J35" s="60">
        <v>0.46311221094701649</v>
      </c>
      <c r="K35" s="61">
        <v>1.7345671645978142</v>
      </c>
      <c r="M35" s="44"/>
    </row>
    <row r="36" spans="1:13" x14ac:dyDescent="0.3">
      <c r="A36" s="3" t="s">
        <v>317</v>
      </c>
      <c r="B36" s="17" t="s">
        <v>318</v>
      </c>
      <c r="C36" s="60">
        <v>0.74816313168729776</v>
      </c>
      <c r="D36" s="60">
        <v>0.36026122808875849</v>
      </c>
      <c r="E36" s="60">
        <v>5.3740985451304259E-3</v>
      </c>
      <c r="F36" s="60">
        <v>1.1137984583211871</v>
      </c>
      <c r="G36" s="60">
        <v>0.41228210175049279</v>
      </c>
      <c r="H36" s="60">
        <v>0.23202399579578609</v>
      </c>
      <c r="I36" s="60">
        <v>-9.9414241801679369E-3</v>
      </c>
      <c r="J36" s="60">
        <v>0.63436467336611102</v>
      </c>
      <c r="K36" s="61">
        <v>1.7481631316872981</v>
      </c>
      <c r="M36" s="44"/>
    </row>
    <row r="37" spans="1:13" x14ac:dyDescent="0.3">
      <c r="A37" s="3" t="s">
        <v>319</v>
      </c>
      <c r="B37" s="17" t="s">
        <v>320</v>
      </c>
      <c r="C37" s="60">
        <v>0.71658582069202548</v>
      </c>
      <c r="D37" s="60">
        <v>0.18566632665716029</v>
      </c>
      <c r="E37" s="60">
        <v>8.6783501475559688E-3</v>
      </c>
      <c r="F37" s="60">
        <v>0.9109304974967416</v>
      </c>
      <c r="G37" s="60">
        <v>0.39932151764597401</v>
      </c>
      <c r="H37" s="60">
        <v>0.40145864207831489</v>
      </c>
      <c r="I37" s="60">
        <v>4.8751634709950599E-3</v>
      </c>
      <c r="J37" s="60">
        <v>0.80565532319528388</v>
      </c>
      <c r="K37" s="61">
        <v>1.7165858206920257</v>
      </c>
      <c r="M37" s="44"/>
    </row>
    <row r="38" spans="1:13" x14ac:dyDescent="0.3">
      <c r="A38" s="3" t="s">
        <v>321</v>
      </c>
      <c r="B38" s="17" t="s">
        <v>322</v>
      </c>
      <c r="C38" s="60">
        <v>0.62448440168568831</v>
      </c>
      <c r="D38" s="60">
        <v>0.44483550922221571</v>
      </c>
      <c r="E38" s="60">
        <v>1.0945100615583771E-2</v>
      </c>
      <c r="F38" s="60">
        <v>1.0802650115234871</v>
      </c>
      <c r="G38" s="60">
        <v>0.35975784760756258</v>
      </c>
      <c r="H38" s="60">
        <v>0.17499528187471941</v>
      </c>
      <c r="I38" s="60">
        <v>9.4662606799187574E-3</v>
      </c>
      <c r="J38" s="60">
        <v>0.54421939016220022</v>
      </c>
      <c r="K38" s="61">
        <v>1.6244844016856879</v>
      </c>
      <c r="M38" s="44"/>
    </row>
    <row r="39" spans="1:13" x14ac:dyDescent="0.3">
      <c r="A39" s="3" t="s">
        <v>323</v>
      </c>
      <c r="B39" s="17" t="s">
        <v>324</v>
      </c>
      <c r="C39" s="60">
        <v>0.87524101070867</v>
      </c>
      <c r="D39" s="60">
        <v>0.2769087586442267</v>
      </c>
      <c r="E39" s="60">
        <v>1.7883964110953891E-2</v>
      </c>
      <c r="F39" s="60">
        <v>1.1700337334638511</v>
      </c>
      <c r="G39" s="60">
        <v>0.38017671065212649</v>
      </c>
      <c r="H39" s="60">
        <v>0.30671273830768242</v>
      </c>
      <c r="I39" s="60">
        <v>1.831782828501001E-2</v>
      </c>
      <c r="J39" s="60">
        <v>0.70520727724481891</v>
      </c>
      <c r="K39" s="61">
        <v>1.8752410107086701</v>
      </c>
      <c r="M39" s="44"/>
    </row>
    <row r="40" spans="1:13" x14ac:dyDescent="0.3">
      <c r="A40" s="3" t="s">
        <v>325</v>
      </c>
      <c r="B40" s="17" t="s">
        <v>326</v>
      </c>
      <c r="C40" s="60">
        <v>0.90085835846309525</v>
      </c>
      <c r="D40" s="60">
        <v>0.27800285319048479</v>
      </c>
      <c r="E40" s="60">
        <v>2.1015314026850359E-2</v>
      </c>
      <c r="F40" s="60">
        <v>1.19987652568043</v>
      </c>
      <c r="G40" s="60">
        <v>0.43825250754886619</v>
      </c>
      <c r="H40" s="60">
        <v>0.2481892015453106</v>
      </c>
      <c r="I40" s="60">
        <v>1.454012368848758E-2</v>
      </c>
      <c r="J40" s="60">
        <v>0.70098183278266502</v>
      </c>
      <c r="K40" s="61">
        <v>1.9008583584630945</v>
      </c>
      <c r="M40" s="44"/>
    </row>
    <row r="41" spans="1:13" x14ac:dyDescent="0.3">
      <c r="A41" s="3" t="s">
        <v>327</v>
      </c>
      <c r="B41" s="17" t="s">
        <v>328</v>
      </c>
      <c r="C41" s="60">
        <v>0.77621220330055718</v>
      </c>
      <c r="D41" s="60">
        <v>0.39794405718206011</v>
      </c>
      <c r="E41" s="60">
        <v>1.071743098203813E-2</v>
      </c>
      <c r="F41" s="60">
        <v>1.184873691464656</v>
      </c>
      <c r="G41" s="60">
        <v>0.37465974418647952</v>
      </c>
      <c r="H41" s="60">
        <v>0.18833667199776871</v>
      </c>
      <c r="I41" s="60">
        <v>2.83420956516536E-2</v>
      </c>
      <c r="J41" s="60">
        <v>0.59133851183590158</v>
      </c>
      <c r="K41" s="61">
        <v>1.7762122033005578</v>
      </c>
      <c r="M41" s="44"/>
    </row>
    <row r="42" spans="1:13" x14ac:dyDescent="0.3">
      <c r="A42" s="3" t="s">
        <v>329</v>
      </c>
      <c r="B42" s="17" t="s">
        <v>330</v>
      </c>
      <c r="C42" s="60">
        <v>0.52663364090380083</v>
      </c>
      <c r="D42" s="60">
        <v>0.42866876434961598</v>
      </c>
      <c r="E42" s="60">
        <v>8.1127535017402781E-3</v>
      </c>
      <c r="F42" s="60">
        <v>0.96341515875515693</v>
      </c>
      <c r="G42" s="60">
        <v>0.31931305482001748</v>
      </c>
      <c r="H42" s="60">
        <v>0.23826698742912361</v>
      </c>
      <c r="I42" s="60">
        <v>5.6384398995026289E-3</v>
      </c>
      <c r="J42" s="60">
        <v>0.5632184821486439</v>
      </c>
      <c r="K42" s="61">
        <v>1.5266336409038008</v>
      </c>
      <c r="M42" s="44"/>
    </row>
    <row r="43" spans="1:13" x14ac:dyDescent="0.3">
      <c r="A43" s="3" t="s">
        <v>331</v>
      </c>
      <c r="B43" s="17" t="s">
        <v>332</v>
      </c>
      <c r="C43" s="60">
        <v>0.93836700955785357</v>
      </c>
      <c r="D43" s="60">
        <v>0.24783003865462969</v>
      </c>
      <c r="E43" s="60">
        <v>9.1064103281332815E-3</v>
      </c>
      <c r="F43" s="60">
        <v>1.1953034585406159</v>
      </c>
      <c r="G43" s="60">
        <v>0.48764895529652608</v>
      </c>
      <c r="H43" s="60">
        <v>0.26142344644304111</v>
      </c>
      <c r="I43" s="60">
        <v>-6.0088507223303202E-3</v>
      </c>
      <c r="J43" s="60">
        <v>0.74306355101723687</v>
      </c>
      <c r="K43" s="61">
        <v>1.9383670095578529</v>
      </c>
      <c r="M43" s="44"/>
    </row>
    <row r="44" spans="1:13" x14ac:dyDescent="0.3">
      <c r="A44" s="3" t="s">
        <v>333</v>
      </c>
      <c r="B44" s="17" t="s">
        <v>334</v>
      </c>
      <c r="C44" s="60">
        <v>0.56682757049279942</v>
      </c>
      <c r="D44" s="60">
        <v>0.29349254983966389</v>
      </c>
      <c r="E44" s="60">
        <v>7.966232192091114E-3</v>
      </c>
      <c r="F44" s="60">
        <v>0.86828635252455355</v>
      </c>
      <c r="G44" s="60">
        <v>0.46375605196765179</v>
      </c>
      <c r="H44" s="60">
        <v>0.22176200024629761</v>
      </c>
      <c r="I44" s="60">
        <v>1.302316575429544E-2</v>
      </c>
      <c r="J44" s="60">
        <v>0.69854121796824464</v>
      </c>
      <c r="K44" s="61">
        <v>1.5668275704927985</v>
      </c>
      <c r="M44" s="44"/>
    </row>
    <row r="45" spans="1:13" x14ac:dyDescent="0.3">
      <c r="A45" s="3" t="s">
        <v>335</v>
      </c>
      <c r="B45" s="17" t="s">
        <v>336</v>
      </c>
      <c r="C45" s="60">
        <v>0.54650281958258262</v>
      </c>
      <c r="D45" s="60">
        <v>0.20408028814465751</v>
      </c>
      <c r="E45" s="60">
        <v>6.519912724493559E-3</v>
      </c>
      <c r="F45" s="60">
        <v>0.75710302045173394</v>
      </c>
      <c r="G45" s="60">
        <v>0.57133080617629284</v>
      </c>
      <c r="H45" s="60">
        <v>0.21078133754623091</v>
      </c>
      <c r="I45" s="60">
        <v>7.2876554083247244E-3</v>
      </c>
      <c r="J45" s="60">
        <v>0.78939979913084823</v>
      </c>
      <c r="K45" s="61">
        <v>1.5465028195825825</v>
      </c>
      <c r="M45" s="44"/>
    </row>
    <row r="46" spans="1:13" x14ac:dyDescent="0.3">
      <c r="A46" s="3" t="s">
        <v>337</v>
      </c>
      <c r="B46" s="17" t="s">
        <v>338</v>
      </c>
      <c r="C46" s="60">
        <v>0.60969597202985037</v>
      </c>
      <c r="D46" s="60">
        <v>0.32535399506899049</v>
      </c>
      <c r="E46" s="60">
        <v>9.7635424330859595E-3</v>
      </c>
      <c r="F46" s="60">
        <v>0.94481350953192689</v>
      </c>
      <c r="G46" s="60">
        <v>0.46779045331402841</v>
      </c>
      <c r="H46" s="60">
        <v>0.18914690532923031</v>
      </c>
      <c r="I46" s="60">
        <v>7.945103854665219E-3</v>
      </c>
      <c r="J46" s="60">
        <v>0.66488246249792415</v>
      </c>
      <c r="K46" s="61">
        <v>1.6096959720298507</v>
      </c>
      <c r="M46" s="44"/>
    </row>
    <row r="47" spans="1:13" x14ac:dyDescent="0.3">
      <c r="A47" s="3" t="s">
        <v>339</v>
      </c>
      <c r="B47" s="17" t="s">
        <v>340</v>
      </c>
      <c r="C47" s="60">
        <v>0.61293754816644674</v>
      </c>
      <c r="D47" s="60">
        <v>0.32722288690607421</v>
      </c>
      <c r="E47" s="60">
        <v>8.3957309146342942E-3</v>
      </c>
      <c r="F47" s="60">
        <v>0.94855616598715486</v>
      </c>
      <c r="G47" s="60">
        <v>0.40555323942184152</v>
      </c>
      <c r="H47" s="60">
        <v>0.24906975921413491</v>
      </c>
      <c r="I47" s="60">
        <v>9.7583835433149059E-3</v>
      </c>
      <c r="J47" s="60">
        <v>0.6643813821792911</v>
      </c>
      <c r="K47" s="61">
        <v>1.6129375481664461</v>
      </c>
      <c r="M47" s="44"/>
    </row>
    <row r="48" spans="1:13" x14ac:dyDescent="0.3">
      <c r="A48" s="3" t="s">
        <v>341</v>
      </c>
      <c r="B48" s="17" t="s">
        <v>342</v>
      </c>
      <c r="C48" s="60">
        <v>0.81404541093159777</v>
      </c>
      <c r="D48" s="60">
        <v>0.3939286363014935</v>
      </c>
      <c r="E48" s="60">
        <v>1.2021576999149901E-2</v>
      </c>
      <c r="F48" s="60">
        <v>1.2199956242322409</v>
      </c>
      <c r="G48" s="60">
        <v>0.36905157595876792</v>
      </c>
      <c r="H48" s="60">
        <v>0.21600279882188861</v>
      </c>
      <c r="I48" s="60">
        <v>8.9954119187001143E-3</v>
      </c>
      <c r="J48" s="60">
        <v>0.59404978669935682</v>
      </c>
      <c r="K48" s="61">
        <v>1.8140454109315978</v>
      </c>
      <c r="M48" s="44"/>
    </row>
    <row r="49" spans="1:13" x14ac:dyDescent="0.3">
      <c r="A49" s="3" t="s">
        <v>343</v>
      </c>
      <c r="B49" s="17" t="s">
        <v>344</v>
      </c>
      <c r="C49" s="60">
        <v>0.98296599497949455</v>
      </c>
      <c r="D49" s="60">
        <v>0.14117324676621729</v>
      </c>
      <c r="E49" s="60">
        <v>1.3497461955337979E-2</v>
      </c>
      <c r="F49" s="60">
        <v>1.13763670370105</v>
      </c>
      <c r="G49" s="60">
        <v>0.62662340586161247</v>
      </c>
      <c r="H49" s="60">
        <v>0.22189793754029191</v>
      </c>
      <c r="I49" s="60">
        <v>-3.1920521234593191E-3</v>
      </c>
      <c r="J49" s="60">
        <v>0.84532929127844514</v>
      </c>
      <c r="K49" s="61">
        <v>1.9829659949794949</v>
      </c>
      <c r="M49" s="44"/>
    </row>
    <row r="50" spans="1:13" x14ac:dyDescent="0.3">
      <c r="A50" s="3" t="s">
        <v>345</v>
      </c>
      <c r="B50" s="17" t="s">
        <v>346</v>
      </c>
      <c r="C50" s="60">
        <v>0.68359125241629892</v>
      </c>
      <c r="D50" s="60">
        <v>0.32141309749271119</v>
      </c>
      <c r="E50" s="60">
        <v>1.087417200212858E-2</v>
      </c>
      <c r="F50" s="60">
        <v>1.0158785219111379</v>
      </c>
      <c r="G50" s="60">
        <v>0.36626931616736752</v>
      </c>
      <c r="H50" s="60">
        <v>0.29571052869498038</v>
      </c>
      <c r="I50" s="60">
        <v>5.7328856428126296E-3</v>
      </c>
      <c r="J50" s="60">
        <v>0.66771273050516033</v>
      </c>
      <c r="K50" s="61">
        <v>1.6835912524162986</v>
      </c>
      <c r="M50" s="44"/>
    </row>
    <row r="51" spans="1:13" x14ac:dyDescent="0.3">
      <c r="A51" s="3" t="s">
        <v>347</v>
      </c>
      <c r="B51" s="17" t="s">
        <v>348</v>
      </c>
      <c r="C51" s="60">
        <v>0.71195298278432129</v>
      </c>
      <c r="D51" s="60">
        <v>0.37951304293045879</v>
      </c>
      <c r="E51" s="60">
        <v>1.282007307466577E-2</v>
      </c>
      <c r="F51" s="60">
        <v>1.1042860987894461</v>
      </c>
      <c r="G51" s="60">
        <v>0.41066026523822668</v>
      </c>
      <c r="H51" s="60">
        <v>0.20954580409935969</v>
      </c>
      <c r="I51" s="60">
        <v>-1.2539185342711029E-2</v>
      </c>
      <c r="J51" s="60">
        <v>0.6076668839948749</v>
      </c>
      <c r="K51" s="61">
        <v>1.7119529827843214</v>
      </c>
      <c r="M51" s="44"/>
    </row>
    <row r="52" spans="1:13" x14ac:dyDescent="0.3">
      <c r="A52" s="3" t="s">
        <v>349</v>
      </c>
      <c r="B52" s="17" t="s">
        <v>350</v>
      </c>
      <c r="C52" s="60">
        <v>0.66290060307350518</v>
      </c>
      <c r="D52" s="60">
        <v>0.25584697721081612</v>
      </c>
      <c r="E52" s="60">
        <v>9.3037513754701054E-3</v>
      </c>
      <c r="F52" s="60">
        <v>0.92805133165979081</v>
      </c>
      <c r="G52" s="60">
        <v>0.4886990745959453</v>
      </c>
      <c r="H52" s="60">
        <v>0.2325730792612761</v>
      </c>
      <c r="I52" s="60">
        <v>1.357711755649223E-2</v>
      </c>
      <c r="J52" s="60">
        <v>0.73484927141371381</v>
      </c>
      <c r="K52" s="61">
        <v>1.6629006030735045</v>
      </c>
      <c r="M52" s="44"/>
    </row>
    <row r="53" spans="1:13" x14ac:dyDescent="0.3">
      <c r="A53" s="3" t="s">
        <v>351</v>
      </c>
      <c r="B53" s="17" t="s">
        <v>352</v>
      </c>
      <c r="C53" s="60">
        <v>0.75159378825302281</v>
      </c>
      <c r="D53" s="60">
        <v>0.273852312061375</v>
      </c>
      <c r="E53" s="60">
        <v>1.136718040374023E-2</v>
      </c>
      <c r="F53" s="60">
        <v>1.0368132807181381</v>
      </c>
      <c r="G53" s="60">
        <v>0.45914968466210071</v>
      </c>
      <c r="H53" s="60">
        <v>0.24833375685786921</v>
      </c>
      <c r="I53" s="60">
        <v>7.2970660149150662E-3</v>
      </c>
      <c r="J53" s="60">
        <v>0.7147805075348852</v>
      </c>
      <c r="K53" s="61">
        <v>1.751593788253023</v>
      </c>
      <c r="M53" s="44"/>
    </row>
    <row r="54" spans="1:13" x14ac:dyDescent="0.3">
      <c r="A54" s="3" t="s">
        <v>353</v>
      </c>
      <c r="B54" s="17" t="s">
        <v>354</v>
      </c>
      <c r="C54" s="60">
        <v>0.64882147558021264</v>
      </c>
      <c r="D54" s="60">
        <v>0.1362130644868679</v>
      </c>
      <c r="E54" s="60">
        <v>7.1645521328160856E-3</v>
      </c>
      <c r="F54" s="60">
        <v>0.79219909219989593</v>
      </c>
      <c r="G54" s="60">
        <v>0.65480603993071185</v>
      </c>
      <c r="H54" s="60">
        <v>0.2386604145963295</v>
      </c>
      <c r="I54" s="60">
        <v>-3.6844071146725013E-2</v>
      </c>
      <c r="J54" s="60">
        <v>0.85662238338031604</v>
      </c>
      <c r="K54" s="61">
        <v>1.6488214755802122</v>
      </c>
      <c r="M54" s="44"/>
    </row>
    <row r="55" spans="1:13" x14ac:dyDescent="0.3">
      <c r="A55" s="3" t="s">
        <v>355</v>
      </c>
      <c r="B55" s="17" t="s">
        <v>356</v>
      </c>
      <c r="C55" s="60">
        <v>0.24430026544972391</v>
      </c>
      <c r="D55" s="60">
        <v>0.48200444945654602</v>
      </c>
      <c r="E55" s="60">
        <v>6.6925989388565248E-3</v>
      </c>
      <c r="F55" s="60">
        <v>0.73299731384512623</v>
      </c>
      <c r="G55" s="60">
        <v>0.29712621629291153</v>
      </c>
      <c r="H55" s="60">
        <v>0.2203278980382502</v>
      </c>
      <c r="I55" s="60">
        <v>-6.1511627265641187E-3</v>
      </c>
      <c r="J55" s="60">
        <v>0.51130295160459782</v>
      </c>
      <c r="K55" s="61">
        <v>1.2443002654497239</v>
      </c>
      <c r="M55" s="44"/>
    </row>
    <row r="56" spans="1:13" x14ac:dyDescent="0.3">
      <c r="A56" s="3" t="s">
        <v>357</v>
      </c>
      <c r="B56" s="17" t="s">
        <v>358</v>
      </c>
      <c r="C56" s="60">
        <v>0.7045204223550533</v>
      </c>
      <c r="D56" s="60">
        <v>0.24684928160153641</v>
      </c>
      <c r="E56" s="60">
        <v>1.127093168117913E-2</v>
      </c>
      <c r="F56" s="60">
        <v>0.96264063563776869</v>
      </c>
      <c r="G56" s="60">
        <v>0.48106034282675941</v>
      </c>
      <c r="H56" s="60">
        <v>0.2534985588717692</v>
      </c>
      <c r="I56" s="60">
        <v>7.3208850187558381E-3</v>
      </c>
      <c r="J56" s="60">
        <v>0.74187978671728438</v>
      </c>
      <c r="K56" s="61">
        <v>1.704520422355053</v>
      </c>
      <c r="M56" s="44"/>
    </row>
    <row r="57" spans="1:13" x14ac:dyDescent="0.3">
      <c r="A57" s="3" t="s">
        <v>359</v>
      </c>
      <c r="B57" s="17" t="s">
        <v>360</v>
      </c>
      <c r="C57" s="60">
        <v>1.802787188969019</v>
      </c>
      <c r="D57" s="60">
        <v>0.50714840728461996</v>
      </c>
      <c r="E57" s="60">
        <v>-3.2442200521348892E-2</v>
      </c>
      <c r="F57" s="60">
        <v>2.277493395732288</v>
      </c>
      <c r="G57" s="60">
        <v>0.23256671072959709</v>
      </c>
      <c r="H57" s="60">
        <v>0.24077482472039249</v>
      </c>
      <c r="I57" s="60">
        <v>5.1952257786738933E-2</v>
      </c>
      <c r="J57" s="60">
        <v>0.52529379323672831</v>
      </c>
      <c r="K57" s="61">
        <v>2.8027871889690168</v>
      </c>
      <c r="M57" s="44"/>
    </row>
    <row r="58" spans="1:13" x14ac:dyDescent="0.3">
      <c r="A58" s="3" t="s">
        <v>361</v>
      </c>
      <c r="B58" s="17" t="s">
        <v>362</v>
      </c>
      <c r="C58" s="60">
        <v>1.7795412201537759</v>
      </c>
      <c r="D58" s="60">
        <v>0.60935426854692809</v>
      </c>
      <c r="E58" s="60">
        <v>-4.5825940730506637E-2</v>
      </c>
      <c r="F58" s="60">
        <v>2.343069547970198</v>
      </c>
      <c r="G58" s="60">
        <v>0.1992083164460543</v>
      </c>
      <c r="H58" s="60">
        <v>0.2002847883413926</v>
      </c>
      <c r="I58" s="60">
        <v>3.69785673961315E-2</v>
      </c>
      <c r="J58" s="60">
        <v>0.43647167218357819</v>
      </c>
      <c r="K58" s="61">
        <v>2.7795412201537761</v>
      </c>
      <c r="M58" s="44"/>
    </row>
    <row r="59" spans="1:13" x14ac:dyDescent="0.3">
      <c r="A59" s="3" t="s">
        <v>363</v>
      </c>
      <c r="B59" s="17" t="s">
        <v>364</v>
      </c>
      <c r="C59" s="60">
        <v>0.57217935544830545</v>
      </c>
      <c r="D59" s="60">
        <v>8.5049610035602172E-2</v>
      </c>
      <c r="E59" s="60">
        <v>2.679363593600693E-3</v>
      </c>
      <c r="F59" s="60">
        <v>0.65990832907750863</v>
      </c>
      <c r="G59" s="60">
        <v>0.30565568616909439</v>
      </c>
      <c r="H59" s="60">
        <v>0.55949668973485156</v>
      </c>
      <c r="I59" s="60">
        <v>4.7118650466850771E-2</v>
      </c>
      <c r="J59" s="60">
        <v>0.91227102637079749</v>
      </c>
      <c r="K59" s="61">
        <v>1.5721793554483052</v>
      </c>
      <c r="M59" s="44"/>
    </row>
    <row r="60" spans="1:13" x14ac:dyDescent="0.3">
      <c r="A60" s="3" t="s">
        <v>365</v>
      </c>
      <c r="B60" s="17" t="s">
        <v>366</v>
      </c>
      <c r="C60" s="60">
        <v>0.38634234626529762</v>
      </c>
      <c r="D60" s="60">
        <v>4.0306646001511202E-2</v>
      </c>
      <c r="E60" s="60">
        <v>2.294403696788867E-2</v>
      </c>
      <c r="F60" s="60">
        <v>0.44959302923469702</v>
      </c>
      <c r="G60" s="60">
        <v>0.2481064468484033</v>
      </c>
      <c r="H60" s="60">
        <v>0.67790743587384472</v>
      </c>
      <c r="I60" s="60">
        <v>1.073543430835253E-2</v>
      </c>
      <c r="J60" s="60">
        <v>0.9367493170306006</v>
      </c>
      <c r="K60" s="61">
        <v>1.3863423462652975</v>
      </c>
      <c r="M60" s="44"/>
    </row>
    <row r="61" spans="1:13" x14ac:dyDescent="0.3">
      <c r="A61" s="3" t="s">
        <v>367</v>
      </c>
      <c r="B61" s="17" t="s">
        <v>368</v>
      </c>
      <c r="C61" s="60">
        <v>0.76262216329829202</v>
      </c>
      <c r="D61" s="60">
        <v>0.2280541943049994</v>
      </c>
      <c r="E61" s="60">
        <v>9.0062131225712355E-2</v>
      </c>
      <c r="F61" s="60">
        <v>1.080738488829005</v>
      </c>
      <c r="G61" s="60">
        <v>0.40777097193386869</v>
      </c>
      <c r="H61" s="60">
        <v>0.26112439022025707</v>
      </c>
      <c r="I61" s="60">
        <v>1.29883123151625E-2</v>
      </c>
      <c r="J61" s="60">
        <v>0.6818836744692881</v>
      </c>
      <c r="K61" s="61">
        <v>1.7626221632982932</v>
      </c>
      <c r="M61" s="44"/>
    </row>
    <row r="62" spans="1:13" x14ac:dyDescent="0.3">
      <c r="A62" s="3" t="s">
        <v>369</v>
      </c>
      <c r="B62" s="17" t="s">
        <v>370</v>
      </c>
      <c r="C62" s="60">
        <v>0.71619436050242091</v>
      </c>
      <c r="D62" s="60">
        <v>6.8225448486996215E-2</v>
      </c>
      <c r="E62" s="60">
        <v>1.443907179859269E-2</v>
      </c>
      <c r="F62" s="60">
        <v>0.79885888078800926</v>
      </c>
      <c r="G62" s="60">
        <v>0.40373495370115109</v>
      </c>
      <c r="H62" s="60">
        <v>0.50643693872119599</v>
      </c>
      <c r="I62" s="60">
        <v>7.1635872920636319E-3</v>
      </c>
      <c r="J62" s="60">
        <v>0.91733547971441154</v>
      </c>
      <c r="K62" s="61">
        <v>1.7161943605024199</v>
      </c>
      <c r="M62" s="44"/>
    </row>
    <row r="63" spans="1:13" x14ac:dyDescent="0.3">
      <c r="A63" s="3" t="s">
        <v>371</v>
      </c>
      <c r="B63" s="17" t="s">
        <v>197</v>
      </c>
      <c r="C63" s="60">
        <v>1.1261393137933531</v>
      </c>
      <c r="D63" s="60">
        <v>0.1460499352849976</v>
      </c>
      <c r="E63" s="60">
        <v>3.8699400019315433E-2</v>
      </c>
      <c r="F63" s="60">
        <v>1.3108886490976659</v>
      </c>
      <c r="G63" s="60">
        <v>0.39636197581393579</v>
      </c>
      <c r="H63" s="60">
        <v>0.4065659867016605</v>
      </c>
      <c r="I63" s="60">
        <v>1.2322702180090669E-2</v>
      </c>
      <c r="J63" s="60">
        <v>0.81525066469568663</v>
      </c>
      <c r="K63" s="61">
        <v>2.1261393137933529</v>
      </c>
      <c r="M63" s="44"/>
    </row>
    <row r="64" spans="1:13" x14ac:dyDescent="0.3">
      <c r="A64" s="3" t="s">
        <v>372</v>
      </c>
      <c r="B64" s="17" t="s">
        <v>373</v>
      </c>
      <c r="C64" s="60">
        <v>0.69295253317213357</v>
      </c>
      <c r="D64" s="60">
        <v>0.15516499202396911</v>
      </c>
      <c r="E64" s="60">
        <v>1.244978248568895E-2</v>
      </c>
      <c r="F64" s="60">
        <v>0.86056730768179102</v>
      </c>
      <c r="G64" s="60">
        <v>0.59885590822712864</v>
      </c>
      <c r="H64" s="60">
        <v>0.21535181813349821</v>
      </c>
      <c r="I64" s="60">
        <v>1.8177499129715849E-2</v>
      </c>
      <c r="J64" s="60">
        <v>0.83238522549034211</v>
      </c>
      <c r="K64" s="61">
        <v>1.6929525331721338</v>
      </c>
      <c r="M64" s="44"/>
    </row>
    <row r="65" spans="1:13" x14ac:dyDescent="0.3">
      <c r="A65" s="3" t="s">
        <v>374</v>
      </c>
      <c r="B65" s="17" t="s">
        <v>375</v>
      </c>
      <c r="C65" s="60">
        <v>0.67254217314275633</v>
      </c>
      <c r="D65" s="60">
        <v>0.17863120877774921</v>
      </c>
      <c r="E65" s="60">
        <v>1.7687785563961229E-2</v>
      </c>
      <c r="F65" s="60">
        <v>0.86886116748446707</v>
      </c>
      <c r="G65" s="60">
        <v>0.50770502719423427</v>
      </c>
      <c r="H65" s="60">
        <v>0.2832342935041236</v>
      </c>
      <c r="I65" s="60">
        <v>1.2741684959931599E-2</v>
      </c>
      <c r="J65" s="60">
        <v>0.80368100565828926</v>
      </c>
      <c r="K65" s="61">
        <v>1.6725421731427565</v>
      </c>
      <c r="M65" s="44"/>
    </row>
    <row r="66" spans="1:13" x14ac:dyDescent="0.3">
      <c r="A66" s="3" t="s">
        <v>376</v>
      </c>
      <c r="B66" s="17" t="s">
        <v>377</v>
      </c>
      <c r="C66" s="60">
        <v>0.66302563506780621</v>
      </c>
      <c r="D66" s="60">
        <v>0.1088078057875793</v>
      </c>
      <c r="E66" s="60">
        <v>1.0136656851327671E-2</v>
      </c>
      <c r="F66" s="60">
        <v>0.78197009770671333</v>
      </c>
      <c r="G66" s="60">
        <v>0.52861695707065326</v>
      </c>
      <c r="H66" s="60">
        <v>0.31919095016887727</v>
      </c>
      <c r="I66" s="60">
        <v>3.3247630121562552E-2</v>
      </c>
      <c r="J66" s="60">
        <v>0.88105553736109288</v>
      </c>
      <c r="K66" s="61">
        <v>1.6630256350678063</v>
      </c>
      <c r="M66" s="44"/>
    </row>
    <row r="67" spans="1:13" x14ac:dyDescent="0.3">
      <c r="A67" s="3" t="s">
        <v>378</v>
      </c>
      <c r="B67" s="17" t="s">
        <v>379</v>
      </c>
      <c r="C67" s="60">
        <v>1.4393149461012411</v>
      </c>
      <c r="D67" s="60">
        <v>0.17868197139015871</v>
      </c>
      <c r="E67" s="60">
        <v>2.2368007100188551E-3</v>
      </c>
      <c r="F67" s="60">
        <v>1.620233718201419</v>
      </c>
      <c r="G67" s="60">
        <v>0.73950364085029918</v>
      </c>
      <c r="H67" s="60">
        <v>0.3097661853631562</v>
      </c>
      <c r="I67" s="60">
        <v>-0.2301885983136327</v>
      </c>
      <c r="J67" s="60">
        <v>0.81908122789982252</v>
      </c>
      <c r="K67" s="61">
        <v>2.4393149461012413</v>
      </c>
      <c r="M67" s="44"/>
    </row>
    <row r="68" spans="1:13" x14ac:dyDescent="0.3">
      <c r="A68" s="3" t="s">
        <v>380</v>
      </c>
      <c r="B68" s="17" t="s">
        <v>381</v>
      </c>
      <c r="C68" s="60">
        <v>0.724287146421151</v>
      </c>
      <c r="D68" s="60">
        <v>0.18088421026916299</v>
      </c>
      <c r="E68" s="60">
        <v>3.9049422478867751E-2</v>
      </c>
      <c r="F68" s="60">
        <v>0.9442207791691819</v>
      </c>
      <c r="G68" s="60">
        <v>0.52737925978749811</v>
      </c>
      <c r="H68" s="60">
        <v>0.26282304042803789</v>
      </c>
      <c r="I68" s="60">
        <v>-1.013593296356689E-2</v>
      </c>
      <c r="J68" s="60">
        <v>0.78006636725196898</v>
      </c>
      <c r="K68" s="61">
        <v>1.7242871464211511</v>
      </c>
      <c r="M68" s="44"/>
    </row>
    <row r="69" spans="1:13" x14ac:dyDescent="0.3">
      <c r="A69" s="3" t="s">
        <v>382</v>
      </c>
      <c r="B69" s="17" t="s">
        <v>383</v>
      </c>
      <c r="C69" s="60">
        <v>0.92607484912807625</v>
      </c>
      <c r="D69" s="60">
        <v>0.2073970514523841</v>
      </c>
      <c r="E69" s="60">
        <v>3.7954886416099433E-2</v>
      </c>
      <c r="F69" s="60">
        <v>1.17142678699656</v>
      </c>
      <c r="G69" s="60">
        <v>0.45570480189452311</v>
      </c>
      <c r="H69" s="60">
        <v>0.28547184108261919</v>
      </c>
      <c r="I69" s="60">
        <v>1.347141915437438E-2</v>
      </c>
      <c r="J69" s="60">
        <v>0.75464806213151669</v>
      </c>
      <c r="K69" s="61">
        <v>1.9260748491280766</v>
      </c>
      <c r="M69" s="44"/>
    </row>
    <row r="70" spans="1:13" x14ac:dyDescent="0.3">
      <c r="A70" s="3" t="s">
        <v>384</v>
      </c>
      <c r="B70" s="17" t="s">
        <v>385</v>
      </c>
      <c r="C70" s="60">
        <v>0.44776646957964977</v>
      </c>
      <c r="D70" s="60">
        <v>0.51759546624538866</v>
      </c>
      <c r="E70" s="60">
        <v>0.1287460289046603</v>
      </c>
      <c r="F70" s="60">
        <v>1.094107964729699</v>
      </c>
      <c r="G70" s="60">
        <v>0.26118483422931321</v>
      </c>
      <c r="H70" s="60">
        <v>9.0442272718856354E-2</v>
      </c>
      <c r="I70" s="60">
        <v>2.031397901781105E-3</v>
      </c>
      <c r="J70" s="60">
        <v>0.35365850484995048</v>
      </c>
      <c r="K70" s="61">
        <v>1.4477664695796497</v>
      </c>
      <c r="M70" s="44"/>
    </row>
    <row r="71" spans="1:13" x14ac:dyDescent="0.3">
      <c r="A71" s="3" t="s">
        <v>386</v>
      </c>
      <c r="B71" s="17" t="s">
        <v>387</v>
      </c>
      <c r="C71" s="60">
        <v>0.75461480205214537</v>
      </c>
      <c r="D71" s="60">
        <v>0.20599207920232929</v>
      </c>
      <c r="E71" s="60">
        <v>1.8605300492786019E-2</v>
      </c>
      <c r="F71" s="60">
        <v>0.97921218174726044</v>
      </c>
      <c r="G71" s="60">
        <v>0.52372206639372343</v>
      </c>
      <c r="H71" s="60">
        <v>0.22731235523384849</v>
      </c>
      <c r="I71" s="60">
        <v>2.436819867731305E-2</v>
      </c>
      <c r="J71" s="60">
        <v>0.77540262030488472</v>
      </c>
      <c r="K71" s="61">
        <v>1.7546148020521455</v>
      </c>
      <c r="M71" s="44"/>
    </row>
    <row r="72" spans="1:13" x14ac:dyDescent="0.3">
      <c r="A72" s="3" t="s">
        <v>388</v>
      </c>
      <c r="B72" s="17" t="s">
        <v>389</v>
      </c>
      <c r="C72" s="60">
        <v>0.71782452141483521</v>
      </c>
      <c r="D72" s="60">
        <v>0.12925643411808399</v>
      </c>
      <c r="E72" s="60">
        <v>6.052466598486906E-2</v>
      </c>
      <c r="F72" s="60">
        <v>0.9076056215177879</v>
      </c>
      <c r="G72" s="60">
        <v>0.53934577388498695</v>
      </c>
      <c r="H72" s="60">
        <v>0.25568991974167299</v>
      </c>
      <c r="I72" s="60">
        <v>1.5183206270386841E-2</v>
      </c>
      <c r="J72" s="60">
        <v>0.81021889989704687</v>
      </c>
      <c r="K72" s="61">
        <v>1.7178245214148347</v>
      </c>
      <c r="M72" s="44"/>
    </row>
    <row r="73" spans="1:13" x14ac:dyDescent="0.3">
      <c r="A73" s="3" t="s">
        <v>390</v>
      </c>
      <c r="B73" s="17" t="s">
        <v>391</v>
      </c>
      <c r="C73" s="60">
        <v>0.7462144576702141</v>
      </c>
      <c r="D73" s="60">
        <v>8.8053061245462735E-2</v>
      </c>
      <c r="E73" s="60">
        <v>2.5740399294160329E-2</v>
      </c>
      <c r="F73" s="60">
        <v>0.86000791820983769</v>
      </c>
      <c r="G73" s="60">
        <v>0.53278764075091012</v>
      </c>
      <c r="H73" s="60">
        <v>0.32616388066305202</v>
      </c>
      <c r="I73" s="60">
        <v>2.7255018046415148E-2</v>
      </c>
      <c r="J73" s="60">
        <v>0.88620653946037664</v>
      </c>
      <c r="K73" s="61">
        <v>1.746214457670215</v>
      </c>
      <c r="M73" s="44"/>
    </row>
    <row r="74" spans="1:13" x14ac:dyDescent="0.3">
      <c r="A74" s="3" t="s">
        <v>392</v>
      </c>
      <c r="B74" s="17" t="s">
        <v>393</v>
      </c>
      <c r="C74" s="60">
        <v>0.80753660913946623</v>
      </c>
      <c r="D74" s="60">
        <v>0.12332574644000011</v>
      </c>
      <c r="E74" s="60">
        <v>3.3444042579925087E-2</v>
      </c>
      <c r="F74" s="60">
        <v>0.96430639815939134</v>
      </c>
      <c r="G74" s="60">
        <v>0.57345936771964245</v>
      </c>
      <c r="H74" s="60">
        <v>0.24494205742204059</v>
      </c>
      <c r="I74" s="60">
        <v>2.48287858383919E-2</v>
      </c>
      <c r="J74" s="60">
        <v>0.84323021098007489</v>
      </c>
      <c r="K74" s="61">
        <v>1.8075366091394665</v>
      </c>
      <c r="M74" s="44"/>
    </row>
    <row r="75" spans="1:13" x14ac:dyDescent="0.3">
      <c r="A75" s="3" t="s">
        <v>394</v>
      </c>
      <c r="B75" s="17" t="s">
        <v>395</v>
      </c>
      <c r="C75" s="60">
        <v>0.64591876405963933</v>
      </c>
      <c r="D75" s="60">
        <v>0.16135676998802681</v>
      </c>
      <c r="E75" s="60">
        <v>6.6816953539396134E-3</v>
      </c>
      <c r="F75" s="60">
        <v>0.81395722940160553</v>
      </c>
      <c r="G75" s="60">
        <v>0.52775751131725035</v>
      </c>
      <c r="H75" s="60">
        <v>0.30331425683880209</v>
      </c>
      <c r="I75" s="60">
        <v>8.8976650198131009E-4</v>
      </c>
      <c r="J75" s="60">
        <v>0.83196153465803357</v>
      </c>
      <c r="K75" s="61">
        <v>1.6459187640596393</v>
      </c>
      <c r="M75" s="44"/>
    </row>
    <row r="76" spans="1:13" x14ac:dyDescent="0.3">
      <c r="A76" s="3" t="s">
        <v>396</v>
      </c>
      <c r="B76" s="17" t="s">
        <v>210</v>
      </c>
      <c r="C76" s="60">
        <v>0.74112026752088256</v>
      </c>
      <c r="D76" s="60">
        <v>0.25710287458106418</v>
      </c>
      <c r="E76" s="60">
        <v>7.2627446912903243E-3</v>
      </c>
      <c r="F76" s="60">
        <v>1.005485886793237</v>
      </c>
      <c r="G76" s="60">
        <v>0.40575262947735058</v>
      </c>
      <c r="H76" s="60">
        <v>0.36888506609157229</v>
      </c>
      <c r="I76" s="60">
        <v>-3.9003314841277177E-2</v>
      </c>
      <c r="J76" s="60">
        <v>0.73563438072764564</v>
      </c>
      <c r="K76" s="61">
        <v>1.7411202675208828</v>
      </c>
      <c r="M76" s="44"/>
    </row>
    <row r="77" spans="1:13" x14ac:dyDescent="0.3">
      <c r="A77" s="3" t="s">
        <v>397</v>
      </c>
      <c r="B77" s="17" t="s">
        <v>398</v>
      </c>
      <c r="C77" s="60">
        <v>0.57565991490120705</v>
      </c>
      <c r="D77" s="60">
        <v>0.15659764382484481</v>
      </c>
      <c r="E77" s="60">
        <v>5.4725954146079324E-3</v>
      </c>
      <c r="F77" s="60">
        <v>0.73773015414065979</v>
      </c>
      <c r="G77" s="60">
        <v>0.49493901992115141</v>
      </c>
      <c r="H77" s="60">
        <v>0.336039405062658</v>
      </c>
      <c r="I77" s="60">
        <v>6.9513357767379417E-3</v>
      </c>
      <c r="J77" s="60">
        <v>0.83792976076054748</v>
      </c>
      <c r="K77" s="61">
        <v>1.5756599149012072</v>
      </c>
      <c r="M77" s="44"/>
    </row>
    <row r="78" spans="1:13" x14ac:dyDescent="0.3">
      <c r="A78" s="3" t="s">
        <v>399</v>
      </c>
      <c r="B78" s="17" t="s">
        <v>400</v>
      </c>
      <c r="C78" s="60">
        <v>0.60965754015915052</v>
      </c>
      <c r="D78" s="60">
        <v>0.18052912592651049</v>
      </c>
      <c r="E78" s="60">
        <v>9.2719625910195787E-3</v>
      </c>
      <c r="F78" s="60">
        <v>0.79945862867668005</v>
      </c>
      <c r="G78" s="60">
        <v>0.59446334016790181</v>
      </c>
      <c r="H78" s="60">
        <v>0.20719179008244601</v>
      </c>
      <c r="I78" s="60">
        <v>8.5437812321217336E-3</v>
      </c>
      <c r="J78" s="60">
        <v>0.81019891148246981</v>
      </c>
      <c r="K78" s="61">
        <v>1.6096575401591495</v>
      </c>
      <c r="M78" s="44"/>
    </row>
    <row r="79" spans="1:13" x14ac:dyDescent="0.3">
      <c r="A79" s="3" t="s">
        <v>401</v>
      </c>
      <c r="B79" s="17" t="s">
        <v>402</v>
      </c>
      <c r="C79" s="60">
        <v>0.70117354270213728</v>
      </c>
      <c r="D79" s="60">
        <v>0.131516803484346</v>
      </c>
      <c r="E79" s="60">
        <v>7.7501665123753637E-3</v>
      </c>
      <c r="F79" s="60">
        <v>0.84044051269885778</v>
      </c>
      <c r="G79" s="60">
        <v>0.58294436103754554</v>
      </c>
      <c r="H79" s="60">
        <v>0.27693577527945801</v>
      </c>
      <c r="I79" s="60">
        <v>8.5289368627470034E-4</v>
      </c>
      <c r="J79" s="60">
        <v>0.86073303000327817</v>
      </c>
      <c r="K79" s="61">
        <v>1.7011735427021357</v>
      </c>
      <c r="M79" s="44"/>
    </row>
    <row r="80" spans="1:13" x14ac:dyDescent="0.3">
      <c r="A80" s="3" t="s">
        <v>403</v>
      </c>
      <c r="B80" s="17" t="s">
        <v>404</v>
      </c>
      <c r="C80" s="60">
        <v>0.49425401076893899</v>
      </c>
      <c r="D80" s="60">
        <v>0.18506998496991839</v>
      </c>
      <c r="E80" s="60">
        <v>5.0344969507645818E-2</v>
      </c>
      <c r="F80" s="60">
        <v>0.72966896524650326</v>
      </c>
      <c r="G80" s="60">
        <v>0.40491981006438571</v>
      </c>
      <c r="H80" s="60">
        <v>0.34496277900652661</v>
      </c>
      <c r="I80" s="60">
        <v>1.470245645152325E-2</v>
      </c>
      <c r="J80" s="60">
        <v>0.76458504552243578</v>
      </c>
      <c r="K80" s="61">
        <v>1.4942540107689388</v>
      </c>
      <c r="M80" s="44"/>
    </row>
    <row r="81" spans="1:13" x14ac:dyDescent="0.3">
      <c r="A81" s="3" t="s">
        <v>405</v>
      </c>
      <c r="B81" s="17" t="s">
        <v>215</v>
      </c>
      <c r="C81" s="60">
        <v>0.5248113419906214</v>
      </c>
      <c r="D81" s="60">
        <v>0.14658970391790441</v>
      </c>
      <c r="E81" s="60">
        <v>5.6690780048600301E-2</v>
      </c>
      <c r="F81" s="60">
        <v>0.72809182595712596</v>
      </c>
      <c r="G81" s="60">
        <v>0.26066122136751457</v>
      </c>
      <c r="H81" s="60">
        <v>0.52636657508800644</v>
      </c>
      <c r="I81" s="60">
        <v>9.6917195779736773E-3</v>
      </c>
      <c r="J81" s="60">
        <v>0.79671951603349522</v>
      </c>
      <c r="K81" s="61">
        <v>1.5248113419906208</v>
      </c>
      <c r="M81" s="44"/>
    </row>
    <row r="82" spans="1:13" x14ac:dyDescent="0.3">
      <c r="A82" s="3" t="s">
        <v>406</v>
      </c>
      <c r="B82" s="17" t="s">
        <v>407</v>
      </c>
      <c r="C82" s="60">
        <v>0.48672536382439041</v>
      </c>
      <c r="D82" s="60">
        <v>0.12595713288169741</v>
      </c>
      <c r="E82" s="60">
        <v>4.5855213979988672E-2</v>
      </c>
      <c r="F82" s="60">
        <v>0.65853771068607614</v>
      </c>
      <c r="G82" s="60">
        <v>0.47604054595095868</v>
      </c>
      <c r="H82" s="60">
        <v>0.34638049133290921</v>
      </c>
      <c r="I82" s="60">
        <v>5.7666158544459447E-3</v>
      </c>
      <c r="J82" s="60">
        <v>0.82818765313831388</v>
      </c>
      <c r="K82" s="61">
        <v>1.48672536382439</v>
      </c>
      <c r="M82" s="44"/>
    </row>
    <row r="83" spans="1:13" x14ac:dyDescent="0.3">
      <c r="A83" s="3" t="s">
        <v>408</v>
      </c>
      <c r="B83" s="17" t="s">
        <v>409</v>
      </c>
      <c r="C83" s="60">
        <v>0.61661783846447382</v>
      </c>
      <c r="D83" s="60">
        <v>6.934930624227284E-2</v>
      </c>
      <c r="E83" s="60">
        <v>1.247194600263709E-2</v>
      </c>
      <c r="F83" s="60">
        <v>0.6984390907093837</v>
      </c>
      <c r="G83" s="60">
        <v>0.59156886814026965</v>
      </c>
      <c r="H83" s="60">
        <v>0.29290872733519641</v>
      </c>
      <c r="I83" s="60">
        <v>3.3701152279624433E-2</v>
      </c>
      <c r="J83" s="60">
        <v>0.91817874775509067</v>
      </c>
      <c r="K83" s="61">
        <v>1.6166178384644743</v>
      </c>
      <c r="M83" s="44"/>
    </row>
    <row r="84" spans="1:13" x14ac:dyDescent="0.3">
      <c r="A84" s="3" t="s">
        <v>410</v>
      </c>
      <c r="B84" s="17" t="s">
        <v>411</v>
      </c>
      <c r="C84" s="60">
        <v>0.20686469337758731</v>
      </c>
      <c r="D84" s="60">
        <v>2.0106189082012931E-2</v>
      </c>
      <c r="E84" s="60">
        <v>3.445526586235966E-3</v>
      </c>
      <c r="F84" s="60">
        <v>0.23041640904583599</v>
      </c>
      <c r="G84" s="60">
        <v>4.3676715666436827E-2</v>
      </c>
      <c r="H84" s="60">
        <v>0.93131845900669419</v>
      </c>
      <c r="I84" s="60">
        <v>1.453109658620102E-3</v>
      </c>
      <c r="J84" s="60">
        <v>0.9764482843317509</v>
      </c>
      <c r="K84" s="61">
        <v>1.2068646933775871</v>
      </c>
      <c r="M84" s="44"/>
    </row>
    <row r="85" spans="1:13" x14ac:dyDescent="0.3">
      <c r="A85" s="3" t="s">
        <v>412</v>
      </c>
      <c r="B85" s="17" t="s">
        <v>413</v>
      </c>
      <c r="C85" s="60">
        <v>0.60756830601777112</v>
      </c>
      <c r="D85" s="60">
        <v>8.2310980097971526E-2</v>
      </c>
      <c r="E85" s="60">
        <v>1.8357789096841361E-2</v>
      </c>
      <c r="F85" s="60">
        <v>0.70823707521258406</v>
      </c>
      <c r="G85" s="60">
        <v>0.30069924462078718</v>
      </c>
      <c r="H85" s="60">
        <v>0.61576522793563659</v>
      </c>
      <c r="I85" s="60">
        <v>-1.7133241751237059E-2</v>
      </c>
      <c r="J85" s="60">
        <v>0.89933123080518673</v>
      </c>
      <c r="K85" s="61">
        <v>1.6075683060177708</v>
      </c>
      <c r="M85" s="44"/>
    </row>
    <row r="86" spans="1:13" x14ac:dyDescent="0.3">
      <c r="A86" s="3" t="s">
        <v>414</v>
      </c>
      <c r="B86" s="17" t="s">
        <v>415</v>
      </c>
      <c r="C86" s="60">
        <v>0.33314825440778822</v>
      </c>
      <c r="D86" s="60">
        <v>4.7792705240155373E-2</v>
      </c>
      <c r="E86" s="60">
        <v>5.1645110708526138E-3</v>
      </c>
      <c r="F86" s="60">
        <v>0.38610547071879608</v>
      </c>
      <c r="G86" s="60">
        <v>0.43085354834538458</v>
      </c>
      <c r="H86" s="60">
        <v>0.50768636689876456</v>
      </c>
      <c r="I86" s="60">
        <v>8.5028684448426248E-3</v>
      </c>
      <c r="J86" s="60">
        <v>0.94704278368899208</v>
      </c>
      <c r="K86" s="61">
        <v>1.3331482544077879</v>
      </c>
      <c r="M86" s="44"/>
    </row>
    <row r="87" spans="1:13" x14ac:dyDescent="0.3">
      <c r="A87" s="3" t="s">
        <v>416</v>
      </c>
      <c r="B87" s="17" t="s">
        <v>417</v>
      </c>
      <c r="C87" s="60">
        <v>0.27439965328054028</v>
      </c>
      <c r="D87" s="60">
        <v>7.858034888807644E-2</v>
      </c>
      <c r="E87" s="60">
        <v>4.4268909152768822E-3</v>
      </c>
      <c r="F87" s="60">
        <v>0.35740689308389351</v>
      </c>
      <c r="G87" s="60">
        <v>0.61405239685660173</v>
      </c>
      <c r="H87" s="60">
        <v>0.30078700948865922</v>
      </c>
      <c r="I87" s="60">
        <v>2.1533538513859411E-3</v>
      </c>
      <c r="J87" s="60">
        <v>0.91699276019664699</v>
      </c>
      <c r="K87" s="61">
        <v>1.2743996532805404</v>
      </c>
      <c r="M87" s="44"/>
    </row>
    <row r="88" spans="1:13" x14ac:dyDescent="0.3">
      <c r="A88" s="3" t="s">
        <v>418</v>
      </c>
      <c r="B88" s="17" t="s">
        <v>419</v>
      </c>
      <c r="C88" s="60">
        <v>0.58268174128177053</v>
      </c>
      <c r="D88" s="60">
        <v>0.1726773928626201</v>
      </c>
      <c r="E88" s="60">
        <v>1.368921128428412E-2</v>
      </c>
      <c r="F88" s="60">
        <v>0.76904834542867462</v>
      </c>
      <c r="G88" s="60">
        <v>0.5946633523494651</v>
      </c>
      <c r="H88" s="60">
        <v>0.20883913134229981</v>
      </c>
      <c r="I88" s="60">
        <v>1.0130912161330821E-2</v>
      </c>
      <c r="J88" s="60">
        <v>0.81363339585309602</v>
      </c>
      <c r="K88" s="61">
        <v>1.5826817412817704</v>
      </c>
      <c r="M88" s="44"/>
    </row>
    <row r="89" spans="1:13" x14ac:dyDescent="0.3">
      <c r="A89" s="3" t="s">
        <v>420</v>
      </c>
      <c r="B89" s="17" t="s">
        <v>421</v>
      </c>
      <c r="C89" s="60">
        <v>0.77887771067226541</v>
      </c>
      <c r="D89" s="60">
        <v>0.23177719129767299</v>
      </c>
      <c r="E89" s="60">
        <v>1.402055520304017E-2</v>
      </c>
      <c r="F89" s="60">
        <v>1.024675457172979</v>
      </c>
      <c r="G89" s="60">
        <v>0.5531640405964543</v>
      </c>
      <c r="H89" s="60">
        <v>0.19398059336587281</v>
      </c>
      <c r="I89" s="60">
        <v>7.0576195369596861E-3</v>
      </c>
      <c r="J89" s="60">
        <v>0.75420225349928671</v>
      </c>
      <c r="K89" s="61">
        <v>1.7788777106722655</v>
      </c>
      <c r="M89" s="44"/>
    </row>
    <row r="90" spans="1:13" x14ac:dyDescent="0.3">
      <c r="A90" s="3" t="s">
        <v>422</v>
      </c>
      <c r="B90" s="17" t="s">
        <v>423</v>
      </c>
      <c r="C90" s="60">
        <v>0.7314489062562165</v>
      </c>
      <c r="D90" s="60">
        <v>0.16971862036099339</v>
      </c>
      <c r="E90" s="60">
        <v>1.45945693073795E-2</v>
      </c>
      <c r="F90" s="60">
        <v>0.91576209592458924</v>
      </c>
      <c r="G90" s="60">
        <v>0.51030399198196497</v>
      </c>
      <c r="H90" s="60">
        <v>0.30148606593715083</v>
      </c>
      <c r="I90" s="60">
        <v>3.896752412511615E-3</v>
      </c>
      <c r="J90" s="60">
        <v>0.81568681033162715</v>
      </c>
      <c r="K90" s="61">
        <v>1.7314489062562164</v>
      </c>
      <c r="M90" s="44"/>
    </row>
    <row r="91" spans="1:13" x14ac:dyDescent="0.3">
      <c r="A91" s="3" t="s">
        <v>424</v>
      </c>
      <c r="B91" s="17" t="s">
        <v>425</v>
      </c>
      <c r="C91" s="60">
        <v>0.532108193009039</v>
      </c>
      <c r="D91" s="60">
        <v>0.18346093551891449</v>
      </c>
      <c r="E91" s="60">
        <v>8.8828914551525879E-3</v>
      </c>
      <c r="F91" s="60">
        <v>0.72445201998310582</v>
      </c>
      <c r="G91" s="60">
        <v>0.46896358188197562</v>
      </c>
      <c r="H91" s="60">
        <v>0.3399812516806619</v>
      </c>
      <c r="I91" s="60">
        <v>-1.288660536704401E-3</v>
      </c>
      <c r="J91" s="60">
        <v>0.80765617302593273</v>
      </c>
      <c r="K91" s="61">
        <v>1.532108193009039</v>
      </c>
      <c r="M91" s="44"/>
    </row>
    <row r="92" spans="1:13" x14ac:dyDescent="0.3">
      <c r="A92" s="3" t="s">
        <v>426</v>
      </c>
      <c r="B92" s="17" t="s">
        <v>427</v>
      </c>
      <c r="C92" s="60">
        <v>0.93934481526818314</v>
      </c>
      <c r="D92" s="60">
        <v>0.12666920263008941</v>
      </c>
      <c r="E92" s="60">
        <v>1.298260607877935E-2</v>
      </c>
      <c r="F92" s="60">
        <v>1.0789966239770521</v>
      </c>
      <c r="G92" s="60">
        <v>0.59352881549126912</v>
      </c>
      <c r="H92" s="60">
        <v>0.25820299203610603</v>
      </c>
      <c r="I92" s="60">
        <v>8.6163837637559353E-3</v>
      </c>
      <c r="J92" s="60">
        <v>0.86034819129113116</v>
      </c>
      <c r="K92" s="61">
        <v>1.9393448152681829</v>
      </c>
      <c r="M92" s="44"/>
    </row>
    <row r="93" spans="1:13" x14ac:dyDescent="0.3">
      <c r="A93" s="3" t="s">
        <v>428</v>
      </c>
      <c r="B93" s="17" t="s">
        <v>429</v>
      </c>
      <c r="C93" s="60">
        <v>0.3787638585107187</v>
      </c>
      <c r="D93" s="60">
        <v>5.1925196910336403E-2</v>
      </c>
      <c r="E93" s="60">
        <v>4.7812956840777411E-3</v>
      </c>
      <c r="F93" s="60">
        <v>0.43547035110513288</v>
      </c>
      <c r="G93" s="60">
        <v>0.61422308136297099</v>
      </c>
      <c r="H93" s="60">
        <v>0.34305573493140518</v>
      </c>
      <c r="I93" s="60">
        <v>-1.3985308888790999E-2</v>
      </c>
      <c r="J93" s="60">
        <v>0.94329350740558549</v>
      </c>
      <c r="K93" s="61">
        <v>1.3787638585107183</v>
      </c>
      <c r="M93" s="44"/>
    </row>
    <row r="94" spans="1:13" x14ac:dyDescent="0.3">
      <c r="A94" s="3" t="s">
        <v>430</v>
      </c>
      <c r="B94" s="17" t="s">
        <v>431</v>
      </c>
      <c r="C94" s="60">
        <v>0.54426249288369155</v>
      </c>
      <c r="D94" s="60">
        <v>0.1186766188536196</v>
      </c>
      <c r="E94" s="60">
        <v>1.36688935728823E-2</v>
      </c>
      <c r="F94" s="60">
        <v>0.67660800531019349</v>
      </c>
      <c r="G94" s="60">
        <v>0.45067793544693602</v>
      </c>
      <c r="H94" s="60">
        <v>0.40730046399193648</v>
      </c>
      <c r="I94" s="60">
        <v>9.6760881346252981E-3</v>
      </c>
      <c r="J94" s="60">
        <v>0.86765448757349806</v>
      </c>
      <c r="K94" s="61">
        <v>1.5442624928836914</v>
      </c>
      <c r="M94" s="44"/>
    </row>
    <row r="95" spans="1:13" x14ac:dyDescent="0.3">
      <c r="A95" s="3" t="s">
        <v>432</v>
      </c>
      <c r="B95" s="17" t="s">
        <v>433</v>
      </c>
      <c r="C95" s="60">
        <v>0.67608205324168325</v>
      </c>
      <c r="D95" s="60">
        <v>6.2589811667715156E-2</v>
      </c>
      <c r="E95" s="60">
        <v>7.4565930139859219E-3</v>
      </c>
      <c r="F95" s="60">
        <v>0.74612845792338467</v>
      </c>
      <c r="G95" s="60">
        <v>0.71077157007367087</v>
      </c>
      <c r="H95" s="60">
        <v>0.20778099549846299</v>
      </c>
      <c r="I95" s="60">
        <v>1.140102974616463E-2</v>
      </c>
      <c r="J95" s="60">
        <v>0.92995359531829858</v>
      </c>
      <c r="K95" s="61">
        <v>1.6760820532416831</v>
      </c>
      <c r="M95" s="44"/>
    </row>
    <row r="96" spans="1:13" x14ac:dyDescent="0.3">
      <c r="A96" s="3" t="s">
        <v>434</v>
      </c>
      <c r="B96" s="17" t="s">
        <v>435</v>
      </c>
      <c r="C96" s="60">
        <v>0.97232256051211796</v>
      </c>
      <c r="D96" s="60">
        <v>0.16738340505835031</v>
      </c>
      <c r="E96" s="60">
        <v>5.0613105237926462E-2</v>
      </c>
      <c r="F96" s="60">
        <v>1.1903190708083951</v>
      </c>
      <c r="G96" s="60">
        <v>0.47451997440458199</v>
      </c>
      <c r="H96" s="60">
        <v>0.3012907312543876</v>
      </c>
      <c r="I96" s="60">
        <v>6.1927840447538367E-3</v>
      </c>
      <c r="J96" s="60">
        <v>0.78200348970372335</v>
      </c>
      <c r="K96" s="61">
        <v>1.9723225605121184</v>
      </c>
      <c r="M96" s="44"/>
    </row>
    <row r="97" spans="1:13" x14ac:dyDescent="0.3">
      <c r="A97" s="3" t="s">
        <v>436</v>
      </c>
      <c r="B97" s="17" t="s">
        <v>437</v>
      </c>
      <c r="C97" s="60">
        <v>0.8304236217608465</v>
      </c>
      <c r="D97" s="60">
        <v>6.8392714748079397E-2</v>
      </c>
      <c r="E97" s="60">
        <v>7.2859284963026471E-3</v>
      </c>
      <c r="F97" s="60">
        <v>0.9061022650052285</v>
      </c>
      <c r="G97" s="60">
        <v>0.61001854442912651</v>
      </c>
      <c r="H97" s="60">
        <v>0.30492951361880638</v>
      </c>
      <c r="I97" s="60">
        <v>9.3732987076850603E-3</v>
      </c>
      <c r="J97" s="60">
        <v>0.92432135675561788</v>
      </c>
      <c r="K97" s="61">
        <v>1.8304236217608465</v>
      </c>
      <c r="M97" s="44"/>
    </row>
    <row r="98" spans="1:13" x14ac:dyDescent="0.3">
      <c r="A98" s="3" t="s">
        <v>438</v>
      </c>
      <c r="B98" s="17" t="s">
        <v>439</v>
      </c>
      <c r="C98" s="60">
        <v>0.97282675385345574</v>
      </c>
      <c r="D98" s="60">
        <v>0.10265675927534409</v>
      </c>
      <c r="E98" s="60">
        <v>1.312821784964158E-2</v>
      </c>
      <c r="F98" s="60">
        <v>1.0886117309784411</v>
      </c>
      <c r="G98" s="60">
        <v>0.53737909781977966</v>
      </c>
      <c r="H98" s="60">
        <v>0.34403953877631749</v>
      </c>
      <c r="I98" s="60">
        <v>2.7963862789169621E-3</v>
      </c>
      <c r="J98" s="60">
        <v>0.88421502287501397</v>
      </c>
      <c r="K98" s="61">
        <v>1.9728267538534552</v>
      </c>
      <c r="M98" s="44"/>
    </row>
    <row r="99" spans="1:13" x14ac:dyDescent="0.3">
      <c r="A99" s="3" t="s">
        <v>440</v>
      </c>
      <c r="B99" s="17" t="s">
        <v>441</v>
      </c>
      <c r="C99" s="60">
        <v>0.60963600057772205</v>
      </c>
      <c r="D99" s="60">
        <v>0.17125899937401021</v>
      </c>
      <c r="E99" s="60">
        <v>1.3471995592694059E-2</v>
      </c>
      <c r="F99" s="60">
        <v>0.79436699554442636</v>
      </c>
      <c r="G99" s="60">
        <v>0.54347294453497219</v>
      </c>
      <c r="H99" s="60">
        <v>0.25750030430653081</v>
      </c>
      <c r="I99" s="60">
        <v>1.429575619179289E-2</v>
      </c>
      <c r="J99" s="60">
        <v>0.8152690050332958</v>
      </c>
      <c r="K99" s="61">
        <v>1.6096360005777224</v>
      </c>
      <c r="M99" s="44"/>
    </row>
    <row r="100" spans="1:13" x14ac:dyDescent="0.3">
      <c r="A100" s="3" t="s">
        <v>442</v>
      </c>
      <c r="B100" s="17" t="s">
        <v>443</v>
      </c>
      <c r="C100" s="60">
        <v>0.57087526856879922</v>
      </c>
      <c r="D100" s="60">
        <v>0.12072584835034619</v>
      </c>
      <c r="E100" s="60">
        <v>5.167810438677687E-2</v>
      </c>
      <c r="F100" s="60">
        <v>0.74327922130592217</v>
      </c>
      <c r="G100" s="60">
        <v>0.54755627137680296</v>
      </c>
      <c r="H100" s="60">
        <v>0.27817086571855942</v>
      </c>
      <c r="I100" s="60">
        <v>1.868910167514802E-3</v>
      </c>
      <c r="J100" s="60">
        <v>0.82759604726287705</v>
      </c>
      <c r="K100" s="61">
        <v>1.5708752685687994</v>
      </c>
      <c r="M100" s="44"/>
    </row>
    <row r="101" spans="1:13" x14ac:dyDescent="0.3">
      <c r="A101" s="3" t="s">
        <v>444</v>
      </c>
      <c r="B101" s="17" t="s">
        <v>445</v>
      </c>
      <c r="C101" s="60">
        <v>0.40441532660600987</v>
      </c>
      <c r="D101" s="60">
        <v>4.5066252572216581E-2</v>
      </c>
      <c r="E101" s="60">
        <v>2.5735293608650789E-2</v>
      </c>
      <c r="F101" s="60">
        <v>0.47521687278687708</v>
      </c>
      <c r="G101" s="60">
        <v>0.69484897140552204</v>
      </c>
      <c r="H101" s="60">
        <v>0.22953656679201859</v>
      </c>
      <c r="I101" s="60">
        <v>4.8129156215920938E-3</v>
      </c>
      <c r="J101" s="60">
        <v>0.92919845381913291</v>
      </c>
      <c r="K101" s="61">
        <v>1.40441532660601</v>
      </c>
      <c r="M101" s="44"/>
    </row>
    <row r="102" spans="1:13" x14ac:dyDescent="0.3">
      <c r="A102" s="3" t="s">
        <v>446</v>
      </c>
      <c r="B102" s="17" t="s">
        <v>447</v>
      </c>
      <c r="C102" s="60">
        <v>0.51693693895950044</v>
      </c>
      <c r="D102" s="60">
        <v>0.1412875361034665</v>
      </c>
      <c r="E102" s="60">
        <v>5.0005253024139988E-2</v>
      </c>
      <c r="F102" s="60">
        <v>0.70822972808710694</v>
      </c>
      <c r="G102" s="60">
        <v>0.59902480165505867</v>
      </c>
      <c r="H102" s="60">
        <v>0.2065678711000172</v>
      </c>
      <c r="I102" s="60">
        <v>3.1145381173177688E-3</v>
      </c>
      <c r="J102" s="60">
        <v>0.8087072108723935</v>
      </c>
      <c r="K102" s="61">
        <v>1.5169369389595007</v>
      </c>
      <c r="M102" s="44"/>
    </row>
    <row r="103" spans="1:13" x14ac:dyDescent="0.3">
      <c r="A103" s="3" t="s">
        <v>448</v>
      </c>
      <c r="B103" s="17" t="s">
        <v>237</v>
      </c>
      <c r="C103" s="60">
        <v>0.55169069645599322</v>
      </c>
      <c r="D103" s="60">
        <v>4.484524359093283E-2</v>
      </c>
      <c r="E103" s="60">
        <v>4.1566966136068667E-2</v>
      </c>
      <c r="F103" s="60">
        <v>0.6381029061829947</v>
      </c>
      <c r="G103" s="60">
        <v>0.7591592608318577</v>
      </c>
      <c r="H103" s="60">
        <v>0.14653151110409651</v>
      </c>
      <c r="I103" s="60">
        <v>7.8970183370439938E-3</v>
      </c>
      <c r="J103" s="60">
        <v>0.91358779027299808</v>
      </c>
      <c r="K103" s="61">
        <v>1.5516906964559929</v>
      </c>
      <c r="M103" s="44"/>
    </row>
    <row r="104" spans="1:13" x14ac:dyDescent="0.3">
      <c r="A104" s="3" t="s">
        <v>449</v>
      </c>
      <c r="B104" s="17" t="s">
        <v>450</v>
      </c>
      <c r="C104" s="60">
        <v>0.63101892946112215</v>
      </c>
      <c r="D104" s="60">
        <v>7.226454177206601E-2</v>
      </c>
      <c r="E104" s="60">
        <v>6.2583381741720873E-2</v>
      </c>
      <c r="F104" s="60">
        <v>0.76586685297490931</v>
      </c>
      <c r="G104" s="60">
        <v>0.37576091031019648</v>
      </c>
      <c r="H104" s="60">
        <v>0.48387610611535342</v>
      </c>
      <c r="I104" s="60">
        <v>5.5150600606633767E-3</v>
      </c>
      <c r="J104" s="60">
        <v>0.86515207648621328</v>
      </c>
      <c r="K104" s="61">
        <v>1.6310189294611224</v>
      </c>
      <c r="M104" s="44"/>
    </row>
    <row r="105" spans="1:13" x14ac:dyDescent="0.3">
      <c r="A105" s="3" t="s">
        <v>451</v>
      </c>
      <c r="B105" s="17" t="s">
        <v>452</v>
      </c>
      <c r="C105" s="60">
        <v>0.69506736334053698</v>
      </c>
      <c r="D105" s="60">
        <v>0.13744654140845641</v>
      </c>
      <c r="E105" s="60">
        <v>9.0069390108039691E-3</v>
      </c>
      <c r="F105" s="60">
        <v>0.84152084375979719</v>
      </c>
      <c r="G105" s="60">
        <v>0.56732241617943613</v>
      </c>
      <c r="H105" s="60">
        <v>0.28296135546494899</v>
      </c>
      <c r="I105" s="60">
        <v>3.2627479363543039E-3</v>
      </c>
      <c r="J105" s="60">
        <v>0.85354651958073946</v>
      </c>
      <c r="K105" s="61">
        <v>1.6950673633405366</v>
      </c>
      <c r="M105" s="44"/>
    </row>
    <row r="106" spans="1:13" x14ac:dyDescent="0.3">
      <c r="A106" s="3" t="s">
        <v>453</v>
      </c>
      <c r="B106" s="17" t="s">
        <v>454</v>
      </c>
      <c r="C106" s="60">
        <v>0.81395963607350164</v>
      </c>
      <c r="D106" s="60">
        <v>9.0360821320750892E-2</v>
      </c>
      <c r="E106" s="60">
        <v>3.4222144637350002E-2</v>
      </c>
      <c r="F106" s="60">
        <v>0.93854260203160289</v>
      </c>
      <c r="G106" s="60">
        <v>0.46525354271577052</v>
      </c>
      <c r="H106" s="60">
        <v>0.39660069072154941</v>
      </c>
      <c r="I106" s="60">
        <v>1.3562800604579289E-2</v>
      </c>
      <c r="J106" s="60">
        <v>0.87541703404189908</v>
      </c>
      <c r="K106" s="61">
        <v>1.8139596360735022</v>
      </c>
      <c r="M106" s="44"/>
    </row>
    <row r="107" spans="1:13" x14ac:dyDescent="0.3">
      <c r="A107" s="3" t="s">
        <v>455</v>
      </c>
      <c r="B107" s="17" t="s">
        <v>456</v>
      </c>
      <c r="C107" s="60">
        <v>0.68829328481634033</v>
      </c>
      <c r="D107" s="60">
        <v>0.1152055660827548</v>
      </c>
      <c r="E107" s="60">
        <v>5.6380773909620208E-2</v>
      </c>
      <c r="F107" s="60">
        <v>0.85987962480871527</v>
      </c>
      <c r="G107" s="60">
        <v>0.56693315134848232</v>
      </c>
      <c r="H107" s="60">
        <v>0.24512453621834901</v>
      </c>
      <c r="I107" s="60">
        <v>1.6355972440793599E-2</v>
      </c>
      <c r="J107" s="60">
        <v>0.82841366000762473</v>
      </c>
      <c r="K107" s="61">
        <v>1.6882932848163401</v>
      </c>
      <c r="M107" s="44"/>
    </row>
    <row r="108" spans="1:13" x14ac:dyDescent="0.3">
      <c r="A108" s="3" t="s">
        <v>457</v>
      </c>
      <c r="B108" s="17" t="s">
        <v>458</v>
      </c>
      <c r="C108" s="60">
        <v>0.70834531903598308</v>
      </c>
      <c r="D108" s="60">
        <v>8.1651518209874971E-2</v>
      </c>
      <c r="E108" s="60">
        <v>1.712056638360725E-2</v>
      </c>
      <c r="F108" s="60">
        <v>0.80711740362946549</v>
      </c>
      <c r="G108" s="60">
        <v>0.69490378174648204</v>
      </c>
      <c r="H108" s="60">
        <v>0.19504393386709329</v>
      </c>
      <c r="I108" s="60">
        <v>1.128019979294255E-2</v>
      </c>
      <c r="J108" s="60">
        <v>0.90122791540651759</v>
      </c>
      <c r="K108" s="61">
        <v>1.7083453190359834</v>
      </c>
      <c r="M108" s="44"/>
    </row>
    <row r="109" spans="1:13" x14ac:dyDescent="0.3">
      <c r="A109" s="3" t="s">
        <v>459</v>
      </c>
      <c r="B109" s="17" t="s">
        <v>460</v>
      </c>
      <c r="C109" s="60">
        <v>0.58471849321027847</v>
      </c>
      <c r="D109" s="60">
        <v>0.1309886829865039</v>
      </c>
      <c r="E109" s="60">
        <v>6.992548605748862E-3</v>
      </c>
      <c r="F109" s="60">
        <v>0.7226997248025312</v>
      </c>
      <c r="G109" s="60">
        <v>0.49377025661229768</v>
      </c>
      <c r="H109" s="60">
        <v>0.35853845647427462</v>
      </c>
      <c r="I109" s="60">
        <v>9.7100553211747556E-3</v>
      </c>
      <c r="J109" s="60">
        <v>0.86201876840774705</v>
      </c>
      <c r="K109" s="61">
        <v>1.5847184932102785</v>
      </c>
      <c r="M109" s="44"/>
    </row>
    <row r="110" spans="1:13" x14ac:dyDescent="0.3">
      <c r="A110" s="3" t="s">
        <v>461</v>
      </c>
      <c r="B110" s="17" t="s">
        <v>462</v>
      </c>
      <c r="C110" s="60">
        <v>0.32562647803183992</v>
      </c>
      <c r="D110" s="60">
        <v>5.4269433443672771E-2</v>
      </c>
      <c r="E110" s="60">
        <v>2.683376863665984E-2</v>
      </c>
      <c r="F110" s="60">
        <v>0.40672968011217242</v>
      </c>
      <c r="G110" s="60">
        <v>0.32540912665660432</v>
      </c>
      <c r="H110" s="60">
        <v>0.5745062323717548</v>
      </c>
      <c r="I110" s="60">
        <v>1.8981438891308249E-2</v>
      </c>
      <c r="J110" s="60">
        <v>0.91889679791966716</v>
      </c>
      <c r="K110" s="61">
        <v>1.3256264780318399</v>
      </c>
      <c r="M110" s="44"/>
    </row>
    <row r="111" spans="1:13" x14ac:dyDescent="0.3">
      <c r="A111" s="3" t="s">
        <v>463</v>
      </c>
      <c r="B111" s="17" t="s">
        <v>464</v>
      </c>
      <c r="C111" s="201">
        <v>0</v>
      </c>
      <c r="D111" s="160">
        <v>0</v>
      </c>
      <c r="E111" s="160">
        <v>0</v>
      </c>
      <c r="F111" s="160">
        <v>0</v>
      </c>
      <c r="G111" s="160">
        <v>1</v>
      </c>
      <c r="H111" s="160">
        <v>0</v>
      </c>
      <c r="I111" s="160">
        <v>0</v>
      </c>
      <c r="J111" s="202">
        <v>1</v>
      </c>
      <c r="K111" s="162">
        <v>1</v>
      </c>
      <c r="M111" s="44"/>
    </row>
  </sheetData>
  <hyperlinks>
    <hyperlink ref="A4" location="Menu!A1" display="MENU" xr:uid="{36AAC9A8-A73D-454F-B456-9D52D68BABE2}"/>
  </hyperlink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117"/>
  <sheetViews>
    <sheetView workbookViewId="0">
      <pane xSplit="2" ySplit="6" topLeftCell="C90" activePane="bottomRight" state="frozen"/>
      <selection pane="topRight" activeCell="O39" sqref="O39"/>
      <selection pane="bottomLeft" activeCell="O39" sqref="O39"/>
      <selection pane="bottomRight" activeCell="E99" sqref="E99"/>
    </sheetView>
  </sheetViews>
  <sheetFormatPr defaultRowHeight="14.4" x14ac:dyDescent="0.3"/>
  <cols>
    <col min="1" max="1" width="14.44140625" customWidth="1"/>
    <col min="2" max="2" width="40" customWidth="1"/>
    <col min="3" max="10" width="17" customWidth="1"/>
  </cols>
  <sheetData>
    <row r="1" spans="1:12" x14ac:dyDescent="0.3">
      <c r="A1" s="151" t="s">
        <v>714</v>
      </c>
      <c r="B1" s="152"/>
    </row>
    <row r="2" spans="1:12" x14ac:dyDescent="0.3">
      <c r="A2" s="151" t="s">
        <v>498</v>
      </c>
      <c r="B2" s="152"/>
    </row>
    <row r="3" spans="1:12" x14ac:dyDescent="0.3">
      <c r="A3" s="151" t="s">
        <v>499</v>
      </c>
      <c r="B3" s="152"/>
    </row>
    <row r="4" spans="1:12" ht="17.399999999999999" x14ac:dyDescent="0.45">
      <c r="A4" s="97" t="s">
        <v>21</v>
      </c>
      <c r="B4" s="152"/>
    </row>
    <row r="5" spans="1:12" x14ac:dyDescent="0.3">
      <c r="C5" s="53"/>
      <c r="D5" s="53"/>
      <c r="E5" s="53"/>
      <c r="F5" s="54" t="s">
        <v>500</v>
      </c>
      <c r="G5" s="9" t="s">
        <v>469</v>
      </c>
      <c r="H5" s="9" t="s">
        <v>471</v>
      </c>
      <c r="I5" s="55" t="s">
        <v>475</v>
      </c>
      <c r="J5" s="56" t="s">
        <v>477</v>
      </c>
    </row>
    <row r="6" spans="1:12" ht="60.6" customHeight="1" x14ac:dyDescent="0.3">
      <c r="A6" s="1" t="s">
        <v>258</v>
      </c>
      <c r="B6" s="1" t="s">
        <v>259</v>
      </c>
      <c r="C6" s="58" t="s">
        <v>495</v>
      </c>
      <c r="D6" s="58" t="s">
        <v>466</v>
      </c>
      <c r="E6" s="58" t="s">
        <v>467</v>
      </c>
      <c r="F6" s="36" t="s">
        <v>496</v>
      </c>
      <c r="G6" s="36" t="s">
        <v>470</v>
      </c>
      <c r="H6" s="36" t="s">
        <v>472</v>
      </c>
      <c r="I6" s="37" t="s">
        <v>476</v>
      </c>
      <c r="J6" s="59" t="s">
        <v>497</v>
      </c>
      <c r="K6" s="155"/>
      <c r="L6" s="155"/>
    </row>
    <row r="7" spans="1:12" x14ac:dyDescent="0.3">
      <c r="A7" s="3" t="s">
        <v>260</v>
      </c>
      <c r="B7" s="17" t="s">
        <v>261</v>
      </c>
      <c r="C7" s="204">
        <v>1.7973075839089561</v>
      </c>
      <c r="D7" s="213">
        <v>4.6586076618325976</v>
      </c>
      <c r="E7" s="213">
        <v>2.005749677414074</v>
      </c>
      <c r="F7" s="213">
        <v>1.998668024543572</v>
      </c>
      <c r="G7" s="213">
        <v>3.2342514443886889</v>
      </c>
      <c r="H7" s="213">
        <v>1.612152016364321</v>
      </c>
      <c r="I7" s="205">
        <v>2.0375908484280441</v>
      </c>
      <c r="J7" s="61">
        <v>2.0136226306741882</v>
      </c>
    </row>
    <row r="8" spans="1:12" x14ac:dyDescent="0.3">
      <c r="A8" s="3" t="s">
        <v>262</v>
      </c>
      <c r="B8" s="17" t="s">
        <v>263</v>
      </c>
      <c r="C8" s="192">
        <v>1.6892963607051039</v>
      </c>
      <c r="D8" s="214">
        <v>5.137101138061051</v>
      </c>
      <c r="E8" s="214">
        <v>1.574492218199308</v>
      </c>
      <c r="F8" s="214">
        <v>1.8541794525115589</v>
      </c>
      <c r="G8" s="214">
        <v>1.6234114948468681</v>
      </c>
      <c r="H8" s="214">
        <v>2.0375226693814672</v>
      </c>
      <c r="I8" s="206">
        <v>1.732897207026465</v>
      </c>
      <c r="J8" s="61">
        <v>1.7952971517401075</v>
      </c>
    </row>
    <row r="9" spans="1:12" x14ac:dyDescent="0.3">
      <c r="A9" s="3" t="s">
        <v>264</v>
      </c>
      <c r="B9" s="17" t="s">
        <v>265</v>
      </c>
      <c r="C9" s="192">
        <v>1.816198536502978</v>
      </c>
      <c r="D9" s="214">
        <v>1.4314199102614751</v>
      </c>
      <c r="E9" s="214">
        <v>1.734132423046028</v>
      </c>
      <c r="F9" s="214">
        <v>1.68001393278681</v>
      </c>
      <c r="G9" s="214">
        <v>1.859786511374002</v>
      </c>
      <c r="H9" s="214">
        <v>1.911416055489962</v>
      </c>
      <c r="I9" s="206">
        <v>1.88510970778595</v>
      </c>
      <c r="J9" s="61">
        <v>1.7514758752952213</v>
      </c>
    </row>
    <row r="10" spans="1:12" x14ac:dyDescent="0.3">
      <c r="A10" s="3" t="s">
        <v>266</v>
      </c>
      <c r="B10" s="17" t="s">
        <v>267</v>
      </c>
      <c r="C10" s="192">
        <v>1.6124171908903591</v>
      </c>
      <c r="D10" s="214">
        <v>3.6823581989649119</v>
      </c>
      <c r="E10" s="214">
        <v>2.2770626490345069</v>
      </c>
      <c r="F10" s="214">
        <v>1.812678109045212</v>
      </c>
      <c r="G10" s="214">
        <v>1.9741398706964279</v>
      </c>
      <c r="H10" s="215" t="s">
        <v>716</v>
      </c>
      <c r="I10" s="206">
        <v>6.2786379009447604</v>
      </c>
      <c r="J10" s="61">
        <v>2.2846901195711795</v>
      </c>
    </row>
    <row r="11" spans="1:12" x14ac:dyDescent="0.3">
      <c r="A11" s="3" t="s">
        <v>268</v>
      </c>
      <c r="B11" s="17" t="s">
        <v>145</v>
      </c>
      <c r="C11" s="192">
        <v>1.688926838551934</v>
      </c>
      <c r="D11" s="214">
        <v>1.8797439181672591</v>
      </c>
      <c r="E11" s="214">
        <v>3.2311281383403809</v>
      </c>
      <c r="F11" s="214">
        <v>1.740050020526591</v>
      </c>
      <c r="G11" s="214">
        <v>3.112738294244306</v>
      </c>
      <c r="H11" s="214">
        <v>1.078841504020766</v>
      </c>
      <c r="I11" s="206">
        <v>1.1995788815965951</v>
      </c>
      <c r="J11" s="61">
        <v>1.3386983597447466</v>
      </c>
    </row>
    <row r="12" spans="1:12" x14ac:dyDescent="0.3">
      <c r="A12" s="3" t="s">
        <v>269</v>
      </c>
      <c r="B12" s="17" t="s">
        <v>270</v>
      </c>
      <c r="C12" s="192">
        <v>1.827674336002272</v>
      </c>
      <c r="D12" s="214">
        <v>2.2997829278260919</v>
      </c>
      <c r="E12" s="214">
        <v>1.653770071414173</v>
      </c>
      <c r="F12" s="214">
        <v>1.9063714123617399</v>
      </c>
      <c r="G12" s="214">
        <v>2.720623642832448</v>
      </c>
      <c r="H12" s="214">
        <v>2.0890648261922808</v>
      </c>
      <c r="I12" s="206">
        <v>2.3905149181202372</v>
      </c>
      <c r="J12" s="61">
        <v>2.0464129561719893</v>
      </c>
    </row>
    <row r="13" spans="1:12" x14ac:dyDescent="0.3">
      <c r="A13" s="3" t="s">
        <v>271</v>
      </c>
      <c r="B13" s="17" t="s">
        <v>272</v>
      </c>
      <c r="C13" s="192">
        <v>1.6931020936960459</v>
      </c>
      <c r="D13" s="214">
        <v>1.3515589188722601</v>
      </c>
      <c r="E13" s="214">
        <v>6.8733113995313673</v>
      </c>
      <c r="F13" s="214">
        <v>1.5807886993335409</v>
      </c>
      <c r="G13" s="214">
        <v>1.821135523833789</v>
      </c>
      <c r="H13" s="214">
        <v>2.099993000900453</v>
      </c>
      <c r="I13" s="206">
        <v>1.9202884108095959</v>
      </c>
      <c r="J13" s="61">
        <v>1.7006291338200288</v>
      </c>
    </row>
    <row r="14" spans="1:12" x14ac:dyDescent="0.3">
      <c r="A14" s="3" t="s">
        <v>273</v>
      </c>
      <c r="B14" s="17" t="s">
        <v>274</v>
      </c>
      <c r="C14" s="192">
        <v>2.063250163107166</v>
      </c>
      <c r="D14" s="214">
        <v>6.3092662272420004</v>
      </c>
      <c r="E14" s="214">
        <v>5.7859297373722397E-2</v>
      </c>
      <c r="F14" s="214">
        <v>2.2566055243409928</v>
      </c>
      <c r="G14" s="214">
        <v>2.8878116917413639</v>
      </c>
      <c r="H14" s="214">
        <v>5.3597646742141061</v>
      </c>
      <c r="I14" s="206">
        <v>3.5665282859873231</v>
      </c>
      <c r="J14" s="61">
        <v>2.5522479862282705</v>
      </c>
    </row>
    <row r="15" spans="1:12" x14ac:dyDescent="0.3">
      <c r="A15" s="3" t="s">
        <v>275</v>
      </c>
      <c r="B15" s="17" t="s">
        <v>276</v>
      </c>
      <c r="C15" s="192">
        <v>1.883834803255992</v>
      </c>
      <c r="D15" s="214">
        <v>3.549037946286127</v>
      </c>
      <c r="E15" s="215" t="s">
        <v>716</v>
      </c>
      <c r="F15" s="214">
        <v>2.0450331618498621</v>
      </c>
      <c r="G15" s="214">
        <v>2.627275619961281</v>
      </c>
      <c r="H15" s="214">
        <v>3.843168785150453</v>
      </c>
      <c r="I15" s="206">
        <v>3.0069821275584379</v>
      </c>
      <c r="J15" s="61">
        <v>2.2911120829487208</v>
      </c>
    </row>
    <row r="16" spans="1:12" x14ac:dyDescent="0.3">
      <c r="A16" s="3" t="s">
        <v>277</v>
      </c>
      <c r="B16" s="17" t="s">
        <v>278</v>
      </c>
      <c r="C16" s="192">
        <v>1.8913156569544911</v>
      </c>
      <c r="D16" s="214">
        <v>1.282354516509105</v>
      </c>
      <c r="E16" s="215" t="s">
        <v>716</v>
      </c>
      <c r="F16" s="214">
        <v>1.610432384913816</v>
      </c>
      <c r="G16" s="214">
        <v>3.089879275922359</v>
      </c>
      <c r="H16" s="214">
        <v>6.0532861309820998</v>
      </c>
      <c r="I16" s="206">
        <v>4.5787903962030407</v>
      </c>
      <c r="J16" s="61">
        <v>1.901043686843974</v>
      </c>
    </row>
    <row r="17" spans="1:10" x14ac:dyDescent="0.3">
      <c r="A17" s="3" t="s">
        <v>279</v>
      </c>
      <c r="B17" s="17" t="s">
        <v>280</v>
      </c>
      <c r="C17" s="192">
        <v>2.0156924781605761</v>
      </c>
      <c r="D17" s="214">
        <v>5.8714049719988726</v>
      </c>
      <c r="E17" s="214">
        <v>0.20313007802662239</v>
      </c>
      <c r="F17" s="214">
        <v>2.2104980770347491</v>
      </c>
      <c r="G17" s="214">
        <v>4.2083320150836503</v>
      </c>
      <c r="H17" s="214">
        <v>6.068516070089335</v>
      </c>
      <c r="I17" s="206">
        <v>5.0276152013211979</v>
      </c>
      <c r="J17" s="61">
        <v>2.6564531265454039</v>
      </c>
    </row>
    <row r="18" spans="1:10" x14ac:dyDescent="0.3">
      <c r="A18" s="3" t="s">
        <v>281</v>
      </c>
      <c r="B18" s="17" t="s">
        <v>282</v>
      </c>
      <c r="C18" s="192">
        <v>1.84652667857339</v>
      </c>
      <c r="D18" s="214">
        <v>1.303645088347549</v>
      </c>
      <c r="E18" s="214">
        <v>0.335734917976037</v>
      </c>
      <c r="F18" s="214">
        <v>1.607406550571804</v>
      </c>
      <c r="G18" s="214">
        <v>2.7231705911924822</v>
      </c>
      <c r="H18" s="214">
        <v>2.3444953044039791</v>
      </c>
      <c r="I18" s="206">
        <v>2.6208403450664091</v>
      </c>
      <c r="J18" s="61">
        <v>1.8072257881833409</v>
      </c>
    </row>
    <row r="19" spans="1:10" x14ac:dyDescent="0.3">
      <c r="A19" s="3" t="s">
        <v>283</v>
      </c>
      <c r="B19" s="17" t="s">
        <v>284</v>
      </c>
      <c r="C19" s="192">
        <v>1.905456879493636</v>
      </c>
      <c r="D19" s="214">
        <v>6.0506128409177116</v>
      </c>
      <c r="E19" s="214">
        <v>3.6684149110836142</v>
      </c>
      <c r="F19" s="214">
        <v>2.12446671861988</v>
      </c>
      <c r="G19" s="214">
        <v>1.9386470665721769</v>
      </c>
      <c r="H19" s="214">
        <v>2.9492002533601749</v>
      </c>
      <c r="I19" s="206">
        <v>2.1751155429516849</v>
      </c>
      <c r="J19" s="61">
        <v>2.1429755967628177</v>
      </c>
    </row>
    <row r="20" spans="1:10" x14ac:dyDescent="0.3">
      <c r="A20" s="3" t="s">
        <v>285</v>
      </c>
      <c r="B20" s="17" t="s">
        <v>286</v>
      </c>
      <c r="C20" s="192">
        <v>1.943381432696671</v>
      </c>
      <c r="D20" s="214">
        <v>2.3227001007761379</v>
      </c>
      <c r="E20" s="214">
        <v>9.7868085159485663</v>
      </c>
      <c r="F20" s="214">
        <v>2.010441575248175</v>
      </c>
      <c r="G20" s="214">
        <v>2.17648632679064</v>
      </c>
      <c r="H20" s="214">
        <v>2.8327942241962609</v>
      </c>
      <c r="I20" s="206">
        <v>2.368799932705179</v>
      </c>
      <c r="J20" s="61">
        <v>2.1244469178044878</v>
      </c>
    </row>
    <row r="21" spans="1:10" x14ac:dyDescent="0.3">
      <c r="A21" s="3" t="s">
        <v>287</v>
      </c>
      <c r="B21" s="17" t="s">
        <v>288</v>
      </c>
      <c r="C21" s="192">
        <v>1.96491689691077</v>
      </c>
      <c r="D21" s="214">
        <v>2.6690283381452549</v>
      </c>
      <c r="E21" s="215" t="s">
        <v>716</v>
      </c>
      <c r="F21" s="214">
        <v>2.0748735035426722</v>
      </c>
      <c r="G21" s="214">
        <v>3.4816526965342729</v>
      </c>
      <c r="H21" s="214">
        <v>4.2273484895359932</v>
      </c>
      <c r="I21" s="206">
        <v>3.8488375525817049</v>
      </c>
      <c r="J21" s="61">
        <v>2.3929001197199264</v>
      </c>
    </row>
    <row r="22" spans="1:10" x14ac:dyDescent="0.3">
      <c r="A22" s="3" t="s">
        <v>289</v>
      </c>
      <c r="B22" s="17" t="s">
        <v>290</v>
      </c>
      <c r="C22" s="192">
        <v>1.79877979249802</v>
      </c>
      <c r="D22" s="214">
        <v>2.6811531007356582</v>
      </c>
      <c r="E22" s="214">
        <v>1.3197090826665561</v>
      </c>
      <c r="F22" s="214">
        <v>1.8823620864811661</v>
      </c>
      <c r="G22" s="214">
        <v>2.7510141576766118</v>
      </c>
      <c r="H22" s="214">
        <v>1.5964313780892889</v>
      </c>
      <c r="I22" s="206">
        <v>1.983727597797756</v>
      </c>
      <c r="J22" s="61">
        <v>1.9215073421696403</v>
      </c>
    </row>
    <row r="23" spans="1:10" x14ac:dyDescent="0.3">
      <c r="A23" s="3" t="s">
        <v>291</v>
      </c>
      <c r="B23" s="17" t="s">
        <v>292</v>
      </c>
      <c r="C23" s="192">
        <v>1.811451355380117</v>
      </c>
      <c r="D23" s="214">
        <v>3.1014686335696791</v>
      </c>
      <c r="E23" s="214">
        <v>2.708085523686055</v>
      </c>
      <c r="F23" s="214">
        <v>1.960580487178162</v>
      </c>
      <c r="G23" s="214">
        <v>3.0299387346606559</v>
      </c>
      <c r="H23" s="214">
        <v>1.9556177831956749</v>
      </c>
      <c r="I23" s="206">
        <v>2.4874992317162921</v>
      </c>
      <c r="J23" s="61">
        <v>2.118650896323349</v>
      </c>
    </row>
    <row r="24" spans="1:10" x14ac:dyDescent="0.3">
      <c r="A24" s="3" t="s">
        <v>293</v>
      </c>
      <c r="B24" s="17" t="s">
        <v>294</v>
      </c>
      <c r="C24" s="192">
        <v>1.7309472071609671</v>
      </c>
      <c r="D24" s="214">
        <v>1.3719465369172421</v>
      </c>
      <c r="E24" s="214">
        <v>3.3753387967041482</v>
      </c>
      <c r="F24" s="214">
        <v>1.6034649467650319</v>
      </c>
      <c r="G24" s="214">
        <v>1.441754534627349</v>
      </c>
      <c r="H24" s="214">
        <v>1.509024660782943</v>
      </c>
      <c r="I24" s="206">
        <v>1.4757838123703579</v>
      </c>
      <c r="J24" s="61">
        <v>1.5398993198010638</v>
      </c>
    </row>
    <row r="25" spans="1:10" x14ac:dyDescent="0.3">
      <c r="A25" s="3" t="s">
        <v>295</v>
      </c>
      <c r="B25" s="17" t="s">
        <v>296</v>
      </c>
      <c r="C25" s="192">
        <v>1.6384616924788249</v>
      </c>
      <c r="D25" s="214">
        <v>2.2961001362247351</v>
      </c>
      <c r="E25" s="214">
        <v>7.1036297428194546</v>
      </c>
      <c r="F25" s="214">
        <v>1.7377374355824751</v>
      </c>
      <c r="G25" s="214">
        <v>1.596171701068368</v>
      </c>
      <c r="H25" s="214">
        <v>1.7261027790948109</v>
      </c>
      <c r="I25" s="206">
        <v>1.6600589725297361</v>
      </c>
      <c r="J25" s="61">
        <v>1.6981742867447727</v>
      </c>
    </row>
    <row r="26" spans="1:10" x14ac:dyDescent="0.3">
      <c r="A26" s="3" t="s">
        <v>297</v>
      </c>
      <c r="B26" s="17" t="s">
        <v>298</v>
      </c>
      <c r="C26" s="192">
        <v>1.6935298685272699</v>
      </c>
      <c r="D26" s="214">
        <v>1.5484182365100261</v>
      </c>
      <c r="E26" s="215" t="s">
        <v>716</v>
      </c>
      <c r="F26" s="214">
        <v>1.670384681779931</v>
      </c>
      <c r="G26" s="214">
        <v>1.6509564025045891</v>
      </c>
      <c r="H26" s="214">
        <v>2.1384426801838381</v>
      </c>
      <c r="I26" s="206">
        <v>1.898793035858475</v>
      </c>
      <c r="J26" s="61">
        <v>1.7586641155285407</v>
      </c>
    </row>
    <row r="27" spans="1:10" x14ac:dyDescent="0.3">
      <c r="A27" s="3" t="s">
        <v>299</v>
      </c>
      <c r="B27" s="17" t="s">
        <v>300</v>
      </c>
      <c r="C27" s="192">
        <v>1.7611150066067549</v>
      </c>
      <c r="D27" s="214">
        <v>1.2465705173158661</v>
      </c>
      <c r="E27" s="214">
        <v>3.0026893486677548</v>
      </c>
      <c r="F27" s="214">
        <v>1.5130554221532879</v>
      </c>
      <c r="G27" s="214">
        <v>1.699153409374919</v>
      </c>
      <c r="H27" s="214">
        <v>1.476489074483474</v>
      </c>
      <c r="I27" s="206">
        <v>1.594927479041379</v>
      </c>
      <c r="J27" s="61">
        <v>1.5445698649570598</v>
      </c>
    </row>
    <row r="28" spans="1:10" x14ac:dyDescent="0.3">
      <c r="A28" s="3" t="s">
        <v>301</v>
      </c>
      <c r="B28" s="17" t="s">
        <v>302</v>
      </c>
      <c r="C28" s="192">
        <v>1.8309873380256669</v>
      </c>
      <c r="D28" s="214">
        <v>1.461151625125348</v>
      </c>
      <c r="E28" s="214">
        <v>5.708116623834437</v>
      </c>
      <c r="F28" s="214">
        <v>1.6992969293158009</v>
      </c>
      <c r="G28" s="214">
        <v>1.8606514113159369</v>
      </c>
      <c r="H28" s="214">
        <v>2.2910531430142012</v>
      </c>
      <c r="I28" s="206">
        <v>1.9931133894668669</v>
      </c>
      <c r="J28" s="61">
        <v>1.7905320936438367</v>
      </c>
    </row>
    <row r="29" spans="1:10" x14ac:dyDescent="0.3">
      <c r="A29" s="3" t="s">
        <v>303</v>
      </c>
      <c r="B29" s="17" t="s">
        <v>304</v>
      </c>
      <c r="C29" s="192">
        <v>1.770556435638692</v>
      </c>
      <c r="D29" s="214">
        <v>1.522192205920097</v>
      </c>
      <c r="E29" s="214">
        <v>3.1922805428020919</v>
      </c>
      <c r="F29" s="214">
        <v>1.6909376819109361</v>
      </c>
      <c r="G29" s="214">
        <v>1.632618586071235</v>
      </c>
      <c r="H29" s="214">
        <v>1.62940773935737</v>
      </c>
      <c r="I29" s="206">
        <v>1.641141945262413</v>
      </c>
      <c r="J29" s="61">
        <v>1.6697119721420812</v>
      </c>
    </row>
    <row r="30" spans="1:10" x14ac:dyDescent="0.3">
      <c r="A30" s="3" t="s">
        <v>305</v>
      </c>
      <c r="B30" s="17" t="s">
        <v>306</v>
      </c>
      <c r="C30" s="192">
        <v>1.744098680051021</v>
      </c>
      <c r="D30" s="214">
        <v>1.0285180629326101</v>
      </c>
      <c r="E30" s="214">
        <v>1.114013966296592</v>
      </c>
      <c r="F30" s="214">
        <v>1.1106438310308511</v>
      </c>
      <c r="G30" s="214">
        <v>3.480684054665879</v>
      </c>
      <c r="H30" s="214">
        <v>1.929607772364895</v>
      </c>
      <c r="I30" s="206">
        <v>2.1803849485915729</v>
      </c>
      <c r="J30" s="61">
        <v>1.183500655925976</v>
      </c>
    </row>
    <row r="31" spans="1:10" x14ac:dyDescent="0.3">
      <c r="A31" s="3" t="s">
        <v>307</v>
      </c>
      <c r="B31" s="17" t="s">
        <v>308</v>
      </c>
      <c r="C31" s="192">
        <v>1.704936684036751</v>
      </c>
      <c r="D31" s="214">
        <v>1.242543088664128</v>
      </c>
      <c r="E31" s="214">
        <v>3.0190524512285939</v>
      </c>
      <c r="F31" s="214">
        <v>1.4940472118258921</v>
      </c>
      <c r="G31" s="214">
        <v>1.559829457116664</v>
      </c>
      <c r="H31" s="214">
        <v>2.6609628135405781</v>
      </c>
      <c r="I31" s="206">
        <v>1.776487783027983</v>
      </c>
      <c r="J31" s="61">
        <v>1.5895389289298945</v>
      </c>
    </row>
    <row r="32" spans="1:10" x14ac:dyDescent="0.3">
      <c r="A32" s="3" t="s">
        <v>309</v>
      </c>
      <c r="B32" s="17" t="s">
        <v>310</v>
      </c>
      <c r="C32" s="192">
        <v>1.7312012981684231</v>
      </c>
      <c r="D32" s="214">
        <v>1.4298458961308089</v>
      </c>
      <c r="E32" s="214">
        <v>3.1952057758741081</v>
      </c>
      <c r="F32" s="214">
        <v>1.6363101889925169</v>
      </c>
      <c r="G32" s="214">
        <v>1.726374275089704</v>
      </c>
      <c r="H32" s="214">
        <v>1.582726879103286</v>
      </c>
      <c r="I32" s="206">
        <v>1.677136149191728</v>
      </c>
      <c r="J32" s="61">
        <v>1.65372085318428</v>
      </c>
    </row>
    <row r="33" spans="1:10" x14ac:dyDescent="0.3">
      <c r="A33" s="3" t="s">
        <v>311</v>
      </c>
      <c r="B33" s="17" t="s">
        <v>312</v>
      </c>
      <c r="C33" s="192">
        <v>1.7011094102620039</v>
      </c>
      <c r="D33" s="214">
        <v>1.2011717352517171</v>
      </c>
      <c r="E33" s="214">
        <v>2.1603624298398221</v>
      </c>
      <c r="F33" s="214">
        <v>1.4455224793207559</v>
      </c>
      <c r="G33" s="214">
        <v>1.923403846015338</v>
      </c>
      <c r="H33" s="214">
        <v>1.741335427038575</v>
      </c>
      <c r="I33" s="206">
        <v>1.86403779686015</v>
      </c>
      <c r="J33" s="61">
        <v>1.569133424226308</v>
      </c>
    </row>
    <row r="34" spans="1:10" x14ac:dyDescent="0.3">
      <c r="A34" s="3" t="s">
        <v>313</v>
      </c>
      <c r="B34" s="17" t="s">
        <v>314</v>
      </c>
      <c r="C34" s="192">
        <v>2.1401543801737879</v>
      </c>
      <c r="D34" s="214">
        <v>1.36640356451295</v>
      </c>
      <c r="E34" s="214">
        <v>0.10455936620062591</v>
      </c>
      <c r="F34" s="214">
        <v>1.76825051539405</v>
      </c>
      <c r="G34" s="214">
        <v>2.3676633242497411</v>
      </c>
      <c r="H34" s="214">
        <v>1.7143671285596971</v>
      </c>
      <c r="I34" s="206">
        <v>2.042783399311487</v>
      </c>
      <c r="J34" s="61">
        <v>1.8368349909718757</v>
      </c>
    </row>
    <row r="35" spans="1:10" x14ac:dyDescent="0.3">
      <c r="A35" s="3" t="s">
        <v>315</v>
      </c>
      <c r="B35" s="17" t="s">
        <v>316</v>
      </c>
      <c r="C35" s="192">
        <v>1.8595283023766951</v>
      </c>
      <c r="D35" s="214">
        <v>1.3714710021066889</v>
      </c>
      <c r="E35" s="214">
        <v>1.3577096024061359</v>
      </c>
      <c r="F35" s="214">
        <v>1.616350472529942</v>
      </c>
      <c r="G35" s="214">
        <v>2.1424858577217938</v>
      </c>
      <c r="H35" s="214">
        <v>2.192358922963729</v>
      </c>
      <c r="I35" s="206">
        <v>2.1703721852672122</v>
      </c>
      <c r="J35" s="61">
        <v>1.7345671645978142</v>
      </c>
    </row>
    <row r="36" spans="1:10" x14ac:dyDescent="0.3">
      <c r="A36" s="3" t="s">
        <v>317</v>
      </c>
      <c r="B36" s="17" t="s">
        <v>318</v>
      </c>
      <c r="C36" s="192">
        <v>1.8302994571260101</v>
      </c>
      <c r="D36" s="214">
        <v>1.4010115842084201</v>
      </c>
      <c r="E36" s="214">
        <v>4.654245097048392</v>
      </c>
      <c r="F36" s="214">
        <v>1.669703206045551</v>
      </c>
      <c r="G36" s="214">
        <v>1.7108286812884059</v>
      </c>
      <c r="H36" s="214">
        <v>2.1341832235333951</v>
      </c>
      <c r="I36" s="206">
        <v>1.905363703507388</v>
      </c>
      <c r="J36" s="61">
        <v>1.7481631316872981</v>
      </c>
    </row>
    <row r="37" spans="1:10" x14ac:dyDescent="0.3">
      <c r="A37" s="3" t="s">
        <v>319</v>
      </c>
      <c r="B37" s="17" t="s">
        <v>320</v>
      </c>
      <c r="C37" s="192">
        <v>1.6799671399654721</v>
      </c>
      <c r="D37" s="214">
        <v>1.7416359926630121</v>
      </c>
      <c r="E37" s="214">
        <v>2.9403208128627578</v>
      </c>
      <c r="F37" s="214">
        <v>1.6991688613920219</v>
      </c>
      <c r="G37" s="214">
        <v>1.925561321248094</v>
      </c>
      <c r="H37" s="214">
        <v>1.567833477480121</v>
      </c>
      <c r="I37" s="206">
        <v>1.7367137922888769</v>
      </c>
      <c r="J37" s="61">
        <v>1.7165858206920257</v>
      </c>
    </row>
    <row r="38" spans="1:10" x14ac:dyDescent="0.3">
      <c r="A38" s="3" t="s">
        <v>321</v>
      </c>
      <c r="B38" s="17" t="s">
        <v>322</v>
      </c>
      <c r="C38" s="192">
        <v>1.78736200364611</v>
      </c>
      <c r="D38" s="214">
        <v>1.2873021285192841</v>
      </c>
      <c r="E38" s="214">
        <v>1.8920244078171251</v>
      </c>
      <c r="F38" s="214">
        <v>1.541627694314915</v>
      </c>
      <c r="G38" s="214">
        <v>1.6789039567181421</v>
      </c>
      <c r="H38" s="214">
        <v>2.176481057335323</v>
      </c>
      <c r="I38" s="206">
        <v>1.81849056057381</v>
      </c>
      <c r="J38" s="61">
        <v>1.6244844016856879</v>
      </c>
    </row>
    <row r="39" spans="1:10" x14ac:dyDescent="0.3">
      <c r="A39" s="3" t="s">
        <v>323</v>
      </c>
      <c r="B39" s="17" t="s">
        <v>324</v>
      </c>
      <c r="C39" s="192">
        <v>1.792472140859354</v>
      </c>
      <c r="D39" s="214">
        <v>1.864322030770122</v>
      </c>
      <c r="E39" s="214">
        <v>1.911915994096905</v>
      </c>
      <c r="F39" s="214">
        <v>1.810716791317605</v>
      </c>
      <c r="G39" s="214">
        <v>2.2710602681169378</v>
      </c>
      <c r="H39" s="214">
        <v>1.7665807415534791</v>
      </c>
      <c r="I39" s="206">
        <v>1.993076986527778</v>
      </c>
      <c r="J39" s="61">
        <v>1.8752410107086701</v>
      </c>
    </row>
    <row r="40" spans="1:10" x14ac:dyDescent="0.3">
      <c r="A40" s="3" t="s">
        <v>325</v>
      </c>
      <c r="B40" s="17" t="s">
        <v>326</v>
      </c>
      <c r="C40" s="192">
        <v>1.835021101723479</v>
      </c>
      <c r="D40" s="214">
        <v>2.044918229396147</v>
      </c>
      <c r="E40" s="214">
        <v>1.481387881281824</v>
      </c>
      <c r="F40" s="214">
        <v>1.8717078599807391</v>
      </c>
      <c r="G40" s="214">
        <v>1.844869732813587</v>
      </c>
      <c r="H40" s="214">
        <v>2.164065683278531</v>
      </c>
      <c r="I40" s="206">
        <v>1.952920530998244</v>
      </c>
      <c r="J40" s="61">
        <v>1.9008583584630945</v>
      </c>
    </row>
    <row r="41" spans="1:10" x14ac:dyDescent="0.3">
      <c r="A41" s="3" t="s">
        <v>327</v>
      </c>
      <c r="B41" s="17" t="s">
        <v>328</v>
      </c>
      <c r="C41" s="192">
        <v>1.7409233960232591</v>
      </c>
      <c r="D41" s="214">
        <v>1.3541805882622719</v>
      </c>
      <c r="E41" s="214">
        <v>3.4919636934369711</v>
      </c>
      <c r="F41" s="214">
        <v>1.5951559675876801</v>
      </c>
      <c r="G41" s="214">
        <v>2.1721417565357291</v>
      </c>
      <c r="H41" s="214">
        <v>3.0109361228973008</v>
      </c>
      <c r="I41" s="206">
        <v>2.299093114460085</v>
      </c>
      <c r="J41" s="61">
        <v>1.7762122033005578</v>
      </c>
    </row>
    <row r="42" spans="1:10" x14ac:dyDescent="0.3">
      <c r="A42" s="3" t="s">
        <v>329</v>
      </c>
      <c r="B42" s="17" t="s">
        <v>330</v>
      </c>
      <c r="C42" s="192">
        <v>1.752072480158622</v>
      </c>
      <c r="D42" s="214">
        <v>1.2409371203288411</v>
      </c>
      <c r="E42" s="214">
        <v>1.960392317795792</v>
      </c>
      <c r="F42" s="214">
        <v>1.481822834793987</v>
      </c>
      <c r="G42" s="214">
        <v>1.6569629815827009</v>
      </c>
      <c r="H42" s="214">
        <v>1.527636805425149</v>
      </c>
      <c r="I42" s="206">
        <v>1.6099105904507429</v>
      </c>
      <c r="J42" s="61">
        <v>1.5266336409038008</v>
      </c>
    </row>
    <row r="43" spans="1:10" x14ac:dyDescent="0.3">
      <c r="A43" s="3" t="s">
        <v>331</v>
      </c>
      <c r="B43" s="17" t="s">
        <v>332</v>
      </c>
      <c r="C43" s="192">
        <v>1.6501596701456891</v>
      </c>
      <c r="D43" s="214">
        <v>2.422511816812094</v>
      </c>
      <c r="E43" s="214">
        <v>3.4557410655840841</v>
      </c>
      <c r="F43" s="214">
        <v>1.7745258668335491</v>
      </c>
      <c r="G43" s="214">
        <v>2.2105284740446201</v>
      </c>
      <c r="H43" s="214">
        <v>2.2056481664779519</v>
      </c>
      <c r="I43" s="206">
        <v>2.2764752763405229</v>
      </c>
      <c r="J43" s="61">
        <v>1.9383670095578529</v>
      </c>
    </row>
    <row r="44" spans="1:10" x14ac:dyDescent="0.3">
      <c r="A44" s="3" t="s">
        <v>333</v>
      </c>
      <c r="B44" s="17" t="s">
        <v>334</v>
      </c>
      <c r="C44" s="192">
        <v>1.7595704242123349</v>
      </c>
      <c r="D44" s="214">
        <v>1.3475497703689321</v>
      </c>
      <c r="E44" s="214">
        <v>2.8321974362896389</v>
      </c>
      <c r="F44" s="214">
        <v>1.5997915721153</v>
      </c>
      <c r="G44" s="214">
        <v>1.446290956948374</v>
      </c>
      <c r="H44" s="214">
        <v>1.730791078150604</v>
      </c>
      <c r="I44" s="206">
        <v>1.527699766661913</v>
      </c>
      <c r="J44" s="61">
        <v>1.5668275704927985</v>
      </c>
    </row>
    <row r="45" spans="1:10" x14ac:dyDescent="0.3">
      <c r="A45" s="3" t="s">
        <v>335</v>
      </c>
      <c r="B45" s="17" t="s">
        <v>336</v>
      </c>
      <c r="C45" s="192">
        <v>1.66182981784965</v>
      </c>
      <c r="D45" s="214">
        <v>1.480181234605138</v>
      </c>
      <c r="E45" s="214">
        <v>3.4913727118178981</v>
      </c>
      <c r="F45" s="214">
        <v>1.615674585303259</v>
      </c>
      <c r="G45" s="214">
        <v>1.409590363681412</v>
      </c>
      <c r="H45" s="214">
        <v>1.725607183566608</v>
      </c>
      <c r="I45" s="206">
        <v>1.4855059791314771</v>
      </c>
      <c r="J45" s="61">
        <v>1.5465028195825825</v>
      </c>
    </row>
    <row r="46" spans="1:10" x14ac:dyDescent="0.3">
      <c r="A46" s="3" t="s">
        <v>337</v>
      </c>
      <c r="B46" s="17" t="s">
        <v>338</v>
      </c>
      <c r="C46" s="192">
        <v>1.69756705928567</v>
      </c>
      <c r="D46" s="214">
        <v>1.322375125075899</v>
      </c>
      <c r="E46" s="214">
        <v>2.867998947200356</v>
      </c>
      <c r="F46" s="214">
        <v>1.5524360574152789</v>
      </c>
      <c r="G46" s="214">
        <v>1.5801419627360189</v>
      </c>
      <c r="H46" s="214">
        <v>2.0527069956058619</v>
      </c>
      <c r="I46" s="206">
        <v>1.698731411993277</v>
      </c>
      <c r="J46" s="61">
        <v>1.6096959720298507</v>
      </c>
    </row>
    <row r="47" spans="1:10" x14ac:dyDescent="0.3">
      <c r="A47" s="3" t="s">
        <v>339</v>
      </c>
      <c r="B47" s="17" t="s">
        <v>340</v>
      </c>
      <c r="C47" s="192">
        <v>1.69555653564828</v>
      </c>
      <c r="D47" s="214">
        <v>1.3392924288887129</v>
      </c>
      <c r="E47" s="214">
        <v>2.628303572518047</v>
      </c>
      <c r="F47" s="214">
        <v>1.5575227499895481</v>
      </c>
      <c r="G47" s="214">
        <v>1.734495756132441</v>
      </c>
      <c r="H47" s="214">
        <v>1.6340862229704789</v>
      </c>
      <c r="I47" s="206">
        <v>1.6992543508917379</v>
      </c>
      <c r="J47" s="61">
        <v>1.6129375481664461</v>
      </c>
    </row>
    <row r="48" spans="1:10" x14ac:dyDescent="0.3">
      <c r="A48" s="3" t="s">
        <v>341</v>
      </c>
      <c r="B48" s="17" t="s">
        <v>342</v>
      </c>
      <c r="C48" s="192">
        <v>1.6957946603470799</v>
      </c>
      <c r="D48" s="214">
        <v>1.428087571390841</v>
      </c>
      <c r="E48" s="214">
        <v>2.384343589197452</v>
      </c>
      <c r="F48" s="214">
        <v>1.6033100540491489</v>
      </c>
      <c r="G48" s="214">
        <v>2.618080829217742</v>
      </c>
      <c r="H48" s="214">
        <v>2.236993085660234</v>
      </c>
      <c r="I48" s="206">
        <v>2.4847642601813171</v>
      </c>
      <c r="J48" s="61">
        <v>1.8140454109315978</v>
      </c>
    </row>
    <row r="49" spans="1:10" x14ac:dyDescent="0.3">
      <c r="A49" s="3" t="s">
        <v>343</v>
      </c>
      <c r="B49" s="17" t="s">
        <v>344</v>
      </c>
      <c r="C49" s="192">
        <v>1.787878983191048</v>
      </c>
      <c r="D49" s="214">
        <v>3.4749083411158241</v>
      </c>
      <c r="E49" s="214">
        <v>2.5922311880909739</v>
      </c>
      <c r="F49" s="214">
        <v>1.9099790771120391</v>
      </c>
      <c r="G49" s="214">
        <v>1.8752024305896691</v>
      </c>
      <c r="H49" s="214">
        <v>2.844402834956373</v>
      </c>
      <c r="I49" s="206">
        <v>2.0904734936155269</v>
      </c>
      <c r="J49" s="61">
        <v>1.9829659949794949</v>
      </c>
    </row>
    <row r="50" spans="1:10" x14ac:dyDescent="0.3">
      <c r="A50" s="3" t="s">
        <v>345</v>
      </c>
      <c r="B50" s="17" t="s">
        <v>346</v>
      </c>
      <c r="C50" s="192">
        <v>1.6544187361568179</v>
      </c>
      <c r="D50" s="214">
        <v>1.551724208165292</v>
      </c>
      <c r="E50" s="214">
        <v>2.7488759622639209</v>
      </c>
      <c r="F50" s="214">
        <v>1.627280442745983</v>
      </c>
      <c r="G50" s="214">
        <v>1.9528200817849271</v>
      </c>
      <c r="H50" s="214">
        <v>1.576526275861583</v>
      </c>
      <c r="I50" s="206">
        <v>1.77715481534621</v>
      </c>
      <c r="J50" s="61">
        <v>1.6835912524162986</v>
      </c>
    </row>
    <row r="51" spans="1:10" x14ac:dyDescent="0.3">
      <c r="A51" s="3" t="s">
        <v>347</v>
      </c>
      <c r="B51" s="17" t="s">
        <v>348</v>
      </c>
      <c r="C51" s="192">
        <v>1.6830564736385081</v>
      </c>
      <c r="D51" s="214">
        <v>1.2872900354833929</v>
      </c>
      <c r="E51" s="214">
        <v>3.9734591381977138</v>
      </c>
      <c r="F51" s="214">
        <v>1.5314890696027821</v>
      </c>
      <c r="G51" s="214">
        <v>2.0212842500164032</v>
      </c>
      <c r="H51" s="214">
        <v>2.2424777484323859</v>
      </c>
      <c r="I51" s="206">
        <v>2.1784380127926748</v>
      </c>
      <c r="J51" s="61">
        <v>1.7119529827843214</v>
      </c>
    </row>
    <row r="52" spans="1:10" x14ac:dyDescent="0.3">
      <c r="A52" s="3" t="s">
        <v>349</v>
      </c>
      <c r="B52" s="17" t="s">
        <v>350</v>
      </c>
      <c r="C52" s="192">
        <v>1.713674045965476</v>
      </c>
      <c r="D52" s="214">
        <v>1.622523943293994</v>
      </c>
      <c r="E52" s="214">
        <v>2.723899863630419</v>
      </c>
      <c r="F52" s="214">
        <v>1.6937400525352879</v>
      </c>
      <c r="G52" s="214">
        <v>1.5366067513901269</v>
      </c>
      <c r="H52" s="214">
        <v>1.8540497465421311</v>
      </c>
      <c r="I52" s="206">
        <v>1.625521716118062</v>
      </c>
      <c r="J52" s="61">
        <v>1.6629006030735045</v>
      </c>
    </row>
    <row r="53" spans="1:10" x14ac:dyDescent="0.3">
      <c r="A53" s="3" t="s">
        <v>351</v>
      </c>
      <c r="B53" s="17" t="s">
        <v>352</v>
      </c>
      <c r="C53" s="192">
        <v>1.7056067577981899</v>
      </c>
      <c r="D53" s="214">
        <v>1.610833691081121</v>
      </c>
      <c r="E53" s="214">
        <v>2.5485543442029539</v>
      </c>
      <c r="F53" s="214">
        <v>1.68552589535311</v>
      </c>
      <c r="G53" s="214">
        <v>1.811730256227424</v>
      </c>
      <c r="H53" s="214">
        <v>1.911683628886405</v>
      </c>
      <c r="I53" s="206">
        <v>1.857187647910336</v>
      </c>
      <c r="J53" s="61">
        <v>1.751593788253023</v>
      </c>
    </row>
    <row r="54" spans="1:10" x14ac:dyDescent="0.3">
      <c r="A54" s="3" t="s">
        <v>353</v>
      </c>
      <c r="B54" s="17" t="s">
        <v>354</v>
      </c>
      <c r="C54" s="192">
        <v>1.679356651179164</v>
      </c>
      <c r="D54" s="214">
        <v>2.8267869051843122</v>
      </c>
      <c r="E54" s="214">
        <v>4.501994501829599</v>
      </c>
      <c r="F54" s="214">
        <v>1.816432286984129</v>
      </c>
      <c r="G54" s="214">
        <v>1.402573204469401</v>
      </c>
      <c r="H54" s="214">
        <v>1.7361974907322271</v>
      </c>
      <c r="I54" s="206">
        <v>1.519181923461377</v>
      </c>
      <c r="J54" s="61">
        <v>1.6488214755802122</v>
      </c>
    </row>
    <row r="55" spans="1:10" x14ac:dyDescent="0.3">
      <c r="A55" s="3" t="s">
        <v>355</v>
      </c>
      <c r="B55" s="17" t="s">
        <v>356</v>
      </c>
      <c r="C55" s="192">
        <v>1.4957246139028511</v>
      </c>
      <c r="D55" s="214">
        <v>1.124577888961219</v>
      </c>
      <c r="E55" s="214">
        <v>1.5817208599452319</v>
      </c>
      <c r="F55" s="214">
        <v>1.229504760969707</v>
      </c>
      <c r="G55" s="214">
        <v>1.270515558755468</v>
      </c>
      <c r="H55" s="214">
        <v>1.244868717186296</v>
      </c>
      <c r="I55" s="206">
        <v>1.266142969126463</v>
      </c>
      <c r="J55" s="61">
        <v>1.2443002654497239</v>
      </c>
    </row>
    <row r="56" spans="1:10" x14ac:dyDescent="0.3">
      <c r="A56" s="3" t="s">
        <v>357</v>
      </c>
      <c r="B56" s="17" t="s">
        <v>358</v>
      </c>
      <c r="C56" s="192">
        <v>1.7183249527122111</v>
      </c>
      <c r="D56" s="214">
        <v>1.700975471654278</v>
      </c>
      <c r="E56" s="214">
        <v>2.3596658078004431</v>
      </c>
      <c r="F56" s="214">
        <v>1.7192993479237759</v>
      </c>
      <c r="G56" s="214">
        <v>1.644148856006268</v>
      </c>
      <c r="H56" s="214">
        <v>1.751709504757945</v>
      </c>
      <c r="I56" s="206">
        <v>1.6857182939020059</v>
      </c>
      <c r="J56" s="61">
        <v>1.704520422355053</v>
      </c>
    </row>
    <row r="57" spans="1:10" x14ac:dyDescent="0.3">
      <c r="A57" s="3" t="s">
        <v>359</v>
      </c>
      <c r="B57" s="17" t="s">
        <v>360</v>
      </c>
      <c r="C57" s="192">
        <v>2.5334351319575799</v>
      </c>
      <c r="D57" s="214">
        <v>2.7777218350367141</v>
      </c>
      <c r="E57" s="214">
        <v>2.0604600757731921</v>
      </c>
      <c r="F57" s="214">
        <v>2.5926865411910018</v>
      </c>
      <c r="G57" s="214">
        <v>6.6751908740169386</v>
      </c>
      <c r="H57" s="214">
        <v>3.8755136456721342</v>
      </c>
      <c r="I57" s="206">
        <v>4.3209129624756706</v>
      </c>
      <c r="J57" s="61">
        <v>2.8027871889690168</v>
      </c>
    </row>
    <row r="58" spans="1:10" x14ac:dyDescent="0.3">
      <c r="A58" s="3" t="s">
        <v>361</v>
      </c>
      <c r="B58" s="17" t="s">
        <v>362</v>
      </c>
      <c r="C58" s="192">
        <v>2.6091207993538408</v>
      </c>
      <c r="D58" s="214">
        <v>2.3773354680934831</v>
      </c>
      <c r="E58" s="214">
        <v>1.9447299349592311</v>
      </c>
      <c r="F58" s="214">
        <v>2.5612907173556758</v>
      </c>
      <c r="G58" s="214">
        <v>7.7547057366093046</v>
      </c>
      <c r="H58" s="214">
        <v>4.2500235960816353</v>
      </c>
      <c r="I58" s="206">
        <v>5.1229257248536504</v>
      </c>
      <c r="J58" s="61">
        <v>2.7795412201537761</v>
      </c>
    </row>
    <row r="59" spans="1:10" x14ac:dyDescent="0.3">
      <c r="A59" s="3" t="s">
        <v>363</v>
      </c>
      <c r="B59" s="17" t="s">
        <v>364</v>
      </c>
      <c r="C59" s="192">
        <v>1.9033257669718051</v>
      </c>
      <c r="D59" s="214">
        <v>7.7432123223717806</v>
      </c>
      <c r="E59" s="214">
        <v>3.7403915766665681</v>
      </c>
      <c r="F59" s="214">
        <v>2.112917494018812</v>
      </c>
      <c r="G59" s="214">
        <v>1.569373944024725</v>
      </c>
      <c r="H59" s="214">
        <v>1.231520043768163</v>
      </c>
      <c r="I59" s="206">
        <v>1.3265941175142011</v>
      </c>
      <c r="J59" s="61">
        <v>1.5721793554483052</v>
      </c>
    </row>
    <row r="60" spans="1:10" x14ac:dyDescent="0.3">
      <c r="A60" s="3" t="s">
        <v>365</v>
      </c>
      <c r="B60" s="17" t="s">
        <v>366</v>
      </c>
      <c r="C60" s="192">
        <v>1.854068668348535</v>
      </c>
      <c r="D60" s="215" t="s">
        <v>716</v>
      </c>
      <c r="E60" s="214">
        <v>1.1840645428594301</v>
      </c>
      <c r="F60" s="214">
        <v>1.9653225593482999</v>
      </c>
      <c r="G60" s="214">
        <v>1.414466544362442</v>
      </c>
      <c r="H60" s="214">
        <v>1.149623745402631</v>
      </c>
      <c r="I60" s="206">
        <v>1.2146062530538471</v>
      </c>
      <c r="J60" s="61">
        <v>1.3863423462652975</v>
      </c>
    </row>
    <row r="61" spans="1:10" x14ac:dyDescent="0.3">
      <c r="A61" s="3" t="s">
        <v>367</v>
      </c>
      <c r="B61" s="17" t="s">
        <v>368</v>
      </c>
      <c r="C61" s="192">
        <v>1.6462236142289399</v>
      </c>
      <c r="D61" s="214">
        <v>1.650176051138349</v>
      </c>
      <c r="E61" s="214">
        <v>1.1421413623143239</v>
      </c>
      <c r="F61" s="214">
        <v>1.588599005763127</v>
      </c>
      <c r="G61" s="214">
        <v>1.920140753241556</v>
      </c>
      <c r="H61" s="214">
        <v>2.610024360866432</v>
      </c>
      <c r="I61" s="206">
        <v>2.1329473175969151</v>
      </c>
      <c r="J61" s="61">
        <v>1.7626221632982932</v>
      </c>
    </row>
    <row r="62" spans="1:10" x14ac:dyDescent="0.3">
      <c r="A62" s="3" t="s">
        <v>369</v>
      </c>
      <c r="B62" s="17" t="s">
        <v>370</v>
      </c>
      <c r="C62" s="192">
        <v>1.619840313555114</v>
      </c>
      <c r="D62" s="214">
        <v>10.68581086927578</v>
      </c>
      <c r="E62" s="214">
        <v>2.26151962045458</v>
      </c>
      <c r="F62" s="214">
        <v>1.75608803092522</v>
      </c>
      <c r="G62" s="214">
        <v>1.923497707176967</v>
      </c>
      <c r="H62" s="214">
        <v>1.5290734559461649</v>
      </c>
      <c r="I62" s="206">
        <v>1.6829009605888099</v>
      </c>
      <c r="J62" s="61">
        <v>1.7161943605024199</v>
      </c>
    </row>
    <row r="63" spans="1:10" x14ac:dyDescent="0.3">
      <c r="A63" s="3" t="s">
        <v>371</v>
      </c>
      <c r="B63" s="17" t="s">
        <v>197</v>
      </c>
      <c r="C63" s="192">
        <v>1.914117924984666</v>
      </c>
      <c r="D63" s="214">
        <v>5.265193531664055</v>
      </c>
      <c r="E63" s="214">
        <v>1.7139660981676019</v>
      </c>
      <c r="F63" s="214">
        <v>2.0525902526118669</v>
      </c>
      <c r="G63" s="214">
        <v>2.6467384973052832</v>
      </c>
      <c r="H63" s="214">
        <v>1.968588586754505</v>
      </c>
      <c r="I63" s="206">
        <v>2.2561304436463629</v>
      </c>
      <c r="J63" s="61">
        <v>2.1261393137933529</v>
      </c>
    </row>
    <row r="64" spans="1:10" x14ac:dyDescent="0.3">
      <c r="A64" s="3" t="s">
        <v>372</v>
      </c>
      <c r="B64" s="17" t="s">
        <v>373</v>
      </c>
      <c r="C64" s="192">
        <v>1.7204795607062191</v>
      </c>
      <c r="D64" s="214">
        <v>2.7027123933783752</v>
      </c>
      <c r="E64" s="214">
        <v>1.9477582409946781</v>
      </c>
      <c r="F64" s="214">
        <v>1.844455754366761</v>
      </c>
      <c r="G64" s="214">
        <v>1.454486059957945</v>
      </c>
      <c r="H64" s="214">
        <v>1.995955886381142</v>
      </c>
      <c r="I64" s="206">
        <v>1.5604388121218791</v>
      </c>
      <c r="J64" s="61">
        <v>1.6929525331721338</v>
      </c>
    </row>
    <row r="65" spans="1:10" x14ac:dyDescent="0.3">
      <c r="A65" s="3" t="s">
        <v>374</v>
      </c>
      <c r="B65" s="17" t="s">
        <v>375</v>
      </c>
      <c r="C65" s="192">
        <v>1.694702576797029</v>
      </c>
      <c r="D65" s="214">
        <v>1.884813166085844</v>
      </c>
      <c r="E65" s="214">
        <v>1.831450365826484</v>
      </c>
      <c r="F65" s="214">
        <v>1.733280140233028</v>
      </c>
      <c r="G65" s="214">
        <v>1.584774793158876</v>
      </c>
      <c r="H65" s="214">
        <v>1.6749559556754561</v>
      </c>
      <c r="I65" s="206">
        <v>1.61149207745954</v>
      </c>
      <c r="J65" s="61">
        <v>1.6725421731427565</v>
      </c>
    </row>
    <row r="66" spans="1:10" x14ac:dyDescent="0.3">
      <c r="A66" s="3" t="s">
        <v>376</v>
      </c>
      <c r="B66" s="17" t="s">
        <v>377</v>
      </c>
      <c r="C66" s="192">
        <v>1.7374565633608421</v>
      </c>
      <c r="D66" s="214">
        <v>3.486490235939117</v>
      </c>
      <c r="E66" s="214">
        <v>2.850126165289836</v>
      </c>
      <c r="F66" s="214">
        <v>1.878056400890304</v>
      </c>
      <c r="G66" s="214">
        <v>1.4993462384199221</v>
      </c>
      <c r="H66" s="214">
        <v>1.586803010144112</v>
      </c>
      <c r="I66" s="206">
        <v>1.5096183454485661</v>
      </c>
      <c r="J66" s="61">
        <v>1.6630256350678063</v>
      </c>
    </row>
    <row r="67" spans="1:10" x14ac:dyDescent="0.3">
      <c r="A67" s="3" t="s">
        <v>378</v>
      </c>
      <c r="B67" s="17" t="s">
        <v>379</v>
      </c>
      <c r="C67" s="192">
        <v>1.881956828419826</v>
      </c>
      <c r="D67" s="214">
        <v>13.3092297247487</v>
      </c>
      <c r="E67" s="215" t="s">
        <v>716</v>
      </c>
      <c r="F67" s="214">
        <v>2.1009609136336271</v>
      </c>
      <c r="G67" s="214">
        <v>2.2447354834823048</v>
      </c>
      <c r="H67" s="214">
        <v>3.3725983906053258</v>
      </c>
      <c r="I67" s="206">
        <v>3.5796968868411709</v>
      </c>
      <c r="J67" s="61">
        <v>2.4393149461012413</v>
      </c>
    </row>
    <row r="68" spans="1:10" x14ac:dyDescent="0.3">
      <c r="A68" s="3" t="s">
        <v>380</v>
      </c>
      <c r="B68" s="17" t="s">
        <v>381</v>
      </c>
      <c r="C68" s="192">
        <v>1.6863771809546191</v>
      </c>
      <c r="D68" s="214">
        <v>2.2298047931837059</v>
      </c>
      <c r="E68" s="214">
        <v>1.3880603494153769</v>
      </c>
      <c r="F68" s="214">
        <v>1.7526255737993479</v>
      </c>
      <c r="G68" s="214">
        <v>1.634749207717648</v>
      </c>
      <c r="H68" s="214">
        <v>1.7338238714882841</v>
      </c>
      <c r="I68" s="206">
        <v>1.6911877237591271</v>
      </c>
      <c r="J68" s="61">
        <v>1.7242871464211511</v>
      </c>
    </row>
    <row r="69" spans="1:10" x14ac:dyDescent="0.3">
      <c r="A69" s="3" t="s">
        <v>382</v>
      </c>
      <c r="B69" s="17" t="s">
        <v>383</v>
      </c>
      <c r="C69" s="192">
        <v>1.691917136384552</v>
      </c>
      <c r="D69" s="214">
        <v>2.6992535048231798</v>
      </c>
      <c r="E69" s="214">
        <v>1.599267023082162</v>
      </c>
      <c r="F69" s="214">
        <v>1.807980569354751</v>
      </c>
      <c r="G69" s="214">
        <v>2.2359899617460401</v>
      </c>
      <c r="H69" s="214">
        <v>2.015436208269056</v>
      </c>
      <c r="I69" s="206">
        <v>2.1433994594776471</v>
      </c>
      <c r="J69" s="61">
        <v>1.9260748491280766</v>
      </c>
    </row>
    <row r="70" spans="1:10" x14ac:dyDescent="0.3">
      <c r="A70" s="3" t="s">
        <v>384</v>
      </c>
      <c r="B70" s="17" t="s">
        <v>385</v>
      </c>
      <c r="C70" s="192">
        <v>1.532449356636147</v>
      </c>
      <c r="D70" s="214">
        <v>1.2026869272783081</v>
      </c>
      <c r="E70" s="214">
        <v>1.1369806057448539</v>
      </c>
      <c r="F70" s="214">
        <v>1.3090688412677489</v>
      </c>
      <c r="G70" s="214">
        <v>1.77067361236855</v>
      </c>
      <c r="H70" s="214">
        <v>5.6294550033391273</v>
      </c>
      <c r="I70" s="206">
        <v>2.1537097196682691</v>
      </c>
      <c r="J70" s="61">
        <v>1.4477664695796497</v>
      </c>
    </row>
    <row r="71" spans="1:10" x14ac:dyDescent="0.3">
      <c r="A71" s="3" t="s">
        <v>386</v>
      </c>
      <c r="B71" s="17" t="s">
        <v>387</v>
      </c>
      <c r="C71" s="192">
        <v>1.7238547251628169</v>
      </c>
      <c r="D71" s="214">
        <v>1.908630887878173</v>
      </c>
      <c r="E71" s="214">
        <v>2.137802567054186</v>
      </c>
      <c r="F71" s="214">
        <v>1.766325477683188</v>
      </c>
      <c r="G71" s="214">
        <v>1.6505603045547541</v>
      </c>
      <c r="H71" s="214">
        <v>2.0680827579706129</v>
      </c>
      <c r="I71" s="206">
        <v>1.740046078218338</v>
      </c>
      <c r="J71" s="61">
        <v>1.7546148020521455</v>
      </c>
    </row>
    <row r="72" spans="1:10" x14ac:dyDescent="0.3">
      <c r="A72" s="3" t="s">
        <v>388</v>
      </c>
      <c r="B72" s="17" t="s">
        <v>389</v>
      </c>
      <c r="C72" s="192">
        <v>1.6767127709944669</v>
      </c>
      <c r="D72" s="214">
        <v>3.2150236864023238</v>
      </c>
      <c r="E72" s="214">
        <v>1.368142947977472</v>
      </c>
      <c r="F72" s="214">
        <v>1.7707421644745449</v>
      </c>
      <c r="G72" s="214">
        <v>1.6229639003162351</v>
      </c>
      <c r="H72" s="214">
        <v>1.760708702386671</v>
      </c>
      <c r="I72" s="206">
        <v>1.662180543981161</v>
      </c>
      <c r="J72" s="61">
        <v>1.7178245214148347</v>
      </c>
    </row>
    <row r="73" spans="1:10" x14ac:dyDescent="0.3">
      <c r="A73" s="3" t="s">
        <v>390</v>
      </c>
      <c r="B73" s="17" t="s">
        <v>391</v>
      </c>
      <c r="C73" s="192">
        <v>1.895743661224071</v>
      </c>
      <c r="D73" s="214">
        <v>8.7943971573728064</v>
      </c>
      <c r="E73" s="214">
        <v>1.2823861881326211</v>
      </c>
      <c r="F73" s="214">
        <v>2.029704413973195</v>
      </c>
      <c r="G73" s="214">
        <v>1.49721067694359</v>
      </c>
      <c r="H73" s="214">
        <v>1.6474683373510191</v>
      </c>
      <c r="I73" s="206">
        <v>1.537781237568606</v>
      </c>
      <c r="J73" s="61">
        <v>1.746214457670215</v>
      </c>
    </row>
    <row r="74" spans="1:10" x14ac:dyDescent="0.3">
      <c r="A74" s="3" t="s">
        <v>392</v>
      </c>
      <c r="B74" s="17" t="s">
        <v>393</v>
      </c>
      <c r="C74" s="192">
        <v>1.8960262185359229</v>
      </c>
      <c r="D74" s="214">
        <v>3.7688838663679238</v>
      </c>
      <c r="E74" s="214">
        <v>1.2446840829023229</v>
      </c>
      <c r="F74" s="214">
        <v>1.986206289611081</v>
      </c>
      <c r="G74" s="214">
        <v>1.500653545139653</v>
      </c>
      <c r="H74" s="214">
        <v>2.1838214672251448</v>
      </c>
      <c r="I74" s="206">
        <v>1.6389366146809889</v>
      </c>
      <c r="J74" s="61">
        <v>1.8075366091394665</v>
      </c>
    </row>
    <row r="75" spans="1:10" x14ac:dyDescent="0.3">
      <c r="A75" s="3" t="s">
        <v>394</v>
      </c>
      <c r="B75" s="17" t="s">
        <v>395</v>
      </c>
      <c r="C75" s="192">
        <v>1.666052427020559</v>
      </c>
      <c r="D75" s="214">
        <v>1.9356877758867139</v>
      </c>
      <c r="E75" s="214">
        <v>4.706323090157805</v>
      </c>
      <c r="F75" s="214">
        <v>1.722760155870749</v>
      </c>
      <c r="G75" s="214">
        <v>1.5578699538290961</v>
      </c>
      <c r="H75" s="214">
        <v>1.586661199695022</v>
      </c>
      <c r="I75" s="206">
        <v>1.5770967955554951</v>
      </c>
      <c r="J75" s="61">
        <v>1.6459187640596393</v>
      </c>
    </row>
    <row r="76" spans="1:10" x14ac:dyDescent="0.3">
      <c r="A76" s="3" t="s">
        <v>396</v>
      </c>
      <c r="B76" s="17" t="s">
        <v>210</v>
      </c>
      <c r="C76" s="192">
        <v>1.6708926661068979</v>
      </c>
      <c r="D76" s="214">
        <v>1.491929126895273</v>
      </c>
      <c r="E76" s="214">
        <v>5.8012802750759951</v>
      </c>
      <c r="F76" s="214">
        <v>1.6292972574011599</v>
      </c>
      <c r="G76" s="214">
        <v>1.964567215908843</v>
      </c>
      <c r="H76" s="214">
        <v>1.747973078197516</v>
      </c>
      <c r="I76" s="206">
        <v>1.921361384935182</v>
      </c>
      <c r="J76" s="61">
        <v>1.7411202675208828</v>
      </c>
    </row>
    <row r="77" spans="1:10" x14ac:dyDescent="0.3">
      <c r="A77" s="3" t="s">
        <v>397</v>
      </c>
      <c r="B77" s="17" t="s">
        <v>398</v>
      </c>
      <c r="C77" s="192">
        <v>1.653907070239014</v>
      </c>
      <c r="D77" s="214">
        <v>1.7045340034290899</v>
      </c>
      <c r="E77" s="214">
        <v>3.5968829310392252</v>
      </c>
      <c r="F77" s="214">
        <v>1.671139612340542</v>
      </c>
      <c r="G77" s="214">
        <v>1.543909300194878</v>
      </c>
      <c r="H77" s="214">
        <v>1.43461561333174</v>
      </c>
      <c r="I77" s="206">
        <v>1.500196514257006</v>
      </c>
      <c r="J77" s="61">
        <v>1.5756599149012072</v>
      </c>
    </row>
    <row r="78" spans="1:10" x14ac:dyDescent="0.3">
      <c r="A78" s="3" t="s">
        <v>399</v>
      </c>
      <c r="B78" s="17" t="s">
        <v>400</v>
      </c>
      <c r="C78" s="192">
        <v>1.619409132908018</v>
      </c>
      <c r="D78" s="214">
        <v>1.514407766376733</v>
      </c>
      <c r="E78" s="214">
        <v>2.179728090019196</v>
      </c>
      <c r="F78" s="214">
        <v>1.5991392528436199</v>
      </c>
      <c r="G78" s="214">
        <v>1.5074316374444581</v>
      </c>
      <c r="H78" s="214">
        <v>2.0705122425240212</v>
      </c>
      <c r="I78" s="206">
        <v>1.6201729075435489</v>
      </c>
      <c r="J78" s="61">
        <v>1.6096575401591495</v>
      </c>
    </row>
    <row r="79" spans="1:10" x14ac:dyDescent="0.3">
      <c r="A79" s="3" t="s">
        <v>401</v>
      </c>
      <c r="B79" s="17" t="s">
        <v>402</v>
      </c>
      <c r="C79" s="192">
        <v>1.703261095364633</v>
      </c>
      <c r="D79" s="214">
        <v>2.3279730104775709</v>
      </c>
      <c r="E79" s="214">
        <v>2.7343749154626811</v>
      </c>
      <c r="F79" s="214">
        <v>1.784398231503034</v>
      </c>
      <c r="G79" s="214">
        <v>1.565017154245693</v>
      </c>
      <c r="H79" s="214">
        <v>1.7284715718603529</v>
      </c>
      <c r="I79" s="206">
        <v>1.627075520373723</v>
      </c>
      <c r="J79" s="61">
        <v>1.7011735427021357</v>
      </c>
    </row>
    <row r="80" spans="1:10" x14ac:dyDescent="0.3">
      <c r="A80" s="3" t="s">
        <v>403</v>
      </c>
      <c r="B80" s="17" t="s">
        <v>404</v>
      </c>
      <c r="C80" s="192">
        <v>1.6054572419075059</v>
      </c>
      <c r="D80" s="214">
        <v>1.3486196773193091</v>
      </c>
      <c r="E80" s="214">
        <v>1.21776948463618</v>
      </c>
      <c r="F80" s="214">
        <v>1.500049691931189</v>
      </c>
      <c r="G80" s="214">
        <v>1.6129913283697579</v>
      </c>
      <c r="H80" s="214">
        <v>1.3773987893673141</v>
      </c>
      <c r="I80" s="206">
        <v>1.4887646098401841</v>
      </c>
      <c r="J80" s="61">
        <v>1.4942540107689388</v>
      </c>
    </row>
    <row r="81" spans="1:10" x14ac:dyDescent="0.3">
      <c r="A81" s="3" t="s">
        <v>405</v>
      </c>
      <c r="B81" s="17" t="s">
        <v>215</v>
      </c>
      <c r="C81" s="192">
        <v>1.569757858872401</v>
      </c>
      <c r="D81" s="214">
        <v>1.50189592132867</v>
      </c>
      <c r="E81" s="214">
        <v>1.3109435230051869</v>
      </c>
      <c r="F81" s="214">
        <v>1.532264683248461</v>
      </c>
      <c r="G81" s="214">
        <v>2.2397857906170771</v>
      </c>
      <c r="H81" s="214">
        <v>1.3110346203403149</v>
      </c>
      <c r="I81" s="206">
        <v>1.5180631450119511</v>
      </c>
      <c r="J81" s="61">
        <v>1.5248113419906208</v>
      </c>
    </row>
    <row r="82" spans="1:10" x14ac:dyDescent="0.3">
      <c r="A82" s="3" t="s">
        <v>406</v>
      </c>
      <c r="B82" s="17" t="s">
        <v>407</v>
      </c>
      <c r="C82" s="192">
        <v>1.593050606480656</v>
      </c>
      <c r="D82" s="214">
        <v>1.62282004616357</v>
      </c>
      <c r="E82" s="214">
        <v>1.2703265588376871</v>
      </c>
      <c r="F82" s="214">
        <v>1.5707751677322219</v>
      </c>
      <c r="G82" s="214">
        <v>1.466970886361181</v>
      </c>
      <c r="H82" s="214">
        <v>1.368681435449979</v>
      </c>
      <c r="I82" s="206">
        <v>1.426050410146976</v>
      </c>
      <c r="J82" s="61">
        <v>1.48672536382439</v>
      </c>
    </row>
    <row r="83" spans="1:10" x14ac:dyDescent="0.3">
      <c r="A83" s="3" t="s">
        <v>408</v>
      </c>
      <c r="B83" s="17" t="s">
        <v>409</v>
      </c>
      <c r="C83" s="192">
        <v>1.664137821236608</v>
      </c>
      <c r="D83" s="214">
        <v>6.6367286073855096</v>
      </c>
      <c r="E83" s="214">
        <v>3.1409611380325519</v>
      </c>
      <c r="F83" s="214">
        <v>1.814349103715744</v>
      </c>
      <c r="G83" s="214">
        <v>1.416981662298276</v>
      </c>
      <c r="H83" s="214">
        <v>1.7454150190521971</v>
      </c>
      <c r="I83" s="206">
        <v>1.4928594318749939</v>
      </c>
      <c r="J83" s="61">
        <v>1.6166178384644743</v>
      </c>
    </row>
    <row r="84" spans="1:10" x14ac:dyDescent="0.3">
      <c r="A84" s="3" t="s">
        <v>410</v>
      </c>
      <c r="B84" s="17" t="s">
        <v>411</v>
      </c>
      <c r="C84" s="192">
        <v>1.9498632940201679</v>
      </c>
      <c r="D84" s="215" t="s">
        <v>716</v>
      </c>
      <c r="E84" s="214">
        <v>4.3272313120709907</v>
      </c>
      <c r="F84" s="214">
        <v>2.1542191446513428</v>
      </c>
      <c r="G84" s="215" t="s">
        <v>717</v>
      </c>
      <c r="H84" s="214">
        <v>1.042863707919589</v>
      </c>
      <c r="I84" s="206">
        <v>1.0933987923701309</v>
      </c>
      <c r="J84" s="61">
        <v>1.2068646933775871</v>
      </c>
    </row>
    <row r="85" spans="1:10" x14ac:dyDescent="0.3">
      <c r="A85" s="3" t="s">
        <v>412</v>
      </c>
      <c r="B85" s="17" t="s">
        <v>413</v>
      </c>
      <c r="C85" s="192">
        <v>1.7460661002375331</v>
      </c>
      <c r="D85" s="214">
        <v>2.9927852981144101</v>
      </c>
      <c r="E85" s="214">
        <v>2.369428441419255</v>
      </c>
      <c r="F85" s="214">
        <v>1.848145496997831</v>
      </c>
      <c r="G85" s="214">
        <v>2.051513436649492</v>
      </c>
      <c r="H85" s="214">
        <v>1.257177990420498</v>
      </c>
      <c r="I85" s="206">
        <v>1.4580951704164651</v>
      </c>
      <c r="J85" s="61">
        <v>1.6075683060177708</v>
      </c>
    </row>
    <row r="86" spans="1:10" x14ac:dyDescent="0.3">
      <c r="A86" s="3" t="s">
        <v>414</v>
      </c>
      <c r="B86" s="17" t="s">
        <v>415</v>
      </c>
      <c r="C86" s="192">
        <v>1.6201984408390711</v>
      </c>
      <c r="D86" s="214">
        <v>2.908426612363797</v>
      </c>
      <c r="E86" s="214">
        <v>2.8491846340772362</v>
      </c>
      <c r="F86" s="214">
        <v>1.72470913967207</v>
      </c>
      <c r="G86" s="214">
        <v>1.2935520995368419</v>
      </c>
      <c r="H86" s="214">
        <v>1.1647570716597391</v>
      </c>
      <c r="I86" s="206">
        <v>1.220206833861516</v>
      </c>
      <c r="J86" s="61">
        <v>1.3331482544077879</v>
      </c>
    </row>
    <row r="87" spans="1:10" x14ac:dyDescent="0.3">
      <c r="A87" s="3" t="s">
        <v>416</v>
      </c>
      <c r="B87" s="17" t="s">
        <v>417</v>
      </c>
      <c r="C87" s="192">
        <v>1.547501133934629</v>
      </c>
      <c r="D87" s="214">
        <v>1.536271237983758</v>
      </c>
      <c r="E87" s="214">
        <v>3.1704469313289252</v>
      </c>
      <c r="F87" s="214">
        <v>1.55486072718268</v>
      </c>
      <c r="G87" s="214">
        <v>1.18376763462992</v>
      </c>
      <c r="H87" s="214">
        <v>1.199890989707715</v>
      </c>
      <c r="I87" s="206">
        <v>1.1906897696926051</v>
      </c>
      <c r="J87" s="61">
        <v>1.2743996532805404</v>
      </c>
    </row>
    <row r="88" spans="1:10" x14ac:dyDescent="0.3">
      <c r="A88" s="3" t="s">
        <v>418</v>
      </c>
      <c r="B88" s="17" t="s">
        <v>419</v>
      </c>
      <c r="C88" s="192">
        <v>1.621802033691716</v>
      </c>
      <c r="D88" s="214">
        <v>1.4722611866710911</v>
      </c>
      <c r="E88" s="214">
        <v>2.132102141197378</v>
      </c>
      <c r="F88" s="214">
        <v>1.592271633546702</v>
      </c>
      <c r="G88" s="214">
        <v>1.4608754269075339</v>
      </c>
      <c r="H88" s="214">
        <v>2.0259846398120431</v>
      </c>
      <c r="I88" s="206">
        <v>1.5737229437287461</v>
      </c>
      <c r="J88" s="61">
        <v>1.5826817412817704</v>
      </c>
    </row>
    <row r="89" spans="1:10" x14ac:dyDescent="0.3">
      <c r="A89" s="3" t="s">
        <v>420</v>
      </c>
      <c r="B89" s="17" t="s">
        <v>421</v>
      </c>
      <c r="C89" s="192">
        <v>1.6924580922298891</v>
      </c>
      <c r="D89" s="193">
        <v>1.629788938986745</v>
      </c>
      <c r="E89" s="193">
        <v>3.4795898305163822</v>
      </c>
      <c r="F89" s="193">
        <v>1.6896361595149501</v>
      </c>
      <c r="G89" s="193">
        <v>1.744161368437773</v>
      </c>
      <c r="H89" s="193">
        <v>2.663001273778419</v>
      </c>
      <c r="I89" s="206">
        <v>1.916395051033714</v>
      </c>
      <c r="J89" s="61">
        <v>1.7788777106722655</v>
      </c>
    </row>
    <row r="90" spans="1:10" x14ac:dyDescent="0.3">
      <c r="A90" s="3" t="s">
        <v>422</v>
      </c>
      <c r="B90" s="17" t="s">
        <v>423</v>
      </c>
      <c r="C90" s="192">
        <v>1.704520287671158</v>
      </c>
      <c r="D90" s="193">
        <v>1.866698830795724</v>
      </c>
      <c r="E90" s="193">
        <v>1.8327573039010081</v>
      </c>
      <c r="F90" s="193">
        <v>1.7343804122762461</v>
      </c>
      <c r="G90" s="193">
        <v>1.738709441263286</v>
      </c>
      <c r="H90" s="193">
        <v>1.6953552848560529</v>
      </c>
      <c r="I90" s="206">
        <v>1.7281695243470969</v>
      </c>
      <c r="J90" s="61">
        <v>1.7314489062562164</v>
      </c>
    </row>
    <row r="91" spans="1:10" x14ac:dyDescent="0.3">
      <c r="A91" s="3" t="s">
        <v>424</v>
      </c>
      <c r="B91" s="17" t="s">
        <v>425</v>
      </c>
      <c r="C91" s="192">
        <v>1.6796295696488821</v>
      </c>
      <c r="D91" s="193">
        <v>1.386779726765083</v>
      </c>
      <c r="E91" s="193">
        <v>2.7381470557323309</v>
      </c>
      <c r="F91" s="193">
        <v>1.6015729640096721</v>
      </c>
      <c r="G91" s="193">
        <v>1.506436260169622</v>
      </c>
      <c r="H91" s="193">
        <v>1.423077844975821</v>
      </c>
      <c r="I91" s="206">
        <v>1.4747342424588981</v>
      </c>
      <c r="J91" s="61">
        <v>1.532108193009039</v>
      </c>
    </row>
    <row r="92" spans="1:10" x14ac:dyDescent="0.3">
      <c r="A92" s="3" t="s">
        <v>426</v>
      </c>
      <c r="B92" s="17" t="s">
        <v>427</v>
      </c>
      <c r="C92" s="192">
        <v>1.7991086054860559</v>
      </c>
      <c r="D92" s="193">
        <v>2.8809556245305248</v>
      </c>
      <c r="E92" s="193">
        <v>2.936054426483329</v>
      </c>
      <c r="F92" s="193">
        <v>1.891296423553279</v>
      </c>
      <c r="G92" s="193">
        <v>1.9077746991900439</v>
      </c>
      <c r="H92" s="193">
        <v>2.256348193810366</v>
      </c>
      <c r="I92" s="206">
        <v>2.00316860603479</v>
      </c>
      <c r="J92" s="61">
        <v>1.9393448152681829</v>
      </c>
    </row>
    <row r="93" spans="1:10" x14ac:dyDescent="0.3">
      <c r="A93" s="3" t="s">
        <v>428</v>
      </c>
      <c r="B93" s="17" t="s">
        <v>429</v>
      </c>
      <c r="C93" s="192">
        <v>1.650195403200545</v>
      </c>
      <c r="D93" s="193">
        <v>4.4588669088811459</v>
      </c>
      <c r="E93" s="193">
        <v>2.7273876666460599</v>
      </c>
      <c r="F93" s="193">
        <v>1.7926114556317481</v>
      </c>
      <c r="G93" s="193">
        <v>1.2078762688413409</v>
      </c>
      <c r="H93" s="193">
        <v>1.299024703253771</v>
      </c>
      <c r="I93" s="206">
        <v>1.2459712123951381</v>
      </c>
      <c r="J93" s="61">
        <v>1.3787638585107183</v>
      </c>
    </row>
    <row r="94" spans="1:10" x14ac:dyDescent="0.3">
      <c r="A94" s="3" t="s">
        <v>430</v>
      </c>
      <c r="B94" s="17" t="s">
        <v>431</v>
      </c>
      <c r="C94" s="192">
        <v>1.64376359663855</v>
      </c>
      <c r="D94" s="193">
        <v>2.228468658733616</v>
      </c>
      <c r="E94" s="193">
        <v>1.747202491772442</v>
      </c>
      <c r="F94" s="193">
        <v>1.725223943933941</v>
      </c>
      <c r="G94" s="193">
        <v>1.5470011962238099</v>
      </c>
      <c r="H94" s="193">
        <v>1.313258072442737</v>
      </c>
      <c r="I94" s="206">
        <v>1.427499088930626</v>
      </c>
      <c r="J94" s="61">
        <v>1.5442624928836914</v>
      </c>
    </row>
    <row r="95" spans="1:10" x14ac:dyDescent="0.3">
      <c r="A95" s="3" t="s">
        <v>432</v>
      </c>
      <c r="B95" s="17" t="s">
        <v>433</v>
      </c>
      <c r="C95" s="192">
        <v>1.629592748703629</v>
      </c>
      <c r="D95" s="193">
        <v>2.8364147010427629</v>
      </c>
      <c r="E95" s="193">
        <v>3.8279201597038588</v>
      </c>
      <c r="F95" s="193">
        <v>1.700025945810449</v>
      </c>
      <c r="G95" s="193">
        <v>1.570663038481203</v>
      </c>
      <c r="H95" s="193">
        <v>2.0501689007455508</v>
      </c>
      <c r="I95" s="206">
        <v>1.6573533954289981</v>
      </c>
      <c r="J95" s="61">
        <v>1.6760820532416831</v>
      </c>
    </row>
    <row r="96" spans="1:10" x14ac:dyDescent="0.3">
      <c r="A96" s="3" t="s">
        <v>434</v>
      </c>
      <c r="B96" s="17" t="s">
        <v>435</v>
      </c>
      <c r="C96" s="192">
        <v>1.6808041522721631</v>
      </c>
      <c r="D96" s="193">
        <v>14.771878124729939</v>
      </c>
      <c r="E96" s="193">
        <v>2.4240508087386412</v>
      </c>
      <c r="F96" s="193">
        <v>1.9491146585703829</v>
      </c>
      <c r="G96" s="193">
        <v>2.0344630803417099</v>
      </c>
      <c r="H96" s="193">
        <v>1.9533979082611721</v>
      </c>
      <c r="I96" s="206">
        <v>2.0087286871689369</v>
      </c>
      <c r="J96" s="61">
        <v>1.9723225605121184</v>
      </c>
    </row>
    <row r="97" spans="1:10" x14ac:dyDescent="0.3">
      <c r="A97" s="3" t="s">
        <v>436</v>
      </c>
      <c r="B97" s="17" t="s">
        <v>437</v>
      </c>
      <c r="C97" s="192">
        <v>1.77897990728982</v>
      </c>
      <c r="D97" s="193">
        <v>3.5987162144834488</v>
      </c>
      <c r="E97" s="193">
        <v>3.6176985868950902</v>
      </c>
      <c r="F97" s="193">
        <v>1.8574659182772451</v>
      </c>
      <c r="G97" s="193">
        <v>1.780802246058097</v>
      </c>
      <c r="H97" s="193">
        <v>1.854709609763697</v>
      </c>
      <c r="I97" s="206">
        <v>1.8046678699616501</v>
      </c>
      <c r="J97" s="61">
        <v>1.8304236217608465</v>
      </c>
    </row>
    <row r="98" spans="1:10" x14ac:dyDescent="0.3">
      <c r="A98" s="3" t="s">
        <v>438</v>
      </c>
      <c r="B98" s="17" t="s">
        <v>439</v>
      </c>
      <c r="C98" s="192">
        <v>1.8440930665288049</v>
      </c>
      <c r="D98" s="193">
        <v>10.526841968919809</v>
      </c>
      <c r="E98" s="193">
        <v>2.5238224381008219</v>
      </c>
      <c r="F98" s="193">
        <v>2.0066933911692502</v>
      </c>
      <c r="G98" s="193">
        <v>1.908102871260122</v>
      </c>
      <c r="H98" s="193">
        <v>1.9467451938060201</v>
      </c>
      <c r="I98" s="206">
        <v>1.932669521365985</v>
      </c>
      <c r="J98" s="61">
        <v>1.9728267538534552</v>
      </c>
    </row>
    <row r="99" spans="1:10" x14ac:dyDescent="0.3">
      <c r="A99" s="3" t="s">
        <v>440</v>
      </c>
      <c r="B99" s="17" t="s">
        <v>441</v>
      </c>
      <c r="C99" s="192">
        <v>1.6520636616878399</v>
      </c>
      <c r="D99" s="193">
        <v>1.594311164682497</v>
      </c>
      <c r="E99" s="193">
        <v>2.2358538133944772</v>
      </c>
      <c r="F99" s="193">
        <v>1.6464961146791091</v>
      </c>
      <c r="G99" s="193">
        <v>1.5202139206228631</v>
      </c>
      <c r="H99" s="193">
        <v>1.7178572947705131</v>
      </c>
      <c r="I99" s="206">
        <v>1.575274473155825</v>
      </c>
      <c r="J99" s="61">
        <v>1.6096360005777224</v>
      </c>
    </row>
    <row r="100" spans="1:10" x14ac:dyDescent="0.3">
      <c r="A100" s="3" t="s">
        <v>442</v>
      </c>
      <c r="B100" s="17" t="s">
        <v>443</v>
      </c>
      <c r="C100" s="192">
        <v>1.6815112876736851</v>
      </c>
      <c r="D100" s="193">
        <v>1.9590982716543359</v>
      </c>
      <c r="E100" s="193">
        <v>1.1536620023304069</v>
      </c>
      <c r="F100" s="193">
        <v>1.6668468995993639</v>
      </c>
      <c r="G100" s="193">
        <v>1.421425682881549</v>
      </c>
      <c r="H100" s="193">
        <v>1.647302817845866</v>
      </c>
      <c r="I100" s="206">
        <v>1.4936381360268001</v>
      </c>
      <c r="J100" s="61">
        <v>1.5708752685687994</v>
      </c>
    </row>
    <row r="101" spans="1:10" x14ac:dyDescent="0.3">
      <c r="A101" s="3" t="s">
        <v>444</v>
      </c>
      <c r="B101" s="17" t="s">
        <v>445</v>
      </c>
      <c r="C101" s="192">
        <v>1.6338253493795081</v>
      </c>
      <c r="D101" s="193">
        <v>4.8096753487276924</v>
      </c>
      <c r="E101" s="193">
        <v>1.2212375275884459</v>
      </c>
      <c r="F101" s="193">
        <v>1.709599547812964</v>
      </c>
      <c r="G101" s="193">
        <v>1.2381603141240201</v>
      </c>
      <c r="H101" s="193">
        <v>1.456181486859718</v>
      </c>
      <c r="I101" s="206">
        <v>1.2869244591788549</v>
      </c>
      <c r="J101" s="61">
        <v>1.40441532660601</v>
      </c>
    </row>
    <row r="102" spans="1:10" x14ac:dyDescent="0.3">
      <c r="A102" s="3" t="s">
        <v>446</v>
      </c>
      <c r="B102" s="17" t="s">
        <v>447</v>
      </c>
      <c r="C102" s="192">
        <v>1.7175919407111171</v>
      </c>
      <c r="D102" s="193">
        <v>1.6789048133833711</v>
      </c>
      <c r="E102" s="193">
        <v>1.106220370538199</v>
      </c>
      <c r="F102" s="193">
        <v>1.645804337426922</v>
      </c>
      <c r="G102" s="193">
        <v>1.327765760204821</v>
      </c>
      <c r="H102" s="193">
        <v>1.7519249852397869</v>
      </c>
      <c r="I102" s="206">
        <v>1.41959244854061</v>
      </c>
      <c r="J102" s="61">
        <v>1.5169369389595007</v>
      </c>
    </row>
    <row r="103" spans="1:10" x14ac:dyDescent="0.3">
      <c r="A103" s="3" t="s">
        <v>448</v>
      </c>
      <c r="B103" s="17" t="s">
        <v>237</v>
      </c>
      <c r="C103" s="192">
        <v>1.6562517814671709</v>
      </c>
      <c r="D103" s="193">
        <v>9.5530888703875547</v>
      </c>
      <c r="E103" s="193">
        <v>1.249777675923641</v>
      </c>
      <c r="F103" s="193">
        <v>1.7197234617651089</v>
      </c>
      <c r="G103" s="193">
        <v>1.3592508756252271</v>
      </c>
      <c r="H103" s="193">
        <v>2.2368117997393231</v>
      </c>
      <c r="I103" s="206">
        <v>1.4525596330490049</v>
      </c>
      <c r="J103" s="61">
        <v>1.5516906964559929</v>
      </c>
    </row>
    <row r="104" spans="1:10" x14ac:dyDescent="0.3">
      <c r="A104" s="3" t="s">
        <v>449</v>
      </c>
      <c r="B104" s="17" t="s">
        <v>450</v>
      </c>
      <c r="C104" s="192">
        <v>1.6545773464551989</v>
      </c>
      <c r="D104" s="193">
        <v>3.2159137874768549</v>
      </c>
      <c r="E104" s="193">
        <v>1.302497912744234</v>
      </c>
      <c r="F104" s="193">
        <v>1.694780487153928</v>
      </c>
      <c r="G104" s="193">
        <v>1.802766495447957</v>
      </c>
      <c r="H104" s="193">
        <v>1.434615492417894</v>
      </c>
      <c r="I104" s="206">
        <v>1.5784490653379351</v>
      </c>
      <c r="J104" s="61">
        <v>1.6310189294611224</v>
      </c>
    </row>
    <row r="105" spans="1:10" x14ac:dyDescent="0.3">
      <c r="A105" s="3" t="s">
        <v>451</v>
      </c>
      <c r="B105" s="17" t="s">
        <v>452</v>
      </c>
      <c r="C105" s="192">
        <v>1.8057807936402019</v>
      </c>
      <c r="D105" s="193">
        <v>2.260961818091737</v>
      </c>
      <c r="E105" s="193">
        <v>2.2972658336831011</v>
      </c>
      <c r="F105" s="193">
        <v>1.871609019948532</v>
      </c>
      <c r="G105" s="193">
        <v>1.4729067086043039</v>
      </c>
      <c r="H105" s="193">
        <v>1.7186814899244149</v>
      </c>
      <c r="I105" s="206">
        <v>1.550843317999886</v>
      </c>
      <c r="J105" s="61">
        <v>1.6950673633405366</v>
      </c>
    </row>
    <row r="106" spans="1:10" x14ac:dyDescent="0.3">
      <c r="A106" s="3" t="s">
        <v>453</v>
      </c>
      <c r="B106" s="17" t="s">
        <v>454</v>
      </c>
      <c r="C106" s="192">
        <v>1.712664628267506</v>
      </c>
      <c r="D106" s="193">
        <v>8.6548147600073584</v>
      </c>
      <c r="E106" s="193">
        <v>1.3140565817229259</v>
      </c>
      <c r="F106" s="193">
        <v>1.834012095799932</v>
      </c>
      <c r="G106" s="193">
        <v>1.9485372118726609</v>
      </c>
      <c r="H106" s="193">
        <v>1.657680917569605</v>
      </c>
      <c r="I106" s="206">
        <v>1.7929426300674349</v>
      </c>
      <c r="J106" s="61">
        <v>1.8139596360735022</v>
      </c>
    </row>
    <row r="107" spans="1:10" x14ac:dyDescent="0.3">
      <c r="A107" s="3" t="s">
        <v>455</v>
      </c>
      <c r="B107" s="17" t="s">
        <v>456</v>
      </c>
      <c r="C107" s="192">
        <v>1.8049518000583371</v>
      </c>
      <c r="D107" s="193">
        <v>2.8731821493600829</v>
      </c>
      <c r="E107" s="193">
        <v>1.1334034926301899</v>
      </c>
      <c r="F107" s="193">
        <v>1.8249585503615511</v>
      </c>
      <c r="G107" s="193">
        <v>1.45991930483404</v>
      </c>
      <c r="H107" s="193">
        <v>1.91097693609391</v>
      </c>
      <c r="I107" s="206">
        <v>1.566525340091943</v>
      </c>
      <c r="J107" s="61">
        <v>1.6882932848163401</v>
      </c>
    </row>
    <row r="108" spans="1:10" x14ac:dyDescent="0.3">
      <c r="A108" s="3" t="s">
        <v>457</v>
      </c>
      <c r="B108" s="17" t="s">
        <v>458</v>
      </c>
      <c r="C108" s="192">
        <v>1.688279232622556</v>
      </c>
      <c r="D108" s="193">
        <v>9.0955546666929461</v>
      </c>
      <c r="E108" s="193">
        <v>1.7646194906894379</v>
      </c>
      <c r="F108" s="193">
        <v>1.841700865729639</v>
      </c>
      <c r="G108" s="193">
        <v>1.4579348662010501</v>
      </c>
      <c r="H108" s="193">
        <v>2.5018945019428438</v>
      </c>
      <c r="I108" s="206">
        <v>1.604309650044641</v>
      </c>
      <c r="J108" s="61">
        <v>1.7083453190359834</v>
      </c>
    </row>
    <row r="109" spans="1:10" x14ac:dyDescent="0.3">
      <c r="A109" s="3" t="s">
        <v>459</v>
      </c>
      <c r="B109" s="17" t="s">
        <v>460</v>
      </c>
      <c r="C109" s="192">
        <v>1.66675575947438</v>
      </c>
      <c r="D109" s="193">
        <v>1.9201276480176031</v>
      </c>
      <c r="E109" s="193">
        <v>3.2343203212595721</v>
      </c>
      <c r="F109" s="193">
        <v>1.7158395678441429</v>
      </c>
      <c r="G109" s="193">
        <v>1.54270127292387</v>
      </c>
      <c r="H109" s="193">
        <v>1.4222497337529909</v>
      </c>
      <c r="I109" s="206">
        <v>1.4893027617625409</v>
      </c>
      <c r="J109" s="61">
        <v>1.5847184932102785</v>
      </c>
    </row>
    <row r="110" spans="1:10" x14ac:dyDescent="0.3">
      <c r="A110" s="3" t="s">
        <v>461</v>
      </c>
      <c r="B110" s="17" t="s">
        <v>462</v>
      </c>
      <c r="C110" s="192">
        <v>1.641840092440257</v>
      </c>
      <c r="D110" s="193">
        <v>3.4013626775843799</v>
      </c>
      <c r="E110" s="193">
        <v>1.1370890906195701</v>
      </c>
      <c r="F110" s="193">
        <v>1.709781165227692</v>
      </c>
      <c r="G110" s="193">
        <v>1.34009633728486</v>
      </c>
      <c r="H110" s="193">
        <v>1.1428532968557821</v>
      </c>
      <c r="I110" s="206">
        <v>1.2057178521474921</v>
      </c>
      <c r="J110" s="61">
        <v>1.3256264780318399</v>
      </c>
    </row>
    <row r="111" spans="1:10" x14ac:dyDescent="0.3">
      <c r="A111" s="3" t="s">
        <v>463</v>
      </c>
      <c r="B111" s="17" t="s">
        <v>464</v>
      </c>
      <c r="C111" s="216" t="s">
        <v>716</v>
      </c>
      <c r="D111" s="217" t="s">
        <v>716</v>
      </c>
      <c r="E111" s="217" t="s">
        <v>716</v>
      </c>
      <c r="F111" s="217" t="s">
        <v>716</v>
      </c>
      <c r="G111" s="210">
        <v>1</v>
      </c>
      <c r="H111" s="217" t="s">
        <v>716</v>
      </c>
      <c r="I111" s="211">
        <v>1</v>
      </c>
      <c r="J111" s="212">
        <v>1</v>
      </c>
    </row>
    <row r="114" spans="2:2" x14ac:dyDescent="0.3">
      <c r="B114" t="s">
        <v>501</v>
      </c>
    </row>
    <row r="115" spans="2:2" x14ac:dyDescent="0.3">
      <c r="B115" t="s">
        <v>502</v>
      </c>
    </row>
    <row r="116" spans="2:2" x14ac:dyDescent="0.3">
      <c r="B116" t="s">
        <v>503</v>
      </c>
    </row>
    <row r="117" spans="2:2" x14ac:dyDescent="0.3">
      <c r="B117" s="159"/>
    </row>
  </sheetData>
  <conditionalFormatting sqref="K7:L111">
    <cfRule type="cellIs" dxfId="0" priority="1" operator="notEqual">
      <formula>0</formula>
    </cfRule>
  </conditionalFormatting>
  <hyperlinks>
    <hyperlink ref="A4" location="Menu!A1" display="MENU" xr:uid="{B5ED4B15-9870-4580-A452-A9A985858DBE}"/>
  </hyperlink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P32"/>
  <sheetViews>
    <sheetView tabSelected="1" zoomScale="90" zoomScaleNormal="90" workbookViewId="0">
      <pane xSplit="2" ySplit="6" topLeftCell="C7" activePane="bottomRight" state="frozen"/>
      <selection pane="topRight" activeCell="O39" sqref="O39"/>
      <selection pane="bottomLeft" activeCell="O39" sqref="O39"/>
      <selection pane="bottomRight" activeCell="E32" sqref="E32"/>
    </sheetView>
  </sheetViews>
  <sheetFormatPr defaultRowHeight="14.4" x14ac:dyDescent="0.3"/>
  <cols>
    <col min="2" max="2" width="40.109375" customWidth="1"/>
    <col min="3" max="13" width="21.109375" customWidth="1"/>
  </cols>
  <sheetData>
    <row r="1" spans="1:13" x14ac:dyDescent="0.3">
      <c r="A1" s="151" t="s">
        <v>714</v>
      </c>
      <c r="B1" s="152"/>
    </row>
    <row r="2" spans="1:13" x14ac:dyDescent="0.3">
      <c r="A2" s="151" t="s">
        <v>504</v>
      </c>
      <c r="B2" s="152"/>
    </row>
    <row r="3" spans="1:13" ht="17.399999999999999" x14ac:dyDescent="0.45">
      <c r="A3" s="97" t="s">
        <v>21</v>
      </c>
      <c r="B3" s="152"/>
    </row>
    <row r="4" spans="1:13" x14ac:dyDescent="0.3">
      <c r="B4" s="2"/>
      <c r="C4" s="6" t="s">
        <v>129</v>
      </c>
      <c r="D4" s="1" t="s">
        <v>130</v>
      </c>
      <c r="E4" s="1" t="s">
        <v>131</v>
      </c>
      <c r="F4" s="1" t="s">
        <v>132</v>
      </c>
      <c r="G4" s="1" t="s">
        <v>133</v>
      </c>
      <c r="H4" s="1" t="s">
        <v>134</v>
      </c>
      <c r="I4" s="1" t="s">
        <v>135</v>
      </c>
      <c r="J4" s="1" t="s">
        <v>136</v>
      </c>
      <c r="K4" s="1" t="s">
        <v>137</v>
      </c>
      <c r="L4" s="1" t="s">
        <v>138</v>
      </c>
      <c r="M4" s="1" t="s">
        <v>505</v>
      </c>
    </row>
    <row r="5" spans="1:13" ht="72" x14ac:dyDescent="0.3">
      <c r="B5" s="9"/>
      <c r="C5" s="88" t="s">
        <v>247</v>
      </c>
      <c r="D5" s="36" t="s">
        <v>248</v>
      </c>
      <c r="E5" s="36" t="s">
        <v>249</v>
      </c>
      <c r="F5" s="36" t="s">
        <v>250</v>
      </c>
      <c r="G5" s="36" t="s">
        <v>251</v>
      </c>
      <c r="H5" s="36" t="s">
        <v>252</v>
      </c>
      <c r="I5" s="36" t="s">
        <v>253</v>
      </c>
      <c r="J5" s="36" t="s">
        <v>254</v>
      </c>
      <c r="K5" s="36" t="s">
        <v>255</v>
      </c>
      <c r="L5" s="36" t="s">
        <v>256</v>
      </c>
      <c r="M5" s="36" t="s">
        <v>506</v>
      </c>
    </row>
    <row r="6" spans="1:13" x14ac:dyDescent="0.3">
      <c r="B6" s="90" t="s">
        <v>507</v>
      </c>
    </row>
    <row r="7" spans="1:13" x14ac:dyDescent="0.3">
      <c r="B7" s="15" t="s">
        <v>466</v>
      </c>
      <c r="C7" s="92">
        <v>0.12353418136985719</v>
      </c>
      <c r="D7" s="92">
        <v>0.1161947719135749</v>
      </c>
      <c r="E7" s="92">
        <v>0.1304375049029376</v>
      </c>
      <c r="F7" s="92">
        <v>5.8361307543163876E-2</v>
      </c>
      <c r="G7" s="92">
        <v>0.16094554848319073</v>
      </c>
      <c r="H7" s="92">
        <v>0.14095938184202256</v>
      </c>
      <c r="I7" s="92">
        <v>0.45744351025593522</v>
      </c>
      <c r="J7" s="92">
        <v>0.28837755203459953</v>
      </c>
      <c r="K7" s="92">
        <v>0.30623203247074327</v>
      </c>
      <c r="L7" s="92">
        <v>0.17334091481781053</v>
      </c>
      <c r="M7" s="92">
        <v>0.15428359643738207</v>
      </c>
    </row>
    <row r="8" spans="1:13" x14ac:dyDescent="0.3">
      <c r="B8" s="15" t="s">
        <v>467</v>
      </c>
      <c r="C8" s="92">
        <v>2.6825352007809437E-2</v>
      </c>
      <c r="D8" s="92">
        <v>4.5540000140722091E-2</v>
      </c>
      <c r="E8" s="92">
        <v>1.7681670054525398E-2</v>
      </c>
      <c r="F8" s="92">
        <v>2.9405837069093894E-2</v>
      </c>
      <c r="G8" s="92">
        <v>2.7399578239144216E-2</v>
      </c>
      <c r="H8" s="92">
        <v>2.9091814327503358E-2</v>
      </c>
      <c r="I8" s="92">
        <v>8.5518190385727132E-3</v>
      </c>
      <c r="J8" s="92">
        <v>1.1736999083639142E-2</v>
      </c>
      <c r="K8" s="92">
        <v>1.5345371759195486E-2</v>
      </c>
      <c r="L8" s="92">
        <v>2.7498551067424326E-2</v>
      </c>
      <c r="M8" s="92">
        <v>2.5537548789103671E-2</v>
      </c>
    </row>
    <row r="9" spans="1:13" x14ac:dyDescent="0.3">
      <c r="B9" s="15" t="s">
        <v>469</v>
      </c>
      <c r="C9" s="92">
        <v>0.45497639969906162</v>
      </c>
      <c r="D9" s="92">
        <v>0.59919775622835225</v>
      </c>
      <c r="E9" s="92">
        <v>0.37432805168560063</v>
      </c>
      <c r="F9" s="92">
        <v>0.67182935930452647</v>
      </c>
      <c r="G9" s="92">
        <v>0.45170189183862014</v>
      </c>
      <c r="H9" s="92">
        <v>0.52266704602038294</v>
      </c>
      <c r="I9" s="92">
        <v>0.29190657099444572</v>
      </c>
      <c r="J9" s="92">
        <v>0.33218795463812545</v>
      </c>
      <c r="K9" s="92">
        <v>0.38298397527477041</v>
      </c>
      <c r="L9" s="92">
        <v>0.4925975687261826</v>
      </c>
      <c r="M9" s="92">
        <v>0.45009902595522405</v>
      </c>
    </row>
    <row r="10" spans="1:13" x14ac:dyDescent="0.3">
      <c r="B10" s="15" t="s">
        <v>471</v>
      </c>
      <c r="C10" s="92">
        <v>0.38736393631370702</v>
      </c>
      <c r="D10" s="92">
        <v>0.23561220579690381</v>
      </c>
      <c r="E10" s="92">
        <v>0.46828740369786032</v>
      </c>
      <c r="F10" s="92">
        <v>0.23531033225513409</v>
      </c>
      <c r="G10" s="92">
        <v>0.3498509568431229</v>
      </c>
      <c r="H10" s="92">
        <v>0.29875848949492972</v>
      </c>
      <c r="I10" s="92">
        <v>0.23623054477509373</v>
      </c>
      <c r="J10" s="92">
        <v>0.35756893731843875</v>
      </c>
      <c r="K10" s="92">
        <v>0.28691878436945606</v>
      </c>
      <c r="L10" s="92">
        <v>0.2986221437077427</v>
      </c>
      <c r="M10" s="92">
        <v>0.36207414496010004</v>
      </c>
    </row>
    <row r="11" spans="1:13" x14ac:dyDescent="0.3">
      <c r="B11" s="15" t="s">
        <v>473</v>
      </c>
      <c r="C11" s="92">
        <v>7.3001306095645917E-3</v>
      </c>
      <c r="D11" s="92">
        <v>3.4552659204468857E-3</v>
      </c>
      <c r="E11" s="92">
        <v>9.2653696590760965E-3</v>
      </c>
      <c r="F11" s="92">
        <v>5.093163828081739E-3</v>
      </c>
      <c r="G11" s="92">
        <v>1.0102024595922052E-2</v>
      </c>
      <c r="H11" s="92">
        <v>8.5232683151615137E-3</v>
      </c>
      <c r="I11" s="92">
        <v>5.8675549359527368E-3</v>
      </c>
      <c r="J11" s="92">
        <v>1.0128556925197214E-2</v>
      </c>
      <c r="K11" s="92">
        <v>8.5198361258349113E-3</v>
      </c>
      <c r="L11" s="92">
        <v>7.9408216808397603E-3</v>
      </c>
      <c r="M11" s="92">
        <v>8.0056838581901973E-3</v>
      </c>
    </row>
    <row r="12" spans="1:13" x14ac:dyDescent="0.3">
      <c r="B12" s="15" t="s">
        <v>475</v>
      </c>
      <c r="C12" s="92">
        <v>0.84964046662233339</v>
      </c>
      <c r="D12" s="92">
        <v>0.8382652279457028</v>
      </c>
      <c r="E12" s="92">
        <v>0.85188082504253715</v>
      </c>
      <c r="F12" s="92">
        <v>0.91223285538774235</v>
      </c>
      <c r="G12" s="92">
        <v>0.81165487327766495</v>
      </c>
      <c r="H12" s="92">
        <v>0.82994880383047387</v>
      </c>
      <c r="I12" s="92">
        <v>0.5340046707054924</v>
      </c>
      <c r="J12" s="92">
        <v>0.69988544888176163</v>
      </c>
      <c r="K12" s="92">
        <v>0.67842259577006137</v>
      </c>
      <c r="L12" s="92">
        <v>0.79916053411476506</v>
      </c>
      <c r="M12" s="92">
        <v>0.82017885477351438</v>
      </c>
    </row>
    <row r="13" spans="1:13" x14ac:dyDescent="0.3">
      <c r="B13" s="15" t="s">
        <v>508</v>
      </c>
      <c r="C13" s="92">
        <v>1</v>
      </c>
      <c r="D13" s="92">
        <v>1</v>
      </c>
      <c r="E13" s="92">
        <v>1</v>
      </c>
      <c r="F13" s="92">
        <v>1</v>
      </c>
      <c r="G13" s="92">
        <v>1</v>
      </c>
      <c r="H13" s="92">
        <v>1</v>
      </c>
      <c r="I13" s="92">
        <v>1</v>
      </c>
      <c r="J13" s="92">
        <v>1</v>
      </c>
      <c r="K13" s="92">
        <v>1</v>
      </c>
      <c r="L13" s="92">
        <v>1</v>
      </c>
      <c r="M13" s="92">
        <v>1</v>
      </c>
    </row>
    <row r="14" spans="1:13" x14ac:dyDescent="0.3">
      <c r="A14" s="151" t="s">
        <v>714</v>
      </c>
      <c r="B14" s="152"/>
    </row>
    <row r="15" spans="1:13" x14ac:dyDescent="0.3">
      <c r="A15" s="151" t="s">
        <v>509</v>
      </c>
      <c r="B15" s="152"/>
    </row>
    <row r="16" spans="1:13" x14ac:dyDescent="0.3">
      <c r="B16" s="2"/>
      <c r="C16" s="6" t="s">
        <v>129</v>
      </c>
      <c r="D16" s="1" t="s">
        <v>130</v>
      </c>
      <c r="E16" s="1" t="s">
        <v>131</v>
      </c>
      <c r="F16" s="1" t="s">
        <v>132</v>
      </c>
      <c r="G16" s="1" t="s">
        <v>133</v>
      </c>
      <c r="H16" s="1" t="s">
        <v>134</v>
      </c>
      <c r="I16" s="1" t="s">
        <v>135</v>
      </c>
      <c r="J16" s="1" t="s">
        <v>136</v>
      </c>
      <c r="K16" s="1" t="s">
        <v>137</v>
      </c>
      <c r="L16" s="1" t="s">
        <v>138</v>
      </c>
      <c r="M16" s="1" t="s">
        <v>505</v>
      </c>
    </row>
    <row r="17" spans="2:16" ht="90.9" customHeight="1" x14ac:dyDescent="0.3">
      <c r="B17" s="9"/>
      <c r="C17" s="88" t="s">
        <v>247</v>
      </c>
      <c r="D17" s="36" t="s">
        <v>248</v>
      </c>
      <c r="E17" s="36" t="s">
        <v>249</v>
      </c>
      <c r="F17" s="36" t="s">
        <v>250</v>
      </c>
      <c r="G17" s="36" t="s">
        <v>251</v>
      </c>
      <c r="H17" s="36" t="s">
        <v>252</v>
      </c>
      <c r="I17" s="36" t="s">
        <v>253</v>
      </c>
      <c r="J17" s="36" t="s">
        <v>254</v>
      </c>
      <c r="K17" s="36" t="s">
        <v>255</v>
      </c>
      <c r="L17" s="36" t="s">
        <v>256</v>
      </c>
      <c r="M17" s="36" t="s">
        <v>506</v>
      </c>
      <c r="P17" s="156"/>
    </row>
    <row r="18" spans="2:16" ht="15" customHeight="1" x14ac:dyDescent="0.3">
      <c r="B18" s="90" t="s">
        <v>507</v>
      </c>
    </row>
    <row r="19" spans="2:16" x14ac:dyDescent="0.3">
      <c r="B19" s="15" t="s">
        <v>466</v>
      </c>
      <c r="C19" s="18">
        <v>207018.95174215079</v>
      </c>
      <c r="D19" s="18">
        <v>61147.382524746892</v>
      </c>
      <c r="E19" s="18">
        <v>142573.27992160199</v>
      </c>
      <c r="F19" s="18">
        <v>3298.2892958019065</v>
      </c>
      <c r="G19" s="18">
        <v>54627.494283970664</v>
      </c>
      <c r="H19" s="18">
        <v>3160.0274221344612</v>
      </c>
      <c r="I19" s="18">
        <v>-9319.9540779544204</v>
      </c>
      <c r="J19" s="18">
        <v>48402.153466143274</v>
      </c>
      <c r="K19" s="18">
        <v>51217.00119869932</v>
      </c>
      <c r="L19" s="18">
        <v>71166.325964855816</v>
      </c>
      <c r="M19" s="18">
        <v>426272.00000000017</v>
      </c>
    </row>
    <row r="20" spans="2:16" x14ac:dyDescent="0.3">
      <c r="B20" s="15" t="s">
        <v>467</v>
      </c>
      <c r="C20" s="18">
        <v>44954.005370743078</v>
      </c>
      <c r="D20" s="18">
        <v>23965.379534054864</v>
      </c>
      <c r="E20" s="18">
        <v>19326.754954728385</v>
      </c>
      <c r="F20" s="18">
        <v>1661.8708819598414</v>
      </c>
      <c r="G20" s="18">
        <v>9299.8552476173736</v>
      </c>
      <c r="H20" s="18">
        <v>652.18029359397019</v>
      </c>
      <c r="I20" s="18">
        <v>-174.23476109188039</v>
      </c>
      <c r="J20" s="18">
        <v>1969.9731371952439</v>
      </c>
      <c r="K20" s="18">
        <v>2566.4980813536849</v>
      </c>
      <c r="L20" s="18">
        <v>11289.722630588525</v>
      </c>
      <c r="M20" s="18">
        <v>70558</v>
      </c>
    </row>
    <row r="21" spans="2:16" x14ac:dyDescent="0.3">
      <c r="B21" s="15" t="s">
        <v>469</v>
      </c>
      <c r="C21" s="18">
        <v>762450.81554488651</v>
      </c>
      <c r="D21" s="18">
        <v>315327.22001741419</v>
      </c>
      <c r="E21" s="18">
        <v>409155.15928637719</v>
      </c>
      <c r="F21" s="18">
        <v>37968.436241095311</v>
      </c>
      <c r="G21" s="18">
        <v>153314.8493202971</v>
      </c>
      <c r="H21" s="18">
        <v>11717.149837684943</v>
      </c>
      <c r="I21" s="18">
        <v>-5947.3044774408354</v>
      </c>
      <c r="J21" s="18">
        <v>55755.422870326875</v>
      </c>
      <c r="K21" s="18">
        <v>64053.686880730056</v>
      </c>
      <c r="L21" s="18">
        <v>202239.38002351529</v>
      </c>
      <c r="M21" s="18">
        <v>1243584</v>
      </c>
    </row>
    <row r="22" spans="2:16" x14ac:dyDescent="0.3">
      <c r="B22" s="15" t="s">
        <v>471</v>
      </c>
      <c r="C22" s="18">
        <v>649145.64656631916</v>
      </c>
      <c r="D22" s="18">
        <v>123990.68768841487</v>
      </c>
      <c r="E22" s="18">
        <v>511856.39545050554</v>
      </c>
      <c r="F22" s="18">
        <v>13298.563427398904</v>
      </c>
      <c r="G22" s="18">
        <v>118745.01236786541</v>
      </c>
      <c r="H22" s="18">
        <v>6697.5678174973336</v>
      </c>
      <c r="I22" s="18">
        <v>-4812.9611192477578</v>
      </c>
      <c r="J22" s="18">
        <v>60015.443146338694</v>
      </c>
      <c r="K22" s="18">
        <v>47986.879767007144</v>
      </c>
      <c r="L22" s="18">
        <v>122601.41145421969</v>
      </c>
      <c r="M22" s="18">
        <v>1000378.9999999999</v>
      </c>
    </row>
    <row r="23" spans="2:16" x14ac:dyDescent="0.3">
      <c r="B23" s="15" t="s">
        <v>473</v>
      </c>
      <c r="C23" s="18">
        <v>12233.580775900171</v>
      </c>
      <c r="D23" s="18">
        <v>1818.3302353692536</v>
      </c>
      <c r="E23" s="18">
        <v>10127.410386786878</v>
      </c>
      <c r="F23" s="18">
        <v>287.84015374403947</v>
      </c>
      <c r="G23" s="18">
        <v>3428.7887802494793</v>
      </c>
      <c r="H23" s="18">
        <v>191.0746290892908</v>
      </c>
      <c r="I23" s="18">
        <v>-119.54556426510102</v>
      </c>
      <c r="J23" s="18">
        <v>1700.0073799958755</v>
      </c>
      <c r="K23" s="18">
        <v>1424.9340722097627</v>
      </c>
      <c r="L23" s="18">
        <v>3260.1599268205287</v>
      </c>
      <c r="M23" s="18">
        <v>22118.999999999996</v>
      </c>
    </row>
    <row r="24" spans="2:16" x14ac:dyDescent="0.3">
      <c r="B24" s="15" t="s">
        <v>475</v>
      </c>
      <c r="C24" s="18">
        <v>1423830.0428871061</v>
      </c>
      <c r="D24" s="18">
        <v>441136.23794119823</v>
      </c>
      <c r="E24" s="18">
        <v>931138.96512366971</v>
      </c>
      <c r="F24" s="18">
        <v>51554.83982223826</v>
      </c>
      <c r="G24" s="18">
        <v>275488.65046841191</v>
      </c>
      <c r="H24" s="18">
        <v>18605.79228427156</v>
      </c>
      <c r="I24" s="18">
        <v>-10879.811160953699</v>
      </c>
      <c r="J24" s="18">
        <v>117470.87339666147</v>
      </c>
      <c r="K24" s="18">
        <v>113465.50071994695</v>
      </c>
      <c r="L24" s="18">
        <v>328100.95140455553</v>
      </c>
      <c r="M24" s="18">
        <v>2266082</v>
      </c>
    </row>
    <row r="25" spans="2:16" x14ac:dyDescent="0.3">
      <c r="B25" s="15" t="s">
        <v>508</v>
      </c>
      <c r="C25" s="18">
        <v>1675803</v>
      </c>
      <c r="D25" s="18">
        <v>526249.00000000012</v>
      </c>
      <c r="E25" s="18">
        <v>1093039</v>
      </c>
      <c r="F25" s="18">
        <v>56515</v>
      </c>
      <c r="G25" s="18">
        <v>339416</v>
      </c>
      <c r="H25" s="18">
        <v>22417.999999999996</v>
      </c>
      <c r="I25" s="18">
        <v>-20373.999999999993</v>
      </c>
      <c r="J25" s="18">
        <v>167842.99999999994</v>
      </c>
      <c r="K25" s="18">
        <v>167248.99999999994</v>
      </c>
      <c r="L25" s="18">
        <v>410556.99999999988</v>
      </c>
      <c r="M25" s="18">
        <v>2762912</v>
      </c>
    </row>
    <row r="26" spans="2:16" x14ac:dyDescent="0.3">
      <c r="B26" s="15" t="s">
        <v>510</v>
      </c>
      <c r="C26" s="18">
        <v>299516</v>
      </c>
      <c r="D26" s="18">
        <v>0</v>
      </c>
      <c r="E26" s="18">
        <v>299513</v>
      </c>
      <c r="F26" s="18">
        <v>3</v>
      </c>
      <c r="G26" s="18">
        <v>64230</v>
      </c>
      <c r="H26" s="18">
        <v>56</v>
      </c>
      <c r="I26" s="18">
        <v>0</v>
      </c>
      <c r="J26" s="18">
        <v>39609</v>
      </c>
      <c r="K26" s="18">
        <v>59942</v>
      </c>
      <c r="L26" s="18">
        <v>2541</v>
      </c>
      <c r="M26" s="18">
        <v>465894</v>
      </c>
    </row>
    <row r="27" spans="2:16" x14ac:dyDescent="0.3">
      <c r="B27" s="15" t="s">
        <v>511</v>
      </c>
      <c r="C27" s="18">
        <v>142030</v>
      </c>
      <c r="D27" s="18">
        <v>0</v>
      </c>
      <c r="E27" s="18">
        <v>142192</v>
      </c>
      <c r="F27" s="18">
        <v>-162</v>
      </c>
      <c r="G27" s="18">
        <v>47445</v>
      </c>
      <c r="H27" s="18">
        <v>0</v>
      </c>
      <c r="I27" s="18">
        <v>3</v>
      </c>
      <c r="J27" s="18">
        <v>-400</v>
      </c>
      <c r="K27" s="18">
        <v>-120</v>
      </c>
      <c r="L27" s="18">
        <v>830</v>
      </c>
      <c r="M27" s="18">
        <v>189788</v>
      </c>
    </row>
    <row r="28" spans="2:16" x14ac:dyDescent="0.3">
      <c r="B28" s="89" t="s">
        <v>512</v>
      </c>
      <c r="C28" s="18">
        <v>2117349</v>
      </c>
      <c r="D28" s="18">
        <v>526249.00000000012</v>
      </c>
      <c r="E28" s="18">
        <v>1534744</v>
      </c>
      <c r="F28" s="18">
        <v>56356</v>
      </c>
      <c r="G28" s="18">
        <v>451091</v>
      </c>
      <c r="H28" s="18">
        <v>22473.999999999996</v>
      </c>
      <c r="I28" s="18">
        <v>-20370.999999999993</v>
      </c>
      <c r="J28" s="18">
        <v>207051.99999999994</v>
      </c>
      <c r="K28" s="18">
        <v>227070.99999999994</v>
      </c>
      <c r="L28" s="18">
        <v>413927.99999999988</v>
      </c>
      <c r="M28" s="18">
        <v>3418594</v>
      </c>
    </row>
    <row r="29" spans="2:16" x14ac:dyDescent="0.3">
      <c r="B29" s="91"/>
      <c r="C29" s="18"/>
      <c r="D29" s="18"/>
      <c r="E29" s="18"/>
      <c r="F29" s="18"/>
      <c r="G29" s="18"/>
      <c r="H29" s="18"/>
      <c r="I29" s="18"/>
      <c r="J29" s="18"/>
      <c r="K29" s="18"/>
      <c r="L29" s="18"/>
      <c r="M29" s="18"/>
    </row>
    <row r="31" spans="2:16" x14ac:dyDescent="0.3">
      <c r="B31" s="47"/>
    </row>
    <row r="32" spans="2:16" x14ac:dyDescent="0.3">
      <c r="B32" s="47"/>
    </row>
  </sheetData>
  <hyperlinks>
    <hyperlink ref="A3" location="Menu!A1" display="MENU" xr:uid="{F2714194-5C82-491E-97C1-C4845EEC7836}"/>
  </hyperlink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E117"/>
  <sheetViews>
    <sheetView zoomScale="90" zoomScaleNormal="90" workbookViewId="0">
      <pane xSplit="2" ySplit="6" topLeftCell="C7" activePane="bottomRight" state="frozen"/>
      <selection pane="topRight" activeCell="O39" sqref="O39"/>
      <selection pane="bottomLeft" activeCell="O39" sqref="O39"/>
      <selection pane="bottomRight" activeCell="G25" sqref="G25"/>
    </sheetView>
  </sheetViews>
  <sheetFormatPr defaultRowHeight="14.4" x14ac:dyDescent="0.3"/>
  <cols>
    <col min="1" max="1" width="16.6640625" customWidth="1"/>
    <col min="2" max="2" width="64.5546875" customWidth="1"/>
    <col min="3" max="25" width="12.6640625" customWidth="1"/>
  </cols>
  <sheetData>
    <row r="1" spans="1:31" x14ac:dyDescent="0.3">
      <c r="A1" s="151" t="s">
        <v>714</v>
      </c>
      <c r="B1" s="152"/>
    </row>
    <row r="2" spans="1:31" x14ac:dyDescent="0.3">
      <c r="A2" s="151" t="s">
        <v>513</v>
      </c>
      <c r="B2" s="152"/>
    </row>
    <row r="3" spans="1:31" ht="17.399999999999999" x14ac:dyDescent="0.45">
      <c r="A3" s="97" t="s">
        <v>21</v>
      </c>
      <c r="B3" s="152"/>
      <c r="C3" s="238" t="s">
        <v>129</v>
      </c>
      <c r="D3" s="237"/>
      <c r="E3" s="237" t="s">
        <v>130</v>
      </c>
      <c r="F3" s="237"/>
      <c r="G3" s="238" t="s">
        <v>131</v>
      </c>
      <c r="H3" s="239"/>
      <c r="I3" s="237" t="s">
        <v>132</v>
      </c>
      <c r="J3" s="237"/>
      <c r="K3" s="237" t="s">
        <v>133</v>
      </c>
      <c r="L3" s="237"/>
      <c r="M3" s="237" t="s">
        <v>134</v>
      </c>
      <c r="N3" s="237"/>
      <c r="O3" s="237" t="s">
        <v>135</v>
      </c>
      <c r="P3" s="239"/>
      <c r="Q3" s="237" t="s">
        <v>136</v>
      </c>
      <c r="R3" s="237"/>
      <c r="S3" s="237" t="s">
        <v>137</v>
      </c>
      <c r="T3" s="237"/>
      <c r="U3" s="237" t="s">
        <v>138</v>
      </c>
      <c r="V3" s="237"/>
      <c r="W3" s="238" t="s">
        <v>505</v>
      </c>
      <c r="X3" s="237"/>
      <c r="Y3" s="237"/>
    </row>
    <row r="4" spans="1:31" ht="69.599999999999994" customHeight="1" x14ac:dyDescent="0.3">
      <c r="C4" s="233" t="s">
        <v>247</v>
      </c>
      <c r="D4" s="233"/>
      <c r="E4" s="233" t="s">
        <v>248</v>
      </c>
      <c r="F4" s="233"/>
      <c r="G4" s="233" t="s">
        <v>249</v>
      </c>
      <c r="H4" s="233"/>
      <c r="I4" s="233" t="s">
        <v>250</v>
      </c>
      <c r="J4" s="233"/>
      <c r="K4" s="233" t="s">
        <v>251</v>
      </c>
      <c r="L4" s="233"/>
      <c r="M4" s="233" t="s">
        <v>252</v>
      </c>
      <c r="N4" s="233"/>
      <c r="O4" s="233" t="s">
        <v>253</v>
      </c>
      <c r="P4" s="236"/>
      <c r="Q4" s="233" t="s">
        <v>254</v>
      </c>
      <c r="R4" s="233"/>
      <c r="S4" s="233" t="s">
        <v>255</v>
      </c>
      <c r="T4" s="233"/>
      <c r="U4" s="233" t="s">
        <v>256</v>
      </c>
      <c r="V4" s="233"/>
      <c r="W4" s="232" t="s">
        <v>514</v>
      </c>
      <c r="X4" s="233"/>
      <c r="Y4" s="233"/>
    </row>
    <row r="5" spans="1:31" x14ac:dyDescent="0.3">
      <c r="C5" s="165" t="s">
        <v>515</v>
      </c>
      <c r="D5" s="165" t="s">
        <v>516</v>
      </c>
      <c r="E5" s="164" t="s">
        <v>515</v>
      </c>
      <c r="F5" s="166" t="s">
        <v>516</v>
      </c>
      <c r="G5" s="165" t="s">
        <v>515</v>
      </c>
      <c r="H5" s="165" t="s">
        <v>516</v>
      </c>
      <c r="I5" s="164" t="s">
        <v>515</v>
      </c>
      <c r="J5" s="166" t="s">
        <v>516</v>
      </c>
      <c r="K5" s="165" t="s">
        <v>515</v>
      </c>
      <c r="L5" s="165" t="s">
        <v>516</v>
      </c>
      <c r="M5" s="164" t="s">
        <v>515</v>
      </c>
      <c r="N5" s="166" t="s">
        <v>516</v>
      </c>
      <c r="O5" s="165" t="s">
        <v>515</v>
      </c>
      <c r="P5" s="165" t="s">
        <v>516</v>
      </c>
      <c r="Q5" s="164" t="s">
        <v>515</v>
      </c>
      <c r="R5" s="166" t="s">
        <v>516</v>
      </c>
      <c r="S5" s="165" t="s">
        <v>515</v>
      </c>
      <c r="T5" s="165" t="s">
        <v>516</v>
      </c>
      <c r="U5" s="164" t="s">
        <v>515</v>
      </c>
      <c r="V5" s="166" t="s">
        <v>516</v>
      </c>
      <c r="W5" s="165" t="s">
        <v>515</v>
      </c>
      <c r="X5" s="165" t="s">
        <v>516</v>
      </c>
      <c r="Y5" s="6" t="s">
        <v>517</v>
      </c>
      <c r="AA5" s="47"/>
      <c r="AB5" s="47"/>
      <c r="AC5" s="47"/>
      <c r="AD5" s="156"/>
      <c r="AE5" s="156"/>
    </row>
    <row r="6" spans="1:31" x14ac:dyDescent="0.3">
      <c r="A6" s="15" t="s">
        <v>258</v>
      </c>
      <c r="B6" s="69" t="s">
        <v>259</v>
      </c>
      <c r="C6" s="67"/>
      <c r="D6" s="70"/>
      <c r="E6" s="198"/>
      <c r="F6" s="198"/>
      <c r="G6" s="67"/>
      <c r="H6" s="70"/>
      <c r="I6" s="198"/>
      <c r="J6" s="198"/>
      <c r="K6" s="67"/>
      <c r="L6" s="70"/>
      <c r="M6" s="198"/>
      <c r="N6" s="198"/>
      <c r="O6" s="67"/>
      <c r="P6" s="70"/>
      <c r="Q6" s="198"/>
      <c r="R6" s="198"/>
      <c r="S6" s="67"/>
      <c r="T6" s="70"/>
      <c r="U6" s="198"/>
      <c r="V6" s="198"/>
      <c r="W6" s="67"/>
      <c r="X6" s="70"/>
      <c r="Y6" s="17"/>
    </row>
    <row r="7" spans="1:31" x14ac:dyDescent="0.3">
      <c r="A7" s="16" t="s">
        <v>260</v>
      </c>
      <c r="B7" s="65" t="s">
        <v>261</v>
      </c>
      <c r="C7" s="71">
        <v>4590.1777315223098</v>
      </c>
      <c r="D7" s="72">
        <v>5584.0748885865833</v>
      </c>
      <c r="E7" s="182">
        <v>0</v>
      </c>
      <c r="F7" s="182">
        <v>405.10121216786081</v>
      </c>
      <c r="G7" s="71">
        <v>4590.1777315223098</v>
      </c>
      <c r="H7" s="72">
        <v>5127.3660616939414</v>
      </c>
      <c r="I7" s="182">
        <v>0</v>
      </c>
      <c r="J7" s="182">
        <v>51.607614724779538</v>
      </c>
      <c r="K7" s="71">
        <v>671.98634405562234</v>
      </c>
      <c r="L7" s="72">
        <v>295.5016212424099</v>
      </c>
      <c r="M7" s="182">
        <v>-594.37557132878658</v>
      </c>
      <c r="N7" s="182">
        <v>-114.9226058279646</v>
      </c>
      <c r="O7" s="71">
        <v>0</v>
      </c>
      <c r="P7" s="72">
        <v>-8.4815046891495491</v>
      </c>
      <c r="Q7" s="182">
        <v>689.27587263338285</v>
      </c>
      <c r="R7" s="182">
        <v>941.16133558456079</v>
      </c>
      <c r="S7" s="71">
        <v>408.41708618131878</v>
      </c>
      <c r="T7" s="72">
        <v>627.71394807769866</v>
      </c>
      <c r="U7" s="182">
        <v>85.679219396457285</v>
      </c>
      <c r="V7" s="182">
        <v>509.41403322837772</v>
      </c>
      <c r="W7" s="71">
        <v>5851.160682460305</v>
      </c>
      <c r="X7" s="72">
        <v>7834.4617162025161</v>
      </c>
      <c r="Y7" s="73">
        <v>13685.622398662821</v>
      </c>
    </row>
    <row r="8" spans="1:31" x14ac:dyDescent="0.3">
      <c r="A8" s="16" t="s">
        <v>262</v>
      </c>
      <c r="B8" s="65" t="s">
        <v>263</v>
      </c>
      <c r="C8" s="71">
        <v>78.650693568726354</v>
      </c>
      <c r="D8" s="72">
        <v>623.90970338679995</v>
      </c>
      <c r="E8" s="182">
        <v>0</v>
      </c>
      <c r="F8" s="182">
        <v>75.436088449561794</v>
      </c>
      <c r="G8" s="71">
        <v>78.650693568726354</v>
      </c>
      <c r="H8" s="72">
        <v>540.77377439116162</v>
      </c>
      <c r="I8" s="182">
        <v>0</v>
      </c>
      <c r="J8" s="182">
        <v>7.6998405460766914</v>
      </c>
      <c r="K8" s="71">
        <v>0</v>
      </c>
      <c r="L8" s="72">
        <v>149.55043680627369</v>
      </c>
      <c r="M8" s="182">
        <v>-31.557377049180332</v>
      </c>
      <c r="N8" s="182">
        <v>20.094987849884049</v>
      </c>
      <c r="O8" s="71">
        <v>0</v>
      </c>
      <c r="P8" s="72">
        <v>-4.8492820978746609</v>
      </c>
      <c r="Q8" s="182">
        <v>11.166456494325351</v>
      </c>
      <c r="R8" s="182">
        <v>90.364297973581586</v>
      </c>
      <c r="S8" s="71">
        <v>2.42749054224464</v>
      </c>
      <c r="T8" s="72">
        <v>54.997757955544991</v>
      </c>
      <c r="U8" s="182">
        <v>5.8259773013871374</v>
      </c>
      <c r="V8" s="182">
        <v>68.485692072826382</v>
      </c>
      <c r="W8" s="71">
        <v>66.513240857503149</v>
      </c>
      <c r="X8" s="72">
        <v>1002.553593947036</v>
      </c>
      <c r="Y8" s="73">
        <v>1069.0668348045392</v>
      </c>
    </row>
    <row r="9" spans="1:31" x14ac:dyDescent="0.3">
      <c r="A9" s="16" t="s">
        <v>264</v>
      </c>
      <c r="B9" s="65" t="s">
        <v>265</v>
      </c>
      <c r="C9" s="71">
        <v>0</v>
      </c>
      <c r="D9" s="72">
        <v>353.31231143017249</v>
      </c>
      <c r="E9" s="182">
        <v>0</v>
      </c>
      <c r="F9" s="182">
        <v>29.96855590698916</v>
      </c>
      <c r="G9" s="71">
        <v>0</v>
      </c>
      <c r="H9" s="72">
        <v>318.86076452389898</v>
      </c>
      <c r="I9" s="182">
        <v>0</v>
      </c>
      <c r="J9" s="182">
        <v>4.4829909992844126</v>
      </c>
      <c r="K9" s="71">
        <v>0</v>
      </c>
      <c r="L9" s="72">
        <v>12.86112554644683</v>
      </c>
      <c r="M9" s="182">
        <v>10.801393728222999</v>
      </c>
      <c r="N9" s="182">
        <v>5.5156092771383491</v>
      </c>
      <c r="O9" s="71">
        <v>-0.69686411149825789</v>
      </c>
      <c r="P9" s="72">
        <v>-0.55024687349126444</v>
      </c>
      <c r="Q9" s="182">
        <v>179.79094076655051</v>
      </c>
      <c r="R9" s="182">
        <v>38.817535290046493</v>
      </c>
      <c r="S9" s="71">
        <v>73.519163763066203</v>
      </c>
      <c r="T9" s="72">
        <v>29.28320393003855</v>
      </c>
      <c r="U9" s="182">
        <v>26.480836236933801</v>
      </c>
      <c r="V9" s="182">
        <v>45.777883002435971</v>
      </c>
      <c r="W9" s="71">
        <v>289.89547038327532</v>
      </c>
      <c r="X9" s="72">
        <v>485.01742160278792</v>
      </c>
      <c r="Y9" s="73">
        <v>774.91289198606319</v>
      </c>
    </row>
    <row r="10" spans="1:31" x14ac:dyDescent="0.3">
      <c r="A10" s="16" t="s">
        <v>266</v>
      </c>
      <c r="B10" s="65" t="s">
        <v>267</v>
      </c>
      <c r="C10" s="71">
        <v>19.024390243902442</v>
      </c>
      <c r="D10" s="72">
        <v>0</v>
      </c>
      <c r="E10" s="182">
        <v>0</v>
      </c>
      <c r="F10" s="182">
        <v>0</v>
      </c>
      <c r="G10" s="71">
        <v>19.024390243902442</v>
      </c>
      <c r="H10" s="72">
        <v>0</v>
      </c>
      <c r="I10" s="182">
        <v>0</v>
      </c>
      <c r="J10" s="182">
        <v>0</v>
      </c>
      <c r="K10" s="71">
        <v>0</v>
      </c>
      <c r="L10" s="72">
        <v>0</v>
      </c>
      <c r="M10" s="182">
        <v>-25.04878048780488</v>
      </c>
      <c r="N10" s="182">
        <v>0</v>
      </c>
      <c r="O10" s="71">
        <v>0</v>
      </c>
      <c r="P10" s="72">
        <v>0</v>
      </c>
      <c r="Q10" s="182">
        <v>7.9268292682926838</v>
      </c>
      <c r="R10" s="182">
        <v>0</v>
      </c>
      <c r="S10" s="71">
        <v>10.780487804878049</v>
      </c>
      <c r="T10" s="72">
        <v>0</v>
      </c>
      <c r="U10" s="182">
        <v>0</v>
      </c>
      <c r="V10" s="182">
        <v>0</v>
      </c>
      <c r="W10" s="71">
        <v>12.68292682926829</v>
      </c>
      <c r="X10" s="72">
        <v>0</v>
      </c>
      <c r="Y10" s="73">
        <v>12.68292682926829</v>
      </c>
    </row>
    <row r="11" spans="1:31" x14ac:dyDescent="0.3">
      <c r="A11" s="16" t="s">
        <v>268</v>
      </c>
      <c r="B11" s="65" t="s">
        <v>145</v>
      </c>
      <c r="C11" s="71">
        <v>0</v>
      </c>
      <c r="D11" s="72">
        <v>1381.162260983506</v>
      </c>
      <c r="E11" s="182">
        <v>0</v>
      </c>
      <c r="F11" s="182">
        <v>182.50315343707021</v>
      </c>
      <c r="G11" s="71">
        <v>0</v>
      </c>
      <c r="H11" s="72">
        <v>1181.037270138982</v>
      </c>
      <c r="I11" s="182">
        <v>0</v>
      </c>
      <c r="J11" s="182">
        <v>17.621837407453452</v>
      </c>
      <c r="K11" s="71">
        <v>0</v>
      </c>
      <c r="L11" s="72">
        <v>195.52031101781779</v>
      </c>
      <c r="M11" s="182">
        <v>-2230.0155373957691</v>
      </c>
      <c r="N11" s="182">
        <v>-48.608154739041773</v>
      </c>
      <c r="O11" s="71">
        <v>0</v>
      </c>
      <c r="P11" s="72">
        <v>-11.52531835550554</v>
      </c>
      <c r="Q11" s="182">
        <v>27574.81416920316</v>
      </c>
      <c r="R11" s="182">
        <v>346.93323744841842</v>
      </c>
      <c r="S11" s="71">
        <v>7592.3006507939854</v>
      </c>
      <c r="T11" s="72">
        <v>224.1089331911835</v>
      </c>
      <c r="U11" s="182">
        <v>0</v>
      </c>
      <c r="V11" s="182">
        <v>159.50397392999719</v>
      </c>
      <c r="W11" s="71">
        <v>32937.099282601383</v>
      </c>
      <c r="X11" s="72">
        <v>2247.095243476389</v>
      </c>
      <c r="Y11" s="73">
        <v>35184.194526077772</v>
      </c>
    </row>
    <row r="12" spans="1:31" x14ac:dyDescent="0.3">
      <c r="A12" s="16" t="s">
        <v>269</v>
      </c>
      <c r="B12" s="65" t="s">
        <v>270</v>
      </c>
      <c r="C12" s="71">
        <v>10.12396939143013</v>
      </c>
      <c r="D12" s="72">
        <v>275.43351039125901</v>
      </c>
      <c r="E12" s="182">
        <v>0</v>
      </c>
      <c r="F12" s="182">
        <v>60.949996800527643</v>
      </c>
      <c r="G12" s="71">
        <v>10.12396939143013</v>
      </c>
      <c r="H12" s="72">
        <v>208.42446981445889</v>
      </c>
      <c r="I12" s="182">
        <v>0</v>
      </c>
      <c r="J12" s="182">
        <v>6.0590437762724703</v>
      </c>
      <c r="K12" s="71">
        <v>0</v>
      </c>
      <c r="L12" s="72">
        <v>769.57701832547559</v>
      </c>
      <c r="M12" s="182">
        <v>35.867777272495303</v>
      </c>
      <c r="N12" s="182">
        <v>61.233517936435348</v>
      </c>
      <c r="O12" s="71">
        <v>0</v>
      </c>
      <c r="P12" s="72">
        <v>-9.4829969986080442</v>
      </c>
      <c r="Q12" s="182">
        <v>69.132248130051437</v>
      </c>
      <c r="R12" s="182">
        <v>61.609558365033621</v>
      </c>
      <c r="S12" s="71">
        <v>56.983484860335281</v>
      </c>
      <c r="T12" s="72">
        <v>63.407049867578522</v>
      </c>
      <c r="U12" s="182">
        <v>0</v>
      </c>
      <c r="V12" s="182">
        <v>52.106947823062427</v>
      </c>
      <c r="W12" s="71">
        <v>172.1074796543121</v>
      </c>
      <c r="X12" s="72">
        <v>1273.884605710236</v>
      </c>
      <c r="Y12" s="73">
        <v>1445.9920853645481</v>
      </c>
    </row>
    <row r="13" spans="1:31" x14ac:dyDescent="0.3">
      <c r="A13" s="16" t="s">
        <v>271</v>
      </c>
      <c r="B13" s="65" t="s">
        <v>272</v>
      </c>
      <c r="C13" s="71">
        <v>0</v>
      </c>
      <c r="D13" s="72">
        <v>91.500095508636818</v>
      </c>
      <c r="E13" s="182">
        <v>0</v>
      </c>
      <c r="F13" s="182">
        <v>16.892102921934281</v>
      </c>
      <c r="G13" s="71">
        <v>0</v>
      </c>
      <c r="H13" s="72">
        <v>72.998451327590914</v>
      </c>
      <c r="I13" s="182">
        <v>0</v>
      </c>
      <c r="J13" s="182">
        <v>1.6095412591116109</v>
      </c>
      <c r="K13" s="71">
        <v>0</v>
      </c>
      <c r="L13" s="72">
        <v>105.75228418316161</v>
      </c>
      <c r="M13" s="182">
        <v>-12.0017031968169</v>
      </c>
      <c r="N13" s="182">
        <v>-35.664888093178128</v>
      </c>
      <c r="O13" s="71">
        <v>0</v>
      </c>
      <c r="P13" s="72">
        <v>-1.341506564863874</v>
      </c>
      <c r="Q13" s="182">
        <v>0</v>
      </c>
      <c r="R13" s="182">
        <v>602.80860421011107</v>
      </c>
      <c r="S13" s="71">
        <v>0</v>
      </c>
      <c r="T13" s="72">
        <v>180.55646775189899</v>
      </c>
      <c r="U13" s="182">
        <v>524.54502795499741</v>
      </c>
      <c r="V13" s="182">
        <v>39.116640061239877</v>
      </c>
      <c r="W13" s="71">
        <v>512.54332475818046</v>
      </c>
      <c r="X13" s="72">
        <v>982.72769705700716</v>
      </c>
      <c r="Y13" s="73">
        <v>1495.2710218151876</v>
      </c>
    </row>
    <row r="14" spans="1:31" x14ac:dyDescent="0.3">
      <c r="A14" s="16" t="s">
        <v>273</v>
      </c>
      <c r="B14" s="65" t="s">
        <v>274</v>
      </c>
      <c r="C14" s="71">
        <v>1722.9523908806059</v>
      </c>
      <c r="D14" s="72">
        <v>2166.1664107318129</v>
      </c>
      <c r="E14" s="182">
        <v>0</v>
      </c>
      <c r="F14" s="182">
        <v>335.0520910558368</v>
      </c>
      <c r="G14" s="71">
        <v>1722.9523908806059</v>
      </c>
      <c r="H14" s="72">
        <v>1787.407055113307</v>
      </c>
      <c r="I14" s="182">
        <v>0</v>
      </c>
      <c r="J14" s="182">
        <v>43.707264562670083</v>
      </c>
      <c r="K14" s="71">
        <v>0</v>
      </c>
      <c r="L14" s="72">
        <v>124.8494200473247</v>
      </c>
      <c r="M14" s="182">
        <v>30.243073143568399</v>
      </c>
      <c r="N14" s="182">
        <v>20.665610538323008</v>
      </c>
      <c r="O14" s="71">
        <v>0</v>
      </c>
      <c r="P14" s="72">
        <v>-6.5698993209778216</v>
      </c>
      <c r="Q14" s="182">
        <v>339.89603100159712</v>
      </c>
      <c r="R14" s="182">
        <v>229.74004312219509</v>
      </c>
      <c r="S14" s="71">
        <v>148.28133623376451</v>
      </c>
      <c r="T14" s="72">
        <v>190.6081612417525</v>
      </c>
      <c r="U14" s="182">
        <v>85.086855038248416</v>
      </c>
      <c r="V14" s="182">
        <v>256.86837691653068</v>
      </c>
      <c r="W14" s="71">
        <v>2326.4596862977842</v>
      </c>
      <c r="X14" s="72">
        <v>2982.328123276965</v>
      </c>
      <c r="Y14" s="73">
        <v>5308.7878095747492</v>
      </c>
    </row>
    <row r="15" spans="1:31" x14ac:dyDescent="0.3">
      <c r="A15" s="16" t="s">
        <v>275</v>
      </c>
      <c r="B15" s="65" t="s">
        <v>276</v>
      </c>
      <c r="C15" s="71">
        <v>837.53132068103935</v>
      </c>
      <c r="D15" s="72">
        <v>1038.2097148227699</v>
      </c>
      <c r="E15" s="182">
        <v>0</v>
      </c>
      <c r="F15" s="182">
        <v>180.71656848369059</v>
      </c>
      <c r="G15" s="71">
        <v>837.53132068103935</v>
      </c>
      <c r="H15" s="72">
        <v>830.01857322655349</v>
      </c>
      <c r="I15" s="182">
        <v>0</v>
      </c>
      <c r="J15" s="182">
        <v>27.47457311252678</v>
      </c>
      <c r="K15" s="71">
        <v>0</v>
      </c>
      <c r="L15" s="72">
        <v>68.420253994708901</v>
      </c>
      <c r="M15" s="182">
        <v>21.48828067721665</v>
      </c>
      <c r="N15" s="182">
        <v>11.93093449887375</v>
      </c>
      <c r="O15" s="71">
        <v>0</v>
      </c>
      <c r="P15" s="72">
        <v>-3.3540113143689969</v>
      </c>
      <c r="Q15" s="182">
        <v>163.20860800076451</v>
      </c>
      <c r="R15" s="182">
        <v>90.831548211610937</v>
      </c>
      <c r="S15" s="71">
        <v>88.255438495711232</v>
      </c>
      <c r="T15" s="72">
        <v>87.703204480373799</v>
      </c>
      <c r="U15" s="182">
        <v>44.511438545663061</v>
      </c>
      <c r="V15" s="182">
        <v>208.13568692435251</v>
      </c>
      <c r="W15" s="71">
        <v>1154.9950864003949</v>
      </c>
      <c r="X15" s="72">
        <v>1501.877331618319</v>
      </c>
      <c r="Y15" s="73">
        <v>2656.8724180187137</v>
      </c>
    </row>
    <row r="16" spans="1:31" x14ac:dyDescent="0.3">
      <c r="A16" s="16" t="s">
        <v>277</v>
      </c>
      <c r="B16" s="65" t="s">
        <v>278</v>
      </c>
      <c r="C16" s="71">
        <v>9.7903049707921921E-2</v>
      </c>
      <c r="D16" s="72">
        <v>114.4095805173514</v>
      </c>
      <c r="E16" s="182">
        <v>0</v>
      </c>
      <c r="F16" s="182">
        <v>14.849600702901069</v>
      </c>
      <c r="G16" s="71">
        <v>9.7903049707921921E-2</v>
      </c>
      <c r="H16" s="72">
        <v>96.918575902541846</v>
      </c>
      <c r="I16" s="182">
        <v>0</v>
      </c>
      <c r="J16" s="182">
        <v>2.6414039119085002</v>
      </c>
      <c r="K16" s="71">
        <v>0</v>
      </c>
      <c r="L16" s="72">
        <v>3.986421196081285</v>
      </c>
      <c r="M16" s="182">
        <v>-15.174972704727899</v>
      </c>
      <c r="N16" s="182">
        <v>0.69525886599348041</v>
      </c>
      <c r="O16" s="71">
        <v>0</v>
      </c>
      <c r="P16" s="72">
        <v>-0.110470715088732</v>
      </c>
      <c r="Q16" s="182">
        <v>38.475898535213318</v>
      </c>
      <c r="R16" s="182">
        <v>6.7672359338981423</v>
      </c>
      <c r="S16" s="71">
        <v>7.4406317778020661</v>
      </c>
      <c r="T16" s="72">
        <v>6.2006751098519324</v>
      </c>
      <c r="U16" s="182">
        <v>3.132897590653501</v>
      </c>
      <c r="V16" s="182">
        <v>16.178613299998378</v>
      </c>
      <c r="W16" s="71">
        <v>33.972358248648909</v>
      </c>
      <c r="X16" s="72">
        <v>148.12731420808589</v>
      </c>
      <c r="Y16" s="73">
        <v>182.09967245673479</v>
      </c>
    </row>
    <row r="17" spans="1:25" x14ac:dyDescent="0.3">
      <c r="A17" s="16" t="s">
        <v>279</v>
      </c>
      <c r="B17" s="65" t="s">
        <v>280</v>
      </c>
      <c r="C17" s="71">
        <v>921.15887221401829</v>
      </c>
      <c r="D17" s="72">
        <v>601.6981437627029</v>
      </c>
      <c r="E17" s="182">
        <v>0</v>
      </c>
      <c r="F17" s="182">
        <v>67.974817704348965</v>
      </c>
      <c r="G17" s="71">
        <v>921.15887221401829</v>
      </c>
      <c r="H17" s="72">
        <v>521.90828529499083</v>
      </c>
      <c r="I17" s="182">
        <v>0</v>
      </c>
      <c r="J17" s="182">
        <v>11.81504076336388</v>
      </c>
      <c r="K17" s="71">
        <v>0</v>
      </c>
      <c r="L17" s="72">
        <v>35.773868166401549</v>
      </c>
      <c r="M17" s="182">
        <v>-53.822652784458882</v>
      </c>
      <c r="N17" s="182">
        <v>-4.1754603865922491</v>
      </c>
      <c r="O17" s="71">
        <v>0</v>
      </c>
      <c r="P17" s="72">
        <v>-2.448338734126116</v>
      </c>
      <c r="Q17" s="182">
        <v>206.42570362039521</v>
      </c>
      <c r="R17" s="182">
        <v>63.443238275639459</v>
      </c>
      <c r="S17" s="71">
        <v>68.544731340207932</v>
      </c>
      <c r="T17" s="72">
        <v>44.400970855477112</v>
      </c>
      <c r="U17" s="182">
        <v>37.359253109212638</v>
      </c>
      <c r="V17" s="182">
        <v>85.427373342534338</v>
      </c>
      <c r="W17" s="71">
        <v>1179.665907499375</v>
      </c>
      <c r="X17" s="72">
        <v>824.11979528203824</v>
      </c>
      <c r="Y17" s="73">
        <v>2003.7857027814132</v>
      </c>
    </row>
    <row r="18" spans="1:25" x14ac:dyDescent="0.3">
      <c r="A18" s="16" t="s">
        <v>281</v>
      </c>
      <c r="B18" s="65" t="s">
        <v>282</v>
      </c>
      <c r="C18" s="71">
        <v>237.39326968494069</v>
      </c>
      <c r="D18" s="72">
        <v>603.09022790030144</v>
      </c>
      <c r="E18" s="182">
        <v>0</v>
      </c>
      <c r="F18" s="182">
        <v>55.991213544950327</v>
      </c>
      <c r="G18" s="71">
        <v>237.39326968494069</v>
      </c>
      <c r="H18" s="72">
        <v>536.86479521234139</v>
      </c>
      <c r="I18" s="182">
        <v>0</v>
      </c>
      <c r="J18" s="182">
        <v>10.234219143010121</v>
      </c>
      <c r="K18" s="71">
        <v>0</v>
      </c>
      <c r="L18" s="72">
        <v>19.9637184477555</v>
      </c>
      <c r="M18" s="182">
        <v>5.9151146931463634</v>
      </c>
      <c r="N18" s="182">
        <v>-0.86035872206940578</v>
      </c>
      <c r="O18" s="71">
        <v>0</v>
      </c>
      <c r="P18" s="72">
        <v>-0.51746446575275362</v>
      </c>
      <c r="Q18" s="182">
        <v>103.5145071300613</v>
      </c>
      <c r="R18" s="182">
        <v>92.584760527721571</v>
      </c>
      <c r="S18" s="71">
        <v>72.361569746157173</v>
      </c>
      <c r="T18" s="72">
        <v>87.989987612810225</v>
      </c>
      <c r="U18" s="182">
        <v>12.22457036583581</v>
      </c>
      <c r="V18" s="182">
        <v>61.158703408830988</v>
      </c>
      <c r="W18" s="71">
        <v>431.40903162014138</v>
      </c>
      <c r="X18" s="72">
        <v>863.40957470959734</v>
      </c>
      <c r="Y18" s="73">
        <v>1294.8186063297387</v>
      </c>
    </row>
    <row r="19" spans="1:25" x14ac:dyDescent="0.3">
      <c r="A19" s="16" t="s">
        <v>283</v>
      </c>
      <c r="B19" s="65" t="s">
        <v>284</v>
      </c>
      <c r="C19" s="71">
        <v>2308.8214514319211</v>
      </c>
      <c r="D19" s="72">
        <v>1507.9294415715581</v>
      </c>
      <c r="E19" s="182">
        <v>0</v>
      </c>
      <c r="F19" s="182">
        <v>257.52397423307627</v>
      </c>
      <c r="G19" s="71">
        <v>2308.8214514319211</v>
      </c>
      <c r="H19" s="72">
        <v>1201.8920463756349</v>
      </c>
      <c r="I19" s="182">
        <v>0</v>
      </c>
      <c r="J19" s="182">
        <v>48.513420962846133</v>
      </c>
      <c r="K19" s="71">
        <v>0</v>
      </c>
      <c r="L19" s="72">
        <v>111.5955421393401</v>
      </c>
      <c r="M19" s="182">
        <v>-21.56069414917431</v>
      </c>
      <c r="N19" s="182">
        <v>9.4632762323715465</v>
      </c>
      <c r="O19" s="71">
        <v>0</v>
      </c>
      <c r="P19" s="72">
        <v>-4.9009448628191921</v>
      </c>
      <c r="Q19" s="182">
        <v>197.70060228310689</v>
      </c>
      <c r="R19" s="182">
        <v>84.86990414269772</v>
      </c>
      <c r="S19" s="71">
        <v>146.17419762152079</v>
      </c>
      <c r="T19" s="72">
        <v>90.60797235912986</v>
      </c>
      <c r="U19" s="182">
        <v>78.568631221567415</v>
      </c>
      <c r="V19" s="182">
        <v>240.29573622604411</v>
      </c>
      <c r="W19" s="71">
        <v>2709.7041884089408</v>
      </c>
      <c r="X19" s="72">
        <v>2039.8609278083211</v>
      </c>
      <c r="Y19" s="73">
        <v>4749.5651162172617</v>
      </c>
    </row>
    <row r="20" spans="1:25" x14ac:dyDescent="0.3">
      <c r="A20" s="16" t="s">
        <v>285</v>
      </c>
      <c r="B20" s="65" t="s">
        <v>286</v>
      </c>
      <c r="C20" s="71">
        <v>1399.145537223367</v>
      </c>
      <c r="D20" s="72">
        <v>2473.199979494113</v>
      </c>
      <c r="E20" s="182">
        <v>0</v>
      </c>
      <c r="F20" s="182">
        <v>361.01132010846851</v>
      </c>
      <c r="G20" s="71">
        <v>1399.145537223367</v>
      </c>
      <c r="H20" s="72">
        <v>2047.884747767323</v>
      </c>
      <c r="I20" s="182">
        <v>0</v>
      </c>
      <c r="J20" s="182">
        <v>64.303911618319731</v>
      </c>
      <c r="K20" s="71">
        <v>0</v>
      </c>
      <c r="L20" s="72">
        <v>86.102334479125119</v>
      </c>
      <c r="M20" s="182">
        <v>159.70237828243069</v>
      </c>
      <c r="N20" s="182">
        <v>22.773732645388009</v>
      </c>
      <c r="O20" s="71">
        <v>0</v>
      </c>
      <c r="P20" s="72">
        <v>-4.2180011893842249</v>
      </c>
      <c r="Q20" s="182">
        <v>574.86493537121953</v>
      </c>
      <c r="R20" s="182">
        <v>189.12974685532311</v>
      </c>
      <c r="S20" s="71">
        <v>635.62819085318029</v>
      </c>
      <c r="T20" s="72">
        <v>174.9982391516179</v>
      </c>
      <c r="U20" s="182">
        <v>100.211651711087</v>
      </c>
      <c r="V20" s="182">
        <v>296.28191385636751</v>
      </c>
      <c r="W20" s="71">
        <v>2869.5526934412842</v>
      </c>
      <c r="X20" s="72">
        <v>3238.2679452925531</v>
      </c>
      <c r="Y20" s="73">
        <v>6107.8206387338378</v>
      </c>
    </row>
    <row r="21" spans="1:25" x14ac:dyDescent="0.3">
      <c r="A21" s="16" t="s">
        <v>287</v>
      </c>
      <c r="B21" s="65" t="s">
        <v>288</v>
      </c>
      <c r="C21" s="71">
        <v>647.18114497405156</v>
      </c>
      <c r="D21" s="72">
        <v>439.62921490283509</v>
      </c>
      <c r="E21" s="182">
        <v>0</v>
      </c>
      <c r="F21" s="182">
        <v>18.557088155345109</v>
      </c>
      <c r="G21" s="71">
        <v>647.18114497405156</v>
      </c>
      <c r="H21" s="72">
        <v>417.44181068709452</v>
      </c>
      <c r="I21" s="182">
        <v>0</v>
      </c>
      <c r="J21" s="182">
        <v>3.630316060395919</v>
      </c>
      <c r="K21" s="71">
        <v>0</v>
      </c>
      <c r="L21" s="72">
        <v>35.924915670886698</v>
      </c>
      <c r="M21" s="182">
        <v>-3.9440402186784311</v>
      </c>
      <c r="N21" s="182">
        <v>-18.20865976850806</v>
      </c>
      <c r="O21" s="71">
        <v>0</v>
      </c>
      <c r="P21" s="72">
        <v>-4.3149880055062102E-2</v>
      </c>
      <c r="Q21" s="182">
        <v>89.816552252631539</v>
      </c>
      <c r="R21" s="182">
        <v>75.329344213363612</v>
      </c>
      <c r="S21" s="71">
        <v>64.718114497405153</v>
      </c>
      <c r="T21" s="72">
        <v>48.417825933407187</v>
      </c>
      <c r="U21" s="182">
        <v>45.535737070196433</v>
      </c>
      <c r="V21" s="182">
        <v>36.90990137282197</v>
      </c>
      <c r="W21" s="71">
        <v>843.30750857560622</v>
      </c>
      <c r="X21" s="72">
        <v>617.9593924447521</v>
      </c>
      <c r="Y21" s="73">
        <v>1461.2669010203583</v>
      </c>
    </row>
    <row r="22" spans="1:25" x14ac:dyDescent="0.3">
      <c r="A22" s="16" t="s">
        <v>289</v>
      </c>
      <c r="B22" s="65" t="s">
        <v>290</v>
      </c>
      <c r="C22" s="71">
        <v>710.56979372237413</v>
      </c>
      <c r="D22" s="72">
        <v>1659.081427109084</v>
      </c>
      <c r="E22" s="182">
        <v>0</v>
      </c>
      <c r="F22" s="182">
        <v>71.252767823587035</v>
      </c>
      <c r="G22" s="71">
        <v>710.56979372237413</v>
      </c>
      <c r="H22" s="72">
        <v>1552.8484955644781</v>
      </c>
      <c r="I22" s="182">
        <v>0</v>
      </c>
      <c r="J22" s="182">
        <v>34.980163721018663</v>
      </c>
      <c r="K22" s="71">
        <v>0</v>
      </c>
      <c r="L22" s="72">
        <v>22.793538634331501</v>
      </c>
      <c r="M22" s="182">
        <v>29.735801150338482</v>
      </c>
      <c r="N22" s="182">
        <v>2.0175337753695679</v>
      </c>
      <c r="O22" s="71">
        <v>0</v>
      </c>
      <c r="P22" s="72">
        <v>0.45827610014675962</v>
      </c>
      <c r="Q22" s="182">
        <v>1092.114878612432</v>
      </c>
      <c r="R22" s="182">
        <v>37.121881916551501</v>
      </c>
      <c r="S22" s="71">
        <v>1575.2251024965019</v>
      </c>
      <c r="T22" s="72">
        <v>49.09955211858005</v>
      </c>
      <c r="U22" s="182">
        <v>319.75640717506832</v>
      </c>
      <c r="V22" s="182">
        <v>234.8565614330515</v>
      </c>
      <c r="W22" s="71">
        <v>3727.4019831567139</v>
      </c>
      <c r="X22" s="72">
        <v>2005.428771087114</v>
      </c>
      <c r="Y22" s="73">
        <v>5732.8307542438279</v>
      </c>
    </row>
    <row r="23" spans="1:25" x14ac:dyDescent="0.3">
      <c r="A23" s="16" t="s">
        <v>291</v>
      </c>
      <c r="B23" s="65" t="s">
        <v>292</v>
      </c>
      <c r="C23" s="71">
        <v>779.07430093397011</v>
      </c>
      <c r="D23" s="72">
        <v>586.24785125642165</v>
      </c>
      <c r="E23" s="182">
        <v>0</v>
      </c>
      <c r="F23" s="182">
        <v>50.315918973408351</v>
      </c>
      <c r="G23" s="71">
        <v>779.07430093397011</v>
      </c>
      <c r="H23" s="72">
        <v>523.34600583117503</v>
      </c>
      <c r="I23" s="182">
        <v>0</v>
      </c>
      <c r="J23" s="182">
        <v>12.585926451838549</v>
      </c>
      <c r="K23" s="71">
        <v>0</v>
      </c>
      <c r="L23" s="72">
        <v>19.37011601701035</v>
      </c>
      <c r="M23" s="182">
        <v>19.499356781173681</v>
      </c>
      <c r="N23" s="182">
        <v>2.394793501609104</v>
      </c>
      <c r="O23" s="71">
        <v>0</v>
      </c>
      <c r="P23" s="72">
        <v>1.226319586120878</v>
      </c>
      <c r="Q23" s="182">
        <v>87.297120358792952</v>
      </c>
      <c r="R23" s="182">
        <v>8.5408905306232867</v>
      </c>
      <c r="S23" s="71">
        <v>42.898584918582102</v>
      </c>
      <c r="T23" s="72">
        <v>7.977636777212652</v>
      </c>
      <c r="U23" s="182">
        <v>108.5964177659211</v>
      </c>
      <c r="V23" s="182">
        <v>98.718494277684556</v>
      </c>
      <c r="W23" s="71">
        <v>1037.36578075844</v>
      </c>
      <c r="X23" s="72">
        <v>724.47610194668277</v>
      </c>
      <c r="Y23" s="73">
        <v>1761.8418827051228</v>
      </c>
    </row>
    <row r="24" spans="1:25" x14ac:dyDescent="0.3">
      <c r="A24" s="16" t="s">
        <v>293</v>
      </c>
      <c r="B24" s="65" t="s">
        <v>294</v>
      </c>
      <c r="C24" s="71">
        <v>1459.188575623778</v>
      </c>
      <c r="D24" s="72">
        <v>222.11540942613851</v>
      </c>
      <c r="E24" s="182">
        <v>0</v>
      </c>
      <c r="F24" s="182">
        <v>94.732841220438956</v>
      </c>
      <c r="G24" s="71">
        <v>1459.188575623778</v>
      </c>
      <c r="H24" s="72">
        <v>122.5015953306449</v>
      </c>
      <c r="I24" s="182">
        <v>0</v>
      </c>
      <c r="J24" s="182">
        <v>4.8809728750543417</v>
      </c>
      <c r="K24" s="71">
        <v>374.38069221053621</v>
      </c>
      <c r="L24" s="72">
        <v>185.02355478611889</v>
      </c>
      <c r="M24" s="182">
        <v>-113.5090396595774</v>
      </c>
      <c r="N24" s="182">
        <v>126.0398717304145</v>
      </c>
      <c r="O24" s="71">
        <v>0</v>
      </c>
      <c r="P24" s="72">
        <v>-1.105254487622706</v>
      </c>
      <c r="Q24" s="182">
        <v>503.82082515566827</v>
      </c>
      <c r="R24" s="182">
        <v>50.747544713161183</v>
      </c>
      <c r="S24" s="71">
        <v>375.37638554088329</v>
      </c>
      <c r="T24" s="72">
        <v>68.883020516898682</v>
      </c>
      <c r="U24" s="182">
        <v>130.43582627547929</v>
      </c>
      <c r="V24" s="182">
        <v>96.061544405616814</v>
      </c>
      <c r="W24" s="71">
        <v>2729.6932651467682</v>
      </c>
      <c r="X24" s="72">
        <v>747.76569109072716</v>
      </c>
      <c r="Y24" s="73">
        <v>3477.4589562374954</v>
      </c>
    </row>
    <row r="25" spans="1:25" x14ac:dyDescent="0.3">
      <c r="A25" s="16" t="s">
        <v>295</v>
      </c>
      <c r="B25" s="65" t="s">
        <v>296</v>
      </c>
      <c r="C25" s="71">
        <v>0</v>
      </c>
      <c r="D25" s="72">
        <v>188.65400499343491</v>
      </c>
      <c r="E25" s="182">
        <v>0</v>
      </c>
      <c r="F25" s="182">
        <v>155.6331907047061</v>
      </c>
      <c r="G25" s="71">
        <v>0</v>
      </c>
      <c r="H25" s="72">
        <v>27.24599958941295</v>
      </c>
      <c r="I25" s="182">
        <v>0</v>
      </c>
      <c r="J25" s="182">
        <v>5.7748146993158489</v>
      </c>
      <c r="K25" s="71">
        <v>0</v>
      </c>
      <c r="L25" s="72">
        <v>5.6302724847506376</v>
      </c>
      <c r="M25" s="182">
        <v>1134.2543222275499</v>
      </c>
      <c r="N25" s="182">
        <v>0.32839842179282641</v>
      </c>
      <c r="O25" s="71">
        <v>0</v>
      </c>
      <c r="P25" s="72">
        <v>-0.1025687090112412</v>
      </c>
      <c r="Q25" s="182">
        <v>0</v>
      </c>
      <c r="R25" s="182">
        <v>0.81039330376672414</v>
      </c>
      <c r="S25" s="71">
        <v>0</v>
      </c>
      <c r="T25" s="72">
        <v>0.96679090778605692</v>
      </c>
      <c r="U25" s="182">
        <v>701.33282519413399</v>
      </c>
      <c r="V25" s="182">
        <v>9.4777495404214278</v>
      </c>
      <c r="W25" s="71">
        <v>1835.587147421684</v>
      </c>
      <c r="X25" s="72">
        <v>205.76504094294111</v>
      </c>
      <c r="Y25" s="73">
        <v>2041.3521883646251</v>
      </c>
    </row>
    <row r="26" spans="1:25" x14ac:dyDescent="0.3">
      <c r="A26" s="16" t="s">
        <v>297</v>
      </c>
      <c r="B26" s="65" t="s">
        <v>298</v>
      </c>
      <c r="C26" s="71">
        <v>0</v>
      </c>
      <c r="D26" s="72">
        <v>64.946488738361197</v>
      </c>
      <c r="E26" s="182">
        <v>0</v>
      </c>
      <c r="F26" s="182">
        <v>54.462887195451437</v>
      </c>
      <c r="G26" s="71">
        <v>0</v>
      </c>
      <c r="H26" s="72">
        <v>10.27342413019057</v>
      </c>
      <c r="I26" s="182">
        <v>0</v>
      </c>
      <c r="J26" s="182">
        <v>0.2101774127191843</v>
      </c>
      <c r="K26" s="71">
        <v>0</v>
      </c>
      <c r="L26" s="72">
        <v>4.8469403945393994</v>
      </c>
      <c r="M26" s="182">
        <v>62.999218041188833</v>
      </c>
      <c r="N26" s="182">
        <v>0.32473787033105589</v>
      </c>
      <c r="O26" s="71">
        <v>0</v>
      </c>
      <c r="P26" s="72">
        <v>8.4790107290200312E-2</v>
      </c>
      <c r="Q26" s="182">
        <v>0</v>
      </c>
      <c r="R26" s="182">
        <v>0.42188399438579482</v>
      </c>
      <c r="S26" s="71">
        <v>0</v>
      </c>
      <c r="T26" s="72">
        <v>0.51307124669588899</v>
      </c>
      <c r="U26" s="182">
        <v>166.19425618227729</v>
      </c>
      <c r="V26" s="182">
        <v>5.0022468760910499</v>
      </c>
      <c r="W26" s="71">
        <v>229.1934742234661</v>
      </c>
      <c r="X26" s="72">
        <v>76.140159227694625</v>
      </c>
      <c r="Y26" s="73">
        <v>305.33363345116072</v>
      </c>
    </row>
    <row r="27" spans="1:25" x14ac:dyDescent="0.3">
      <c r="A27" s="16" t="s">
        <v>299</v>
      </c>
      <c r="B27" s="65" t="s">
        <v>300</v>
      </c>
      <c r="C27" s="71">
        <v>310.24798771772117</v>
      </c>
      <c r="D27" s="72">
        <v>876.93264100555166</v>
      </c>
      <c r="E27" s="182">
        <v>0</v>
      </c>
      <c r="F27" s="182">
        <v>178.04987002142201</v>
      </c>
      <c r="G27" s="71">
        <v>310.24798771772117</v>
      </c>
      <c r="H27" s="72">
        <v>674.84106152270442</v>
      </c>
      <c r="I27" s="182">
        <v>0</v>
      </c>
      <c r="J27" s="182">
        <v>24.041709461424801</v>
      </c>
      <c r="K27" s="71">
        <v>0</v>
      </c>
      <c r="L27" s="72">
        <v>1771.278653120597</v>
      </c>
      <c r="M27" s="182">
        <v>562.75751618276468</v>
      </c>
      <c r="N27" s="182">
        <v>122.9988899598537</v>
      </c>
      <c r="O27" s="71">
        <v>0</v>
      </c>
      <c r="P27" s="72">
        <v>-0.63049251840016263</v>
      </c>
      <c r="Q27" s="182">
        <v>200.15999207594911</v>
      </c>
      <c r="R27" s="182">
        <v>90.292915588923876</v>
      </c>
      <c r="S27" s="71">
        <v>41.956613723612413</v>
      </c>
      <c r="T27" s="72">
        <v>99.020344288359212</v>
      </c>
      <c r="U27" s="182">
        <v>20.785845330963951</v>
      </c>
      <c r="V27" s="182">
        <v>133.34877225189791</v>
      </c>
      <c r="W27" s="71">
        <v>1135.9079550310109</v>
      </c>
      <c r="X27" s="72">
        <v>3093.2417236967858</v>
      </c>
      <c r="Y27" s="73">
        <v>4229.1496787277965</v>
      </c>
    </row>
    <row r="28" spans="1:25" x14ac:dyDescent="0.3">
      <c r="A28" s="16" t="s">
        <v>301</v>
      </c>
      <c r="B28" s="65" t="s">
        <v>302</v>
      </c>
      <c r="C28" s="71">
        <v>327.28548683864409</v>
      </c>
      <c r="D28" s="72">
        <v>1930.9778210541631</v>
      </c>
      <c r="E28" s="182">
        <v>0</v>
      </c>
      <c r="F28" s="182">
        <v>726.44363413229621</v>
      </c>
      <c r="G28" s="71">
        <v>327.28548683864409</v>
      </c>
      <c r="H28" s="72">
        <v>1134.4139061466169</v>
      </c>
      <c r="I28" s="182">
        <v>0</v>
      </c>
      <c r="J28" s="182">
        <v>70.120280775249526</v>
      </c>
      <c r="K28" s="71">
        <v>0</v>
      </c>
      <c r="L28" s="72">
        <v>501.20238018655999</v>
      </c>
      <c r="M28" s="182">
        <v>-39.435727541278752</v>
      </c>
      <c r="N28" s="182">
        <v>20.605106613199361</v>
      </c>
      <c r="O28" s="71">
        <v>0</v>
      </c>
      <c r="P28" s="72">
        <v>-3.8908564472395519</v>
      </c>
      <c r="Q28" s="182">
        <v>435.96662573193203</v>
      </c>
      <c r="R28" s="182">
        <v>180.72918408301399</v>
      </c>
      <c r="S28" s="71">
        <v>172.02671699109001</v>
      </c>
      <c r="T28" s="72">
        <v>192.51877509931921</v>
      </c>
      <c r="U28" s="182">
        <v>40.988315239754293</v>
      </c>
      <c r="V28" s="182">
        <v>462.51212430583968</v>
      </c>
      <c r="W28" s="71">
        <v>936.83141726014162</v>
      </c>
      <c r="X28" s="72">
        <v>3284.6545348948548</v>
      </c>
      <c r="Y28" s="73">
        <v>4221.4859521549961</v>
      </c>
    </row>
    <row r="29" spans="1:25" x14ac:dyDescent="0.3">
      <c r="A29" s="16" t="s">
        <v>303</v>
      </c>
      <c r="B29" s="65" t="s">
        <v>304</v>
      </c>
      <c r="C29" s="71">
        <v>306.47774992318119</v>
      </c>
      <c r="D29" s="72">
        <v>2513.3356961719201</v>
      </c>
      <c r="E29" s="182">
        <v>0</v>
      </c>
      <c r="F29" s="182">
        <v>1266.24169516553</v>
      </c>
      <c r="G29" s="71">
        <v>306.47774992318119</v>
      </c>
      <c r="H29" s="72">
        <v>1129.1543107405189</v>
      </c>
      <c r="I29" s="182">
        <v>0</v>
      </c>
      <c r="J29" s="182">
        <v>117.93969026587131</v>
      </c>
      <c r="K29" s="71">
        <v>0</v>
      </c>
      <c r="L29" s="72">
        <v>433.05086048540898</v>
      </c>
      <c r="M29" s="182">
        <v>-27.706611606407201</v>
      </c>
      <c r="N29" s="182">
        <v>7.3321903880364019</v>
      </c>
      <c r="O29" s="71">
        <v>0</v>
      </c>
      <c r="P29" s="72">
        <v>6.7009213748764438</v>
      </c>
      <c r="Q29" s="182">
        <v>4.262555631754954</v>
      </c>
      <c r="R29" s="182">
        <v>104.6903088225738</v>
      </c>
      <c r="S29" s="71">
        <v>2.557533379052972</v>
      </c>
      <c r="T29" s="72">
        <v>130.71093910680321</v>
      </c>
      <c r="U29" s="182">
        <v>0</v>
      </c>
      <c r="V29" s="182">
        <v>480.63331603902861</v>
      </c>
      <c r="W29" s="71">
        <v>285.59122732758192</v>
      </c>
      <c r="X29" s="72">
        <v>3676.4542323886499</v>
      </c>
      <c r="Y29" s="73">
        <v>3962.0454597162316</v>
      </c>
    </row>
    <row r="30" spans="1:25" x14ac:dyDescent="0.3">
      <c r="A30" s="16" t="s">
        <v>305</v>
      </c>
      <c r="B30" s="65" t="s">
        <v>306</v>
      </c>
      <c r="C30" s="71">
        <v>624.4046897641947</v>
      </c>
      <c r="D30" s="72">
        <v>873.21210576839485</v>
      </c>
      <c r="E30" s="182">
        <v>0</v>
      </c>
      <c r="F30" s="182">
        <v>236.21245028615391</v>
      </c>
      <c r="G30" s="71">
        <v>624.4046897641947</v>
      </c>
      <c r="H30" s="72">
        <v>614.64918856611439</v>
      </c>
      <c r="I30" s="182">
        <v>0</v>
      </c>
      <c r="J30" s="182">
        <v>22.350466916126731</v>
      </c>
      <c r="K30" s="71">
        <v>0</v>
      </c>
      <c r="L30" s="72">
        <v>279.8155803624245</v>
      </c>
      <c r="M30" s="182">
        <v>-175.51165854301149</v>
      </c>
      <c r="N30" s="182">
        <v>14.41336648724192</v>
      </c>
      <c r="O30" s="71">
        <v>0</v>
      </c>
      <c r="P30" s="72">
        <v>-4.4997815077856789</v>
      </c>
      <c r="Q30" s="182">
        <v>676.37030694243208</v>
      </c>
      <c r="R30" s="182">
        <v>105.13450519024219</v>
      </c>
      <c r="S30" s="71">
        <v>405.44078514029792</v>
      </c>
      <c r="T30" s="72">
        <v>105.9252584594374</v>
      </c>
      <c r="U30" s="182">
        <v>12.531682255302339</v>
      </c>
      <c r="V30" s="182">
        <v>180.13188580387029</v>
      </c>
      <c r="W30" s="71">
        <v>1543.2358055592149</v>
      </c>
      <c r="X30" s="72">
        <v>1554.1329205638251</v>
      </c>
      <c r="Y30" s="73">
        <v>3097.3687261230398</v>
      </c>
    </row>
    <row r="31" spans="1:25" x14ac:dyDescent="0.3">
      <c r="A31" s="16" t="s">
        <v>307</v>
      </c>
      <c r="B31" s="65" t="s">
        <v>308</v>
      </c>
      <c r="C31" s="71">
        <v>0</v>
      </c>
      <c r="D31" s="72">
        <v>240.15004096495059</v>
      </c>
      <c r="E31" s="182">
        <v>0</v>
      </c>
      <c r="F31" s="182">
        <v>74.963831606457319</v>
      </c>
      <c r="G31" s="71">
        <v>0</v>
      </c>
      <c r="H31" s="72">
        <v>157.60627145967359</v>
      </c>
      <c r="I31" s="182">
        <v>0</v>
      </c>
      <c r="J31" s="182">
        <v>7.5799378988196704</v>
      </c>
      <c r="K31" s="71">
        <v>0</v>
      </c>
      <c r="L31" s="72">
        <v>361.87247217097791</v>
      </c>
      <c r="M31" s="182">
        <v>-18.257124681731771</v>
      </c>
      <c r="N31" s="182">
        <v>36.221672150458502</v>
      </c>
      <c r="O31" s="71">
        <v>0</v>
      </c>
      <c r="P31" s="72">
        <v>-0.77648371747586009</v>
      </c>
      <c r="Q31" s="182">
        <v>211.30931344596959</v>
      </c>
      <c r="R31" s="182">
        <v>81.813772587343976</v>
      </c>
      <c r="S31" s="71">
        <v>166.00459664315369</v>
      </c>
      <c r="T31" s="72">
        <v>114.3723331499292</v>
      </c>
      <c r="U31" s="182">
        <v>27.047592121084101</v>
      </c>
      <c r="V31" s="182">
        <v>57.226258182023123</v>
      </c>
      <c r="W31" s="71">
        <v>386.1043775284756</v>
      </c>
      <c r="X31" s="72">
        <v>890.88006548820749</v>
      </c>
      <c r="Y31" s="73">
        <v>1276.9844430166831</v>
      </c>
    </row>
    <row r="32" spans="1:25" x14ac:dyDescent="0.3">
      <c r="A32" s="16" t="s">
        <v>309</v>
      </c>
      <c r="B32" s="65" t="s">
        <v>310</v>
      </c>
      <c r="C32" s="71">
        <v>1558.713556530716</v>
      </c>
      <c r="D32" s="72">
        <v>708.7961862001514</v>
      </c>
      <c r="E32" s="182">
        <v>0</v>
      </c>
      <c r="F32" s="182">
        <v>203.5072794825513</v>
      </c>
      <c r="G32" s="71">
        <v>1558.713556530716</v>
      </c>
      <c r="H32" s="72">
        <v>467.25885275460058</v>
      </c>
      <c r="I32" s="182">
        <v>0</v>
      </c>
      <c r="J32" s="182">
        <v>38.030053962999951</v>
      </c>
      <c r="K32" s="71">
        <v>0</v>
      </c>
      <c r="L32" s="72">
        <v>38.145451038768371</v>
      </c>
      <c r="M32" s="182">
        <v>15.352582225747129</v>
      </c>
      <c r="N32" s="182">
        <v>1.9231704863325929</v>
      </c>
      <c r="O32" s="71">
        <v>0</v>
      </c>
      <c r="P32" s="72">
        <v>0.88500444134936873</v>
      </c>
      <c r="Q32" s="182">
        <v>852.49477414634748</v>
      </c>
      <c r="R32" s="182">
        <v>51.327023973044561</v>
      </c>
      <c r="S32" s="71">
        <v>563.35447556144322</v>
      </c>
      <c r="T32" s="72">
        <v>43.198318720263387</v>
      </c>
      <c r="U32" s="182">
        <v>218.7742967168966</v>
      </c>
      <c r="V32" s="182">
        <v>67.07118448513458</v>
      </c>
      <c r="W32" s="71">
        <v>3208.6896851811498</v>
      </c>
      <c r="X32" s="72">
        <v>911.34633934504564</v>
      </c>
      <c r="Y32" s="73">
        <v>4120.0360245261954</v>
      </c>
    </row>
    <row r="33" spans="1:25" x14ac:dyDescent="0.3">
      <c r="A33" s="16" t="s">
        <v>311</v>
      </c>
      <c r="B33" s="65" t="s">
        <v>312</v>
      </c>
      <c r="C33" s="71">
        <v>0</v>
      </c>
      <c r="D33" s="72">
        <v>717.83420031235403</v>
      </c>
      <c r="E33" s="182">
        <v>0</v>
      </c>
      <c r="F33" s="182">
        <v>536.20774945864207</v>
      </c>
      <c r="G33" s="71">
        <v>0</v>
      </c>
      <c r="H33" s="72">
        <v>165.6837703809511</v>
      </c>
      <c r="I33" s="182">
        <v>0</v>
      </c>
      <c r="J33" s="182">
        <v>15.942680472760911</v>
      </c>
      <c r="K33" s="71">
        <v>0</v>
      </c>
      <c r="L33" s="72">
        <v>118.6982807898619</v>
      </c>
      <c r="M33" s="182">
        <v>-91.855667533622167</v>
      </c>
      <c r="N33" s="182">
        <v>21.564575154197431</v>
      </c>
      <c r="O33" s="71">
        <v>0</v>
      </c>
      <c r="P33" s="72">
        <v>-8.6004648969643216E-2</v>
      </c>
      <c r="Q33" s="182">
        <v>910.28671169975405</v>
      </c>
      <c r="R33" s="182">
        <v>24.370868067255739</v>
      </c>
      <c r="S33" s="71">
        <v>741.63852468464711</v>
      </c>
      <c r="T33" s="72">
        <v>18.773732766424359</v>
      </c>
      <c r="U33" s="182">
        <v>28.35416103931745</v>
      </c>
      <c r="V33" s="182">
        <v>58.455485233276107</v>
      </c>
      <c r="W33" s="71">
        <v>1588.423729890096</v>
      </c>
      <c r="X33" s="72">
        <v>959.61113767439952</v>
      </c>
      <c r="Y33" s="73">
        <v>2548.0348675644955</v>
      </c>
    </row>
    <row r="34" spans="1:25" x14ac:dyDescent="0.3">
      <c r="A34" s="16" t="s">
        <v>313</v>
      </c>
      <c r="B34" s="65" t="s">
        <v>314</v>
      </c>
      <c r="C34" s="71">
        <v>101.42791161211829</v>
      </c>
      <c r="D34" s="72">
        <v>357.81958457441323</v>
      </c>
      <c r="E34" s="182">
        <v>0</v>
      </c>
      <c r="F34" s="182">
        <v>116.1774308236561</v>
      </c>
      <c r="G34" s="71">
        <v>101.42791161211829</v>
      </c>
      <c r="H34" s="72">
        <v>237.42175488384001</v>
      </c>
      <c r="I34" s="182">
        <v>0</v>
      </c>
      <c r="J34" s="182">
        <v>4.2203988669171277</v>
      </c>
      <c r="K34" s="71">
        <v>0</v>
      </c>
      <c r="L34" s="72">
        <v>40.323663255607912</v>
      </c>
      <c r="M34" s="182">
        <v>-22.484019815494211</v>
      </c>
      <c r="N34" s="182">
        <v>-6.1889349282577903</v>
      </c>
      <c r="O34" s="71">
        <v>0</v>
      </c>
      <c r="P34" s="72">
        <v>-1.4689387174636079</v>
      </c>
      <c r="Q34" s="182">
        <v>280.30078036649451</v>
      </c>
      <c r="R34" s="182">
        <v>40.139351116888747</v>
      </c>
      <c r="S34" s="71">
        <v>213.34836580480061</v>
      </c>
      <c r="T34" s="72">
        <v>29.183510283440651</v>
      </c>
      <c r="U34" s="182">
        <v>177.62375654240421</v>
      </c>
      <c r="V34" s="182">
        <v>25.346947545256509</v>
      </c>
      <c r="W34" s="71">
        <v>750.21679451032333</v>
      </c>
      <c r="X34" s="72">
        <v>485.15518312988593</v>
      </c>
      <c r="Y34" s="73">
        <v>1235.3719776402093</v>
      </c>
    </row>
    <row r="35" spans="1:25" x14ac:dyDescent="0.3">
      <c r="A35" s="16" t="s">
        <v>315</v>
      </c>
      <c r="B35" s="65" t="s">
        <v>316</v>
      </c>
      <c r="C35" s="71">
        <v>0</v>
      </c>
      <c r="D35" s="72">
        <v>345.14123222538808</v>
      </c>
      <c r="E35" s="182">
        <v>0</v>
      </c>
      <c r="F35" s="182">
        <v>102.9923185495895</v>
      </c>
      <c r="G35" s="71">
        <v>0</v>
      </c>
      <c r="H35" s="72">
        <v>235.4952912555483</v>
      </c>
      <c r="I35" s="182">
        <v>0</v>
      </c>
      <c r="J35" s="182">
        <v>6.6536224202502332</v>
      </c>
      <c r="K35" s="71">
        <v>0</v>
      </c>
      <c r="L35" s="72">
        <v>176.82210636671101</v>
      </c>
      <c r="M35" s="182">
        <v>-25.392120981273031</v>
      </c>
      <c r="N35" s="182">
        <v>14.499383248215929</v>
      </c>
      <c r="O35" s="71">
        <v>0</v>
      </c>
      <c r="P35" s="72">
        <v>-4.4012157894579778</v>
      </c>
      <c r="Q35" s="182">
        <v>1116.186427336464</v>
      </c>
      <c r="R35" s="182">
        <v>308.48398609227871</v>
      </c>
      <c r="S35" s="71">
        <v>221.70095545834181</v>
      </c>
      <c r="T35" s="72">
        <v>195.73501404984461</v>
      </c>
      <c r="U35" s="182">
        <v>203.35034701809411</v>
      </c>
      <c r="V35" s="182">
        <v>116.60713802398</v>
      </c>
      <c r="W35" s="71">
        <v>1515.845608831627</v>
      </c>
      <c r="X35" s="72">
        <v>1152.887644216959</v>
      </c>
      <c r="Y35" s="73">
        <v>2668.733253048586</v>
      </c>
    </row>
    <row r="36" spans="1:25" x14ac:dyDescent="0.3">
      <c r="A36" s="16" t="s">
        <v>317</v>
      </c>
      <c r="B36" s="65" t="s">
        <v>318</v>
      </c>
      <c r="C36" s="71">
        <v>0</v>
      </c>
      <c r="D36" s="72">
        <v>472.03013499986122</v>
      </c>
      <c r="E36" s="182">
        <v>0</v>
      </c>
      <c r="F36" s="182">
        <v>31.00600587388838</v>
      </c>
      <c r="G36" s="71">
        <v>0</v>
      </c>
      <c r="H36" s="72">
        <v>438.0438669836812</v>
      </c>
      <c r="I36" s="182">
        <v>0</v>
      </c>
      <c r="J36" s="182">
        <v>2.9802621422917519</v>
      </c>
      <c r="K36" s="71">
        <v>0</v>
      </c>
      <c r="L36" s="72">
        <v>52.462799207034408</v>
      </c>
      <c r="M36" s="182">
        <v>-104.8749232193769</v>
      </c>
      <c r="N36" s="182">
        <v>-29.02241456422874</v>
      </c>
      <c r="O36" s="71">
        <v>0</v>
      </c>
      <c r="P36" s="72">
        <v>-0.27135817568586063</v>
      </c>
      <c r="Q36" s="182">
        <v>197.7641409279679</v>
      </c>
      <c r="R36" s="182">
        <v>71.954469664578511</v>
      </c>
      <c r="S36" s="71">
        <v>168.46574967938011</v>
      </c>
      <c r="T36" s="72">
        <v>46.810142982260629</v>
      </c>
      <c r="U36" s="182">
        <v>12.98451430335143</v>
      </c>
      <c r="V36" s="182">
        <v>34.929004789563123</v>
      </c>
      <c r="W36" s="71">
        <v>274.33948169132248</v>
      </c>
      <c r="X36" s="72">
        <v>648.89277890338303</v>
      </c>
      <c r="Y36" s="73">
        <v>923.23226059470551</v>
      </c>
    </row>
    <row r="37" spans="1:25" x14ac:dyDescent="0.3">
      <c r="A37" s="16" t="s">
        <v>319</v>
      </c>
      <c r="B37" s="65" t="s">
        <v>320</v>
      </c>
      <c r="C37" s="71">
        <v>4996.1645202216087</v>
      </c>
      <c r="D37" s="72">
        <v>3178.6006118400701</v>
      </c>
      <c r="E37" s="182">
        <v>4995.2367273673426</v>
      </c>
      <c r="F37" s="182">
        <v>2567.9614845840551</v>
      </c>
      <c r="G37" s="71">
        <v>0.92779285426585112</v>
      </c>
      <c r="H37" s="72">
        <v>527.98536688402135</v>
      </c>
      <c r="I37" s="182">
        <v>0</v>
      </c>
      <c r="J37" s="182">
        <v>82.653760371998416</v>
      </c>
      <c r="K37" s="71">
        <v>0</v>
      </c>
      <c r="L37" s="72">
        <v>96.030017773843767</v>
      </c>
      <c r="M37" s="182">
        <v>546.93388758971923</v>
      </c>
      <c r="N37" s="182">
        <v>103.0018701684269</v>
      </c>
      <c r="O37" s="71">
        <v>0</v>
      </c>
      <c r="P37" s="72">
        <v>-1.4777345158266779</v>
      </c>
      <c r="Q37" s="182">
        <v>1790.640208733093</v>
      </c>
      <c r="R37" s="182">
        <v>444.414263143276</v>
      </c>
      <c r="S37" s="71">
        <v>2591.7893383916548</v>
      </c>
      <c r="T37" s="72">
        <v>588.77793428943323</v>
      </c>
      <c r="U37" s="182">
        <v>137.313342431346</v>
      </c>
      <c r="V37" s="182">
        <v>109.4681340026</v>
      </c>
      <c r="W37" s="71">
        <v>10062.84129736742</v>
      </c>
      <c r="X37" s="72">
        <v>4518.8150967018264</v>
      </c>
      <c r="Y37" s="73">
        <v>14581.656394069247</v>
      </c>
    </row>
    <row r="38" spans="1:25" x14ac:dyDescent="0.3">
      <c r="A38" s="16" t="s">
        <v>321</v>
      </c>
      <c r="B38" s="65" t="s">
        <v>322</v>
      </c>
      <c r="C38" s="71">
        <v>0</v>
      </c>
      <c r="D38" s="72">
        <v>2303.5651835046792</v>
      </c>
      <c r="E38" s="182">
        <v>0</v>
      </c>
      <c r="F38" s="182">
        <v>538.59816435195603</v>
      </c>
      <c r="G38" s="71">
        <v>0</v>
      </c>
      <c r="H38" s="72">
        <v>1713.1128038124641</v>
      </c>
      <c r="I38" s="182">
        <v>0</v>
      </c>
      <c r="J38" s="182">
        <v>51.854215340259692</v>
      </c>
      <c r="K38" s="71">
        <v>67.934255060327672</v>
      </c>
      <c r="L38" s="72">
        <v>1262.4090903266419</v>
      </c>
      <c r="M38" s="182">
        <v>-9.8759049206643752</v>
      </c>
      <c r="N38" s="182">
        <v>102.96484441298909</v>
      </c>
      <c r="O38" s="71">
        <v>0</v>
      </c>
      <c r="P38" s="72">
        <v>-8.3736877598486554</v>
      </c>
      <c r="Q38" s="182">
        <v>1457.4441504131969</v>
      </c>
      <c r="R38" s="182">
        <v>436.24964327338779</v>
      </c>
      <c r="S38" s="71">
        <v>879.85334747737159</v>
      </c>
      <c r="T38" s="72">
        <v>508.57231489528118</v>
      </c>
      <c r="U38" s="182">
        <v>187.04365380046161</v>
      </c>
      <c r="V38" s="182">
        <v>317.00303968285891</v>
      </c>
      <c r="W38" s="71">
        <v>2582.3995018306941</v>
      </c>
      <c r="X38" s="72">
        <v>4922.3904283359898</v>
      </c>
      <c r="Y38" s="73">
        <v>7504.7899301666839</v>
      </c>
    </row>
    <row r="39" spans="1:25" x14ac:dyDescent="0.3">
      <c r="A39" s="16" t="s">
        <v>323</v>
      </c>
      <c r="B39" s="65" t="s">
        <v>324</v>
      </c>
      <c r="C39" s="71">
        <v>15.21462197722515</v>
      </c>
      <c r="D39" s="72">
        <v>775.96057125387574</v>
      </c>
      <c r="E39" s="182">
        <v>0</v>
      </c>
      <c r="F39" s="182">
        <v>202.931156937281</v>
      </c>
      <c r="G39" s="71">
        <v>15.21462197722515</v>
      </c>
      <c r="H39" s="72">
        <v>554.33855853290947</v>
      </c>
      <c r="I39" s="182">
        <v>0</v>
      </c>
      <c r="J39" s="182">
        <v>18.690855783685301</v>
      </c>
      <c r="K39" s="71">
        <v>0</v>
      </c>
      <c r="L39" s="72">
        <v>2604.1183831321541</v>
      </c>
      <c r="M39" s="182">
        <v>136.2239409588764</v>
      </c>
      <c r="N39" s="182">
        <v>183.5014684164527</v>
      </c>
      <c r="O39" s="71">
        <v>0</v>
      </c>
      <c r="P39" s="72">
        <v>0.89987938463046446</v>
      </c>
      <c r="Q39" s="182">
        <v>52.012777457025521</v>
      </c>
      <c r="R39" s="182">
        <v>42.44151198352067</v>
      </c>
      <c r="S39" s="71">
        <v>18.045249321825182</v>
      </c>
      <c r="T39" s="72">
        <v>39.551018334494771</v>
      </c>
      <c r="U39" s="182">
        <v>3.1844557626750318</v>
      </c>
      <c r="V39" s="182">
        <v>118.2615358129088</v>
      </c>
      <c r="W39" s="71">
        <v>224.68104547762721</v>
      </c>
      <c r="X39" s="72">
        <v>3764.734368318037</v>
      </c>
      <c r="Y39" s="73">
        <v>3989.4154137956643</v>
      </c>
    </row>
    <row r="40" spans="1:25" x14ac:dyDescent="0.3">
      <c r="A40" s="16" t="s">
        <v>325</v>
      </c>
      <c r="B40" s="65" t="s">
        <v>326</v>
      </c>
      <c r="C40" s="71">
        <v>53.841041275577801</v>
      </c>
      <c r="D40" s="72">
        <v>674.11783183680029</v>
      </c>
      <c r="E40" s="182">
        <v>0</v>
      </c>
      <c r="F40" s="182">
        <v>135.13652536193999</v>
      </c>
      <c r="G40" s="71">
        <v>53.841041275577801</v>
      </c>
      <c r="H40" s="72">
        <v>523.51127655088703</v>
      </c>
      <c r="I40" s="182">
        <v>0</v>
      </c>
      <c r="J40" s="182">
        <v>15.470029923972939</v>
      </c>
      <c r="K40" s="71">
        <v>51.328459349384183</v>
      </c>
      <c r="L40" s="72">
        <v>1105.7362759713501</v>
      </c>
      <c r="M40" s="182">
        <v>-6.1019846778988178</v>
      </c>
      <c r="N40" s="182">
        <v>89.17522318170262</v>
      </c>
      <c r="O40" s="71">
        <v>0</v>
      </c>
      <c r="P40" s="72">
        <v>-0.56015119666627355</v>
      </c>
      <c r="Q40" s="182">
        <v>370.42636397597528</v>
      </c>
      <c r="R40" s="182">
        <v>116.8385584284823</v>
      </c>
      <c r="S40" s="71">
        <v>251.6171328945336</v>
      </c>
      <c r="T40" s="72">
        <v>131.99801953618669</v>
      </c>
      <c r="U40" s="182">
        <v>24.407938711595271</v>
      </c>
      <c r="V40" s="182">
        <v>94.84315811805169</v>
      </c>
      <c r="W40" s="71">
        <v>745.51895152916734</v>
      </c>
      <c r="X40" s="72">
        <v>2212.1489158759068</v>
      </c>
      <c r="Y40" s="73">
        <v>2957.667867405074</v>
      </c>
    </row>
    <row r="41" spans="1:25" x14ac:dyDescent="0.3">
      <c r="A41" s="16" t="s">
        <v>327</v>
      </c>
      <c r="B41" s="65" t="s">
        <v>328</v>
      </c>
      <c r="C41" s="71">
        <v>0</v>
      </c>
      <c r="D41" s="72">
        <v>398.08483436182269</v>
      </c>
      <c r="E41" s="182">
        <v>0</v>
      </c>
      <c r="F41" s="182">
        <v>157.7868495505524</v>
      </c>
      <c r="G41" s="71">
        <v>0</v>
      </c>
      <c r="H41" s="72">
        <v>234.8299282343296</v>
      </c>
      <c r="I41" s="182">
        <v>0</v>
      </c>
      <c r="J41" s="182">
        <v>5.4680565769407439</v>
      </c>
      <c r="K41" s="71">
        <v>0</v>
      </c>
      <c r="L41" s="72">
        <v>330.73324931667122</v>
      </c>
      <c r="M41" s="182">
        <v>-34.722690697368307</v>
      </c>
      <c r="N41" s="182">
        <v>67.565795518251775</v>
      </c>
      <c r="O41" s="71">
        <v>0</v>
      </c>
      <c r="P41" s="72">
        <v>-16.82068124756028</v>
      </c>
      <c r="Q41" s="182">
        <v>637.86868836646966</v>
      </c>
      <c r="R41" s="182">
        <v>322.14219641496499</v>
      </c>
      <c r="S41" s="71">
        <v>308.64613953216269</v>
      </c>
      <c r="T41" s="72">
        <v>459.86476725583549</v>
      </c>
      <c r="U41" s="182">
        <v>0.77161534883040672</v>
      </c>
      <c r="V41" s="182">
        <v>108.46265836529081</v>
      </c>
      <c r="W41" s="71">
        <v>912.56375255009436</v>
      </c>
      <c r="X41" s="72">
        <v>1670.0328199852779</v>
      </c>
      <c r="Y41" s="73">
        <v>2582.5965725353722</v>
      </c>
    </row>
    <row r="42" spans="1:25" x14ac:dyDescent="0.3">
      <c r="A42" s="16" t="s">
        <v>329</v>
      </c>
      <c r="B42" s="65" t="s">
        <v>330</v>
      </c>
      <c r="C42" s="71">
        <v>6.2972023035373494</v>
      </c>
      <c r="D42" s="72">
        <v>383.6033482746019</v>
      </c>
      <c r="E42" s="182">
        <v>0</v>
      </c>
      <c r="F42" s="182">
        <v>118.82899967776819</v>
      </c>
      <c r="G42" s="71">
        <v>6.2972023035373494</v>
      </c>
      <c r="H42" s="72">
        <v>258.96205662105751</v>
      </c>
      <c r="I42" s="182">
        <v>0</v>
      </c>
      <c r="J42" s="182">
        <v>5.8122919757764446</v>
      </c>
      <c r="K42" s="71">
        <v>0</v>
      </c>
      <c r="L42" s="72">
        <v>610.81663933736922</v>
      </c>
      <c r="M42" s="182">
        <v>161.6281924574586</v>
      </c>
      <c r="N42" s="182">
        <v>70.010970708736181</v>
      </c>
      <c r="O42" s="71">
        <v>-7861.7072313939616</v>
      </c>
      <c r="P42" s="72">
        <v>-570.18586337853503</v>
      </c>
      <c r="Q42" s="182">
        <v>318.70840547347359</v>
      </c>
      <c r="R42" s="182">
        <v>286.2722498981733</v>
      </c>
      <c r="S42" s="71">
        <v>8169.9202996948734</v>
      </c>
      <c r="T42" s="72">
        <v>882.08378525642365</v>
      </c>
      <c r="U42" s="182">
        <v>16.09285033126211</v>
      </c>
      <c r="V42" s="182">
        <v>87.671265714194675</v>
      </c>
      <c r="W42" s="71">
        <v>810.93971886664303</v>
      </c>
      <c r="X42" s="72">
        <v>1750.272395810965</v>
      </c>
      <c r="Y42" s="73">
        <v>2561.212114677608</v>
      </c>
    </row>
    <row r="43" spans="1:25" x14ac:dyDescent="0.3">
      <c r="A43" s="16" t="s">
        <v>331</v>
      </c>
      <c r="B43" s="65" t="s">
        <v>332</v>
      </c>
      <c r="C43" s="71">
        <v>0</v>
      </c>
      <c r="D43" s="72">
        <v>470.26132798269367</v>
      </c>
      <c r="E43" s="182">
        <v>0</v>
      </c>
      <c r="F43" s="182">
        <v>441.66742944922538</v>
      </c>
      <c r="G43" s="71">
        <v>0</v>
      </c>
      <c r="H43" s="72">
        <v>28.039427815226471</v>
      </c>
      <c r="I43" s="182">
        <v>0</v>
      </c>
      <c r="J43" s="182">
        <v>0.55447071824169847</v>
      </c>
      <c r="K43" s="71">
        <v>120.7715790870957</v>
      </c>
      <c r="L43" s="72">
        <v>17.060510820213029</v>
      </c>
      <c r="M43" s="182">
        <v>-64.629115295256639</v>
      </c>
      <c r="N43" s="182">
        <v>1.103354900790315</v>
      </c>
      <c r="O43" s="71">
        <v>0</v>
      </c>
      <c r="P43" s="72">
        <v>-0.30112850030067562</v>
      </c>
      <c r="Q43" s="182">
        <v>89.43625045909252</v>
      </c>
      <c r="R43" s="182">
        <v>1.708178816021942</v>
      </c>
      <c r="S43" s="71">
        <v>80.949598955674972</v>
      </c>
      <c r="T43" s="72">
        <v>2.0126750510935949</v>
      </c>
      <c r="U43" s="182">
        <v>0</v>
      </c>
      <c r="V43" s="182">
        <v>13.43725505604008</v>
      </c>
      <c r="W43" s="71">
        <v>226.52831320660661</v>
      </c>
      <c r="X43" s="72">
        <v>505.28217412655209</v>
      </c>
      <c r="Y43" s="73">
        <v>731.81048733315868</v>
      </c>
    </row>
    <row r="44" spans="1:25" x14ac:dyDescent="0.3">
      <c r="A44" s="16" t="s">
        <v>333</v>
      </c>
      <c r="B44" s="65" t="s">
        <v>334</v>
      </c>
      <c r="C44" s="71">
        <v>1342.029709945306</v>
      </c>
      <c r="D44" s="72">
        <v>2640.161602306629</v>
      </c>
      <c r="E44" s="182">
        <v>0</v>
      </c>
      <c r="F44" s="182">
        <v>720.23459539960913</v>
      </c>
      <c r="G44" s="71">
        <v>1342.029709945306</v>
      </c>
      <c r="H44" s="72">
        <v>1870.914972426536</v>
      </c>
      <c r="I44" s="182">
        <v>0</v>
      </c>
      <c r="J44" s="182">
        <v>49.012034480483479</v>
      </c>
      <c r="K44" s="71">
        <v>1628.7256650170971</v>
      </c>
      <c r="L44" s="72">
        <v>3140.6803494537262</v>
      </c>
      <c r="M44" s="182">
        <v>-35.208275184255037</v>
      </c>
      <c r="N44" s="182">
        <v>282.65845419359653</v>
      </c>
      <c r="O44" s="71">
        <v>0</v>
      </c>
      <c r="P44" s="72">
        <v>-29.877325606337969</v>
      </c>
      <c r="Q44" s="182">
        <v>1488.3498146071449</v>
      </c>
      <c r="R44" s="182">
        <v>1236.563979320166</v>
      </c>
      <c r="S44" s="71">
        <v>1192.9661033210571</v>
      </c>
      <c r="T44" s="72">
        <v>1361.444035534756</v>
      </c>
      <c r="U44" s="182">
        <v>75.446303966260786</v>
      </c>
      <c r="V44" s="182">
        <v>492.34193111727012</v>
      </c>
      <c r="W44" s="71">
        <v>5692.3093216726093</v>
      </c>
      <c r="X44" s="72">
        <v>9123.9730263198035</v>
      </c>
      <c r="Y44" s="73">
        <v>14816.282347992412</v>
      </c>
    </row>
    <row r="45" spans="1:25" x14ac:dyDescent="0.3">
      <c r="A45" s="16" t="s">
        <v>335</v>
      </c>
      <c r="B45" s="65" t="s">
        <v>336</v>
      </c>
      <c r="C45" s="71">
        <v>519.71046525262045</v>
      </c>
      <c r="D45" s="72">
        <v>5351.006105048592</v>
      </c>
      <c r="E45" s="182">
        <v>0</v>
      </c>
      <c r="F45" s="182">
        <v>2755.5082242120552</v>
      </c>
      <c r="G45" s="71">
        <v>519.71046525262045</v>
      </c>
      <c r="H45" s="72">
        <v>2444.0352506280728</v>
      </c>
      <c r="I45" s="182">
        <v>0</v>
      </c>
      <c r="J45" s="182">
        <v>151.4626302084632</v>
      </c>
      <c r="K45" s="71">
        <v>1456.0395447772801</v>
      </c>
      <c r="L45" s="72">
        <v>1066.570810016919</v>
      </c>
      <c r="M45" s="182">
        <v>575.50760109262569</v>
      </c>
      <c r="N45" s="182">
        <v>86.748636527425219</v>
      </c>
      <c r="O45" s="71">
        <v>99.903443218295138</v>
      </c>
      <c r="P45" s="72">
        <v>-15.23170920410662</v>
      </c>
      <c r="Q45" s="182">
        <v>1423.624065860706</v>
      </c>
      <c r="R45" s="182">
        <v>313.53630953510537</v>
      </c>
      <c r="S45" s="71">
        <v>1259.4210661029761</v>
      </c>
      <c r="T45" s="72">
        <v>324.14883499400281</v>
      </c>
      <c r="U45" s="182">
        <v>32.415478916574493</v>
      </c>
      <c r="V45" s="182">
        <v>1055.7381336954029</v>
      </c>
      <c r="W45" s="71">
        <v>5366.6216652210778</v>
      </c>
      <c r="X45" s="72">
        <v>8182.5171206133409</v>
      </c>
      <c r="Y45" s="73">
        <v>13549.138785834419</v>
      </c>
    </row>
    <row r="46" spans="1:25" x14ac:dyDescent="0.3">
      <c r="A46" s="16" t="s">
        <v>337</v>
      </c>
      <c r="B46" s="65" t="s">
        <v>338</v>
      </c>
      <c r="C46" s="71">
        <v>620.75945501258605</v>
      </c>
      <c r="D46" s="72">
        <v>1274.26103784203</v>
      </c>
      <c r="E46" s="182">
        <v>0</v>
      </c>
      <c r="F46" s="182">
        <v>450.20788388898018</v>
      </c>
      <c r="G46" s="71">
        <v>620.75945501258605</v>
      </c>
      <c r="H46" s="72">
        <v>802.76670686837554</v>
      </c>
      <c r="I46" s="182">
        <v>0</v>
      </c>
      <c r="J46" s="182">
        <v>21.286447084674499</v>
      </c>
      <c r="K46" s="71">
        <v>0.78279880833869619</v>
      </c>
      <c r="L46" s="72">
        <v>1505.477135560938</v>
      </c>
      <c r="M46" s="182">
        <v>76.714283217192232</v>
      </c>
      <c r="N46" s="182">
        <v>114.7252890649608</v>
      </c>
      <c r="O46" s="71">
        <v>0</v>
      </c>
      <c r="P46" s="72">
        <v>-8.9877357055683618</v>
      </c>
      <c r="Q46" s="182">
        <v>775.36221965947857</v>
      </c>
      <c r="R46" s="182">
        <v>175.9166251974118</v>
      </c>
      <c r="S46" s="71">
        <v>672.03277695877068</v>
      </c>
      <c r="T46" s="72">
        <v>180.3865112990525</v>
      </c>
      <c r="U46" s="182">
        <v>34.051748162733283</v>
      </c>
      <c r="V46" s="182">
        <v>217.40907078987451</v>
      </c>
      <c r="W46" s="71">
        <v>2179.7032818191001</v>
      </c>
      <c r="X46" s="72">
        <v>3459.1879340486971</v>
      </c>
      <c r="Y46" s="73">
        <v>5638.8912158677977</v>
      </c>
    </row>
    <row r="47" spans="1:25" x14ac:dyDescent="0.3">
      <c r="A47" s="16" t="s">
        <v>339</v>
      </c>
      <c r="B47" s="65" t="s">
        <v>340</v>
      </c>
      <c r="C47" s="71">
        <v>635.74009791801529</v>
      </c>
      <c r="D47" s="72">
        <v>2139.200543056962</v>
      </c>
      <c r="E47" s="182">
        <v>0</v>
      </c>
      <c r="F47" s="182">
        <v>472.36556067465591</v>
      </c>
      <c r="G47" s="71">
        <v>635.74009791801529</v>
      </c>
      <c r="H47" s="72">
        <v>1636.0354212691479</v>
      </c>
      <c r="I47" s="182">
        <v>0</v>
      </c>
      <c r="J47" s="182">
        <v>30.79956111315774</v>
      </c>
      <c r="K47" s="71">
        <v>1.1729522101808401</v>
      </c>
      <c r="L47" s="72">
        <v>1167.7601360824001</v>
      </c>
      <c r="M47" s="182">
        <v>238.89126680683111</v>
      </c>
      <c r="N47" s="182">
        <v>53.970628647387741</v>
      </c>
      <c r="O47" s="71">
        <v>0</v>
      </c>
      <c r="P47" s="72">
        <v>-13.9450360704601</v>
      </c>
      <c r="Q47" s="182">
        <v>3493.833650058662</v>
      </c>
      <c r="R47" s="182">
        <v>780.04694585838888</v>
      </c>
      <c r="S47" s="71">
        <v>4199.1689124474078</v>
      </c>
      <c r="T47" s="72">
        <v>482.87297995634532</v>
      </c>
      <c r="U47" s="182">
        <v>51.218913177896681</v>
      </c>
      <c r="V47" s="182">
        <v>362.23822142555309</v>
      </c>
      <c r="W47" s="71">
        <v>8620.0257926189934</v>
      </c>
      <c r="X47" s="72">
        <v>4972.1444189565791</v>
      </c>
      <c r="Y47" s="73">
        <v>13592.170211575572</v>
      </c>
    </row>
    <row r="48" spans="1:25" x14ac:dyDescent="0.3">
      <c r="A48" s="16" t="s">
        <v>341</v>
      </c>
      <c r="B48" s="65" t="s">
        <v>342</v>
      </c>
      <c r="C48" s="71">
        <v>607.97260801965524</v>
      </c>
      <c r="D48" s="72">
        <v>1621.491785309343</v>
      </c>
      <c r="E48" s="182">
        <v>0</v>
      </c>
      <c r="F48" s="182">
        <v>254.0866806931034</v>
      </c>
      <c r="G48" s="71">
        <v>607.97260801965524</v>
      </c>
      <c r="H48" s="72">
        <v>1343.96075504277</v>
      </c>
      <c r="I48" s="182">
        <v>0</v>
      </c>
      <c r="J48" s="182">
        <v>23.444349573468159</v>
      </c>
      <c r="K48" s="71">
        <v>913.51291201065771</v>
      </c>
      <c r="L48" s="72">
        <v>449.78357163593262</v>
      </c>
      <c r="M48" s="182">
        <v>943.87568087361342</v>
      </c>
      <c r="N48" s="182">
        <v>47.442944919910808</v>
      </c>
      <c r="O48" s="71">
        <v>0</v>
      </c>
      <c r="P48" s="72">
        <v>-5.3806898841566806</v>
      </c>
      <c r="Q48" s="182">
        <v>3414.7356509416968</v>
      </c>
      <c r="R48" s="182">
        <v>215.27230423635589</v>
      </c>
      <c r="S48" s="71">
        <v>5659.9070083591496</v>
      </c>
      <c r="T48" s="72">
        <v>298.88918003070012</v>
      </c>
      <c r="U48" s="182">
        <v>45.185537914162339</v>
      </c>
      <c r="V48" s="182">
        <v>254.8122534510764</v>
      </c>
      <c r="W48" s="71">
        <v>11585.189398118941</v>
      </c>
      <c r="X48" s="72">
        <v>2882.3113496991591</v>
      </c>
      <c r="Y48" s="73">
        <v>14467.5007478181</v>
      </c>
    </row>
    <row r="49" spans="1:25" x14ac:dyDescent="0.3">
      <c r="A49" s="16" t="s">
        <v>343</v>
      </c>
      <c r="B49" s="65" t="s">
        <v>344</v>
      </c>
      <c r="C49" s="71">
        <v>0.40437216442119372</v>
      </c>
      <c r="D49" s="72">
        <v>239.898251640376</v>
      </c>
      <c r="E49" s="182">
        <v>0</v>
      </c>
      <c r="F49" s="182">
        <v>158.4950402262819</v>
      </c>
      <c r="G49" s="71">
        <v>0.40437216442119372</v>
      </c>
      <c r="H49" s="72">
        <v>80.350937387467454</v>
      </c>
      <c r="I49" s="182">
        <v>0</v>
      </c>
      <c r="J49" s="182">
        <v>1.052274026626614</v>
      </c>
      <c r="K49" s="71">
        <v>378.49234589823732</v>
      </c>
      <c r="L49" s="72">
        <v>91.434017148927978</v>
      </c>
      <c r="M49" s="182">
        <v>-82.896293706344707</v>
      </c>
      <c r="N49" s="182">
        <v>-18.791627603859641</v>
      </c>
      <c r="O49" s="71">
        <v>0</v>
      </c>
      <c r="P49" s="72">
        <v>-0.22171516818586429</v>
      </c>
      <c r="Q49" s="182">
        <v>322.28461504369142</v>
      </c>
      <c r="R49" s="182">
        <v>118.2743502297417</v>
      </c>
      <c r="S49" s="71">
        <v>952.70081937633245</v>
      </c>
      <c r="T49" s="72">
        <v>210.27471960400129</v>
      </c>
      <c r="U49" s="182">
        <v>0</v>
      </c>
      <c r="V49" s="182">
        <v>60.71770941976996</v>
      </c>
      <c r="W49" s="71">
        <v>1570.9858587763381</v>
      </c>
      <c r="X49" s="72">
        <v>701.58570527077177</v>
      </c>
      <c r="Y49" s="73">
        <v>2272.5715640471099</v>
      </c>
    </row>
    <row r="50" spans="1:25" x14ac:dyDescent="0.3">
      <c r="A50" s="16" t="s">
        <v>345</v>
      </c>
      <c r="B50" s="65" t="s">
        <v>346</v>
      </c>
      <c r="C50" s="71">
        <v>54.103689989446337</v>
      </c>
      <c r="D50" s="72">
        <v>1223.316655030176</v>
      </c>
      <c r="E50" s="182">
        <v>0</v>
      </c>
      <c r="F50" s="182">
        <v>1115.092439949007</v>
      </c>
      <c r="G50" s="71">
        <v>54.103689989446337</v>
      </c>
      <c r="H50" s="72">
        <v>105.28696166101579</v>
      </c>
      <c r="I50" s="182">
        <v>0</v>
      </c>
      <c r="J50" s="182">
        <v>2.9372534201530329</v>
      </c>
      <c r="K50" s="71">
        <v>765.71750137841423</v>
      </c>
      <c r="L50" s="72">
        <v>123.9773878796818</v>
      </c>
      <c r="M50" s="182">
        <v>150.66374781783321</v>
      </c>
      <c r="N50" s="182">
        <v>14.015301270263169</v>
      </c>
      <c r="O50" s="71">
        <v>0</v>
      </c>
      <c r="P50" s="72">
        <v>-17.89680846263229</v>
      </c>
      <c r="Q50" s="182">
        <v>3012.1477961485512</v>
      </c>
      <c r="R50" s="182">
        <v>199.50656398733781</v>
      </c>
      <c r="S50" s="71">
        <v>2837.8136839603349</v>
      </c>
      <c r="T50" s="72">
        <v>208.4748278662191</v>
      </c>
      <c r="U50" s="182">
        <v>225.05632155332191</v>
      </c>
      <c r="V50" s="182">
        <v>70.84840887905699</v>
      </c>
      <c r="W50" s="71">
        <v>7045.5027408479018</v>
      </c>
      <c r="X50" s="72">
        <v>1822.242336450103</v>
      </c>
      <c r="Y50" s="73">
        <v>8867.7450772980046</v>
      </c>
    </row>
    <row r="51" spans="1:25" x14ac:dyDescent="0.3">
      <c r="A51" s="16" t="s">
        <v>347</v>
      </c>
      <c r="B51" s="65" t="s">
        <v>348</v>
      </c>
      <c r="C51" s="71">
        <v>47.699790654090528</v>
      </c>
      <c r="D51" s="72">
        <v>324.81912593691578</v>
      </c>
      <c r="E51" s="182">
        <v>0</v>
      </c>
      <c r="F51" s="182">
        <v>132.63836642874179</v>
      </c>
      <c r="G51" s="71">
        <v>47.699790654090528</v>
      </c>
      <c r="H51" s="72">
        <v>186.464743014699</v>
      </c>
      <c r="I51" s="182">
        <v>0</v>
      </c>
      <c r="J51" s="182">
        <v>5.7160164934749327</v>
      </c>
      <c r="K51" s="71">
        <v>33.752483445292128</v>
      </c>
      <c r="L51" s="72">
        <v>52.616894014187217</v>
      </c>
      <c r="M51" s="182">
        <v>35.984052598699883</v>
      </c>
      <c r="N51" s="182">
        <v>7.2118288387024876</v>
      </c>
      <c r="O51" s="71">
        <v>0</v>
      </c>
      <c r="P51" s="72">
        <v>-1.2750983969792611</v>
      </c>
      <c r="Q51" s="182">
        <v>95.120635164005094</v>
      </c>
      <c r="R51" s="182">
        <v>38.824384269233903</v>
      </c>
      <c r="S51" s="71">
        <v>118.8310574189624</v>
      </c>
      <c r="T51" s="72">
        <v>37.180255423245612</v>
      </c>
      <c r="U51" s="182">
        <v>90.657496857189614</v>
      </c>
      <c r="V51" s="182">
        <v>47.467753882428013</v>
      </c>
      <c r="W51" s="71">
        <v>422.04551613823958</v>
      </c>
      <c r="X51" s="72">
        <v>506.84514396773329</v>
      </c>
      <c r="Y51" s="73">
        <v>928.89066010597287</v>
      </c>
    </row>
    <row r="52" spans="1:25" x14ac:dyDescent="0.3">
      <c r="A52" s="16" t="s">
        <v>349</v>
      </c>
      <c r="B52" s="65" t="s">
        <v>350</v>
      </c>
      <c r="C52" s="71">
        <v>1383.785647090061</v>
      </c>
      <c r="D52" s="72">
        <v>464.25325870598323</v>
      </c>
      <c r="E52" s="182">
        <v>0</v>
      </c>
      <c r="F52" s="182">
        <v>318.51831049561463</v>
      </c>
      <c r="G52" s="71">
        <v>1383.785647090061</v>
      </c>
      <c r="H52" s="72">
        <v>125.7363074293398</v>
      </c>
      <c r="I52" s="182">
        <v>0</v>
      </c>
      <c r="J52" s="182">
        <v>19.99864078102873</v>
      </c>
      <c r="K52" s="71">
        <v>1177.6418198855299</v>
      </c>
      <c r="L52" s="72">
        <v>163.92396746160759</v>
      </c>
      <c r="M52" s="182">
        <v>50.17974741162913</v>
      </c>
      <c r="N52" s="182">
        <v>10.354180454831219</v>
      </c>
      <c r="O52" s="71">
        <v>0</v>
      </c>
      <c r="P52" s="72">
        <v>-3.3666149169446553E-2</v>
      </c>
      <c r="Q52" s="182">
        <v>271.241877900698</v>
      </c>
      <c r="R52" s="182">
        <v>15.486802610300741</v>
      </c>
      <c r="S52" s="71">
        <v>213.82901374505019</v>
      </c>
      <c r="T52" s="72">
        <v>16.871952252788759</v>
      </c>
      <c r="U52" s="182">
        <v>40.686281685104703</v>
      </c>
      <c r="V52" s="182">
        <v>29.851689240461319</v>
      </c>
      <c r="W52" s="71">
        <v>3137.364387718073</v>
      </c>
      <c r="X52" s="72">
        <v>700.70818457680389</v>
      </c>
      <c r="Y52" s="73">
        <v>3838.0725722948769</v>
      </c>
    </row>
    <row r="53" spans="1:25" x14ac:dyDescent="0.3">
      <c r="A53" s="16" t="s">
        <v>351</v>
      </c>
      <c r="B53" s="65" t="s">
        <v>352</v>
      </c>
      <c r="C53" s="71">
        <v>682.37899454333228</v>
      </c>
      <c r="D53" s="72">
        <v>977.12928898249947</v>
      </c>
      <c r="E53" s="182">
        <v>0</v>
      </c>
      <c r="F53" s="182">
        <v>613.88010056911673</v>
      </c>
      <c r="G53" s="71">
        <v>682.37899454333228</v>
      </c>
      <c r="H53" s="72">
        <v>334.55731673319048</v>
      </c>
      <c r="I53" s="182">
        <v>0</v>
      </c>
      <c r="J53" s="182">
        <v>28.691871680192321</v>
      </c>
      <c r="K53" s="71">
        <v>0.38487252935326127</v>
      </c>
      <c r="L53" s="72">
        <v>204.63364598034161</v>
      </c>
      <c r="M53" s="182">
        <v>271.33513319404932</v>
      </c>
      <c r="N53" s="182">
        <v>18.74607054481794</v>
      </c>
      <c r="O53" s="71">
        <v>0</v>
      </c>
      <c r="P53" s="72">
        <v>-0.50326600859707415</v>
      </c>
      <c r="Q53" s="182">
        <v>775.51814664682161</v>
      </c>
      <c r="R53" s="182">
        <v>61.166235807439882</v>
      </c>
      <c r="S53" s="71">
        <v>1121.1336780060501</v>
      </c>
      <c r="T53" s="72">
        <v>70.569572626365698</v>
      </c>
      <c r="U53" s="182">
        <v>287.11490689753288</v>
      </c>
      <c r="V53" s="182">
        <v>143.08998454883019</v>
      </c>
      <c r="W53" s="71">
        <v>3137.865731817139</v>
      </c>
      <c r="X53" s="72">
        <v>1474.831532481699</v>
      </c>
      <c r="Y53" s="73">
        <v>4612.6972642988385</v>
      </c>
    </row>
    <row r="54" spans="1:25" x14ac:dyDescent="0.3">
      <c r="A54" s="16" t="s">
        <v>353</v>
      </c>
      <c r="B54" s="65" t="s">
        <v>354</v>
      </c>
      <c r="C54" s="71">
        <v>138.71222600610091</v>
      </c>
      <c r="D54" s="72">
        <v>45.147232943684401</v>
      </c>
      <c r="E54" s="182">
        <v>0</v>
      </c>
      <c r="F54" s="182">
        <v>5.2108494961797476</v>
      </c>
      <c r="G54" s="71">
        <v>138.71222600610091</v>
      </c>
      <c r="H54" s="72">
        <v>39.470239299664371</v>
      </c>
      <c r="I54" s="182">
        <v>0</v>
      </c>
      <c r="J54" s="182">
        <v>0.46614414784016861</v>
      </c>
      <c r="K54" s="71">
        <v>0</v>
      </c>
      <c r="L54" s="72">
        <v>9.4700627953837326</v>
      </c>
      <c r="M54" s="182">
        <v>0</v>
      </c>
      <c r="N54" s="182">
        <v>-7.9099163352987389</v>
      </c>
      <c r="O54" s="71">
        <v>0</v>
      </c>
      <c r="P54" s="72">
        <v>-0.21267088470831591</v>
      </c>
      <c r="Q54" s="182">
        <v>0</v>
      </c>
      <c r="R54" s="182">
        <v>114.5908191282313</v>
      </c>
      <c r="S54" s="71">
        <v>0</v>
      </c>
      <c r="T54" s="72">
        <v>44.174565257573278</v>
      </c>
      <c r="U54" s="182">
        <v>81.76127142636031</v>
      </c>
      <c r="V54" s="182">
        <v>25.92695043863597</v>
      </c>
      <c r="W54" s="71">
        <v>220.47349743246119</v>
      </c>
      <c r="X54" s="72">
        <v>231.1870433435015</v>
      </c>
      <c r="Y54" s="73">
        <v>451.66054077596266</v>
      </c>
    </row>
    <row r="55" spans="1:25" x14ac:dyDescent="0.3">
      <c r="A55" s="16" t="s">
        <v>355</v>
      </c>
      <c r="B55" s="65" t="s">
        <v>356</v>
      </c>
      <c r="C55" s="71">
        <v>61.381732188994476</v>
      </c>
      <c r="D55" s="72">
        <v>167.77230444228431</v>
      </c>
      <c r="E55" s="182">
        <v>0</v>
      </c>
      <c r="F55" s="182">
        <v>48.855195554363547</v>
      </c>
      <c r="G55" s="71">
        <v>61.381732188994476</v>
      </c>
      <c r="H55" s="72">
        <v>116.58693685936829</v>
      </c>
      <c r="I55" s="182">
        <v>0</v>
      </c>
      <c r="J55" s="182">
        <v>2.3301720285524672</v>
      </c>
      <c r="K55" s="71">
        <v>0</v>
      </c>
      <c r="L55" s="72">
        <v>45.847094154833187</v>
      </c>
      <c r="M55" s="182">
        <v>0</v>
      </c>
      <c r="N55" s="182">
        <v>5.4823786979686968</v>
      </c>
      <c r="O55" s="71">
        <v>0</v>
      </c>
      <c r="P55" s="72">
        <v>-7.3030390409890984</v>
      </c>
      <c r="Q55" s="182">
        <v>0</v>
      </c>
      <c r="R55" s="182">
        <v>95.805519371542232</v>
      </c>
      <c r="S55" s="71">
        <v>0</v>
      </c>
      <c r="T55" s="72">
        <v>96.93178181520841</v>
      </c>
      <c r="U55" s="182">
        <v>620.27855685720738</v>
      </c>
      <c r="V55" s="182">
        <v>288.43141079806378</v>
      </c>
      <c r="W55" s="71">
        <v>681.66028904620191</v>
      </c>
      <c r="X55" s="72">
        <v>692.96745023891151</v>
      </c>
      <c r="Y55" s="73">
        <v>1374.6277392851134</v>
      </c>
    </row>
    <row r="56" spans="1:25" x14ac:dyDescent="0.3">
      <c r="A56" s="16" t="s">
        <v>357</v>
      </c>
      <c r="B56" s="65" t="s">
        <v>358</v>
      </c>
      <c r="C56" s="71">
        <v>0</v>
      </c>
      <c r="D56" s="72">
        <v>5836.2741157787023</v>
      </c>
      <c r="E56" s="182">
        <v>0</v>
      </c>
      <c r="F56" s="182">
        <v>1171.305006768742</v>
      </c>
      <c r="G56" s="71">
        <v>0</v>
      </c>
      <c r="H56" s="72">
        <v>4524.1630209069344</v>
      </c>
      <c r="I56" s="182">
        <v>0</v>
      </c>
      <c r="J56" s="182">
        <v>140.80608810302539</v>
      </c>
      <c r="K56" s="71">
        <v>0</v>
      </c>
      <c r="L56" s="72">
        <v>1088.7759531988511</v>
      </c>
      <c r="M56" s="182">
        <v>0</v>
      </c>
      <c r="N56" s="182">
        <v>92.794903610620366</v>
      </c>
      <c r="O56" s="71">
        <v>0</v>
      </c>
      <c r="P56" s="72">
        <v>-95.039586043766676</v>
      </c>
      <c r="Q56" s="182">
        <v>0</v>
      </c>
      <c r="R56" s="182">
        <v>1032.2843809396661</v>
      </c>
      <c r="S56" s="71">
        <v>0</v>
      </c>
      <c r="T56" s="72">
        <v>973.36540678012273</v>
      </c>
      <c r="U56" s="182">
        <v>334.47382041516403</v>
      </c>
      <c r="V56" s="182">
        <v>1137.0063345716151</v>
      </c>
      <c r="W56" s="71">
        <v>334.47382041516403</v>
      </c>
      <c r="X56" s="72">
        <v>10065.46150883581</v>
      </c>
      <c r="Y56" s="73">
        <v>10399.935329250973</v>
      </c>
    </row>
    <row r="57" spans="1:25" x14ac:dyDescent="0.3">
      <c r="A57" s="16" t="s">
        <v>359</v>
      </c>
      <c r="B57" s="65" t="s">
        <v>360</v>
      </c>
      <c r="C57" s="71">
        <v>2991.1105826559992</v>
      </c>
      <c r="D57" s="72">
        <v>8787.399288531502</v>
      </c>
      <c r="E57" s="182">
        <v>0</v>
      </c>
      <c r="F57" s="182">
        <v>1367.3309034535951</v>
      </c>
      <c r="G57" s="71">
        <v>2991.1105826559992</v>
      </c>
      <c r="H57" s="72">
        <v>7293.2776189403603</v>
      </c>
      <c r="I57" s="182">
        <v>0</v>
      </c>
      <c r="J57" s="182">
        <v>126.7907661375461</v>
      </c>
      <c r="K57" s="71">
        <v>0</v>
      </c>
      <c r="L57" s="72">
        <v>1145.7583613075681</v>
      </c>
      <c r="M57" s="182">
        <v>-51.788859868779689</v>
      </c>
      <c r="N57" s="182">
        <v>30.344407471325301</v>
      </c>
      <c r="O57" s="71">
        <v>0</v>
      </c>
      <c r="P57" s="72">
        <v>-135.71427427511881</v>
      </c>
      <c r="Q57" s="182">
        <v>421.4835144719699</v>
      </c>
      <c r="R57" s="182">
        <v>1002.156129715303</v>
      </c>
      <c r="S57" s="71">
        <v>51.05943930724758</v>
      </c>
      <c r="T57" s="72">
        <v>793.81323658349095</v>
      </c>
      <c r="U57" s="182">
        <v>76.589158960871373</v>
      </c>
      <c r="V57" s="182">
        <v>1134.781032611214</v>
      </c>
      <c r="W57" s="71">
        <v>3488.453835527308</v>
      </c>
      <c r="X57" s="72">
        <v>12758.53818194528</v>
      </c>
      <c r="Y57" s="73">
        <v>16246.992017472588</v>
      </c>
    </row>
    <row r="58" spans="1:25" x14ac:dyDescent="0.3">
      <c r="A58" s="16" t="s">
        <v>361</v>
      </c>
      <c r="B58" s="65" t="s">
        <v>362</v>
      </c>
      <c r="C58" s="71">
        <v>1630.7220237576921</v>
      </c>
      <c r="D58" s="72">
        <v>4939.4401835876333</v>
      </c>
      <c r="E58" s="182">
        <v>0</v>
      </c>
      <c r="F58" s="182">
        <v>752.72864916731976</v>
      </c>
      <c r="G58" s="71">
        <v>1630.7220237576921</v>
      </c>
      <c r="H58" s="72">
        <v>4116.160344814979</v>
      </c>
      <c r="I58" s="182">
        <v>0</v>
      </c>
      <c r="J58" s="182">
        <v>70.551189605334685</v>
      </c>
      <c r="K58" s="71">
        <v>0</v>
      </c>
      <c r="L58" s="72">
        <v>571.23100304906632</v>
      </c>
      <c r="M58" s="182">
        <v>-16.954737864565349</v>
      </c>
      <c r="N58" s="182">
        <v>9.3327965281809178</v>
      </c>
      <c r="O58" s="71">
        <v>0</v>
      </c>
      <c r="P58" s="72">
        <v>-69.782356120774807</v>
      </c>
      <c r="Q58" s="182">
        <v>0</v>
      </c>
      <c r="R58" s="182">
        <v>482.18832971708167</v>
      </c>
      <c r="S58" s="71">
        <v>0</v>
      </c>
      <c r="T58" s="72">
        <v>370.876153063353</v>
      </c>
      <c r="U58" s="182">
        <v>24.878308826397401</v>
      </c>
      <c r="V58" s="182">
        <v>488.15140103090181</v>
      </c>
      <c r="W58" s="71">
        <v>1638.6455947195241</v>
      </c>
      <c r="X58" s="72">
        <v>6791.4375108554414</v>
      </c>
      <c r="Y58" s="73">
        <v>8430.0831055749659</v>
      </c>
    </row>
    <row r="59" spans="1:25" x14ac:dyDescent="0.3">
      <c r="A59" s="16" t="s">
        <v>363</v>
      </c>
      <c r="B59" s="65" t="s">
        <v>364</v>
      </c>
      <c r="C59" s="71">
        <v>3513.352435530086</v>
      </c>
      <c r="D59" s="72">
        <v>2915.045274719912</v>
      </c>
      <c r="E59" s="182">
        <v>0</v>
      </c>
      <c r="F59" s="182">
        <v>912.65362321925966</v>
      </c>
      <c r="G59" s="71">
        <v>3513.352435530086</v>
      </c>
      <c r="H59" s="72">
        <v>1907.4634693076709</v>
      </c>
      <c r="I59" s="182">
        <v>0</v>
      </c>
      <c r="J59" s="182">
        <v>94.928182192981112</v>
      </c>
      <c r="K59" s="71">
        <v>0</v>
      </c>
      <c r="L59" s="72">
        <v>392.52204730862883</v>
      </c>
      <c r="M59" s="182">
        <v>-19.94269340974212</v>
      </c>
      <c r="N59" s="182">
        <v>22.762359763628162</v>
      </c>
      <c r="O59" s="71">
        <v>0</v>
      </c>
      <c r="P59" s="72">
        <v>-7.4330397931182919</v>
      </c>
      <c r="Q59" s="182">
        <v>0</v>
      </c>
      <c r="R59" s="182">
        <v>206.5117393902527</v>
      </c>
      <c r="S59" s="71">
        <v>0</v>
      </c>
      <c r="T59" s="72">
        <v>218.3975439309902</v>
      </c>
      <c r="U59" s="182">
        <v>69.455587392550157</v>
      </c>
      <c r="V59" s="182">
        <v>427.78146722984877</v>
      </c>
      <c r="W59" s="71">
        <v>3562.8653295128938</v>
      </c>
      <c r="X59" s="72">
        <v>4175.5873925501464</v>
      </c>
      <c r="Y59" s="73">
        <v>7738.4527220630407</v>
      </c>
    </row>
    <row r="60" spans="1:25" x14ac:dyDescent="0.3">
      <c r="A60" s="16" t="s">
        <v>365</v>
      </c>
      <c r="B60" s="65" t="s">
        <v>366</v>
      </c>
      <c r="C60" s="71">
        <v>3877.0085407291758</v>
      </c>
      <c r="D60" s="72">
        <v>2837.445576801792</v>
      </c>
      <c r="E60" s="182">
        <v>0</v>
      </c>
      <c r="F60" s="182">
        <v>1774.616187286141</v>
      </c>
      <c r="G60" s="71">
        <v>3877.0085407291758</v>
      </c>
      <c r="H60" s="72">
        <v>1019.669199663104</v>
      </c>
      <c r="I60" s="182">
        <v>0</v>
      </c>
      <c r="J60" s="182">
        <v>43.160189852544597</v>
      </c>
      <c r="K60" s="71">
        <v>0</v>
      </c>
      <c r="L60" s="72">
        <v>396.05060898668</v>
      </c>
      <c r="M60" s="182">
        <v>-13.882266507484619</v>
      </c>
      <c r="N60" s="182">
        <v>30.487571894311689</v>
      </c>
      <c r="O60" s="71">
        <v>0</v>
      </c>
      <c r="P60" s="72">
        <v>-23.284752751498381</v>
      </c>
      <c r="Q60" s="182">
        <v>0</v>
      </c>
      <c r="R60" s="182">
        <v>319.91554205296029</v>
      </c>
      <c r="S60" s="71">
        <v>0</v>
      </c>
      <c r="T60" s="72">
        <v>502.08279325378811</v>
      </c>
      <c r="U60" s="182">
        <v>0</v>
      </c>
      <c r="V60" s="182">
        <v>251.60259547690981</v>
      </c>
      <c r="W60" s="71">
        <v>3863.1262742216918</v>
      </c>
      <c r="X60" s="72">
        <v>4314.2999357149401</v>
      </c>
      <c r="Y60" s="73">
        <v>8177.4262099366315</v>
      </c>
    </row>
    <row r="61" spans="1:25" x14ac:dyDescent="0.3">
      <c r="A61" s="16" t="s">
        <v>367</v>
      </c>
      <c r="B61" s="65" t="s">
        <v>368</v>
      </c>
      <c r="C61" s="71">
        <v>2458.7420875691678</v>
      </c>
      <c r="D61" s="72">
        <v>1686.80870139635</v>
      </c>
      <c r="E61" s="182">
        <v>2401.8371218186398</v>
      </c>
      <c r="F61" s="182">
        <v>791.79012559900912</v>
      </c>
      <c r="G61" s="71">
        <v>56.904965750528127</v>
      </c>
      <c r="H61" s="72">
        <v>861.27837780121922</v>
      </c>
      <c r="I61" s="182">
        <v>0</v>
      </c>
      <c r="J61" s="182">
        <v>33.740197996122802</v>
      </c>
      <c r="K61" s="71">
        <v>0</v>
      </c>
      <c r="L61" s="72">
        <v>279.49525111745447</v>
      </c>
      <c r="M61" s="182">
        <v>22.698048136446619</v>
      </c>
      <c r="N61" s="182">
        <v>19.037408175105071</v>
      </c>
      <c r="O61" s="71">
        <v>0</v>
      </c>
      <c r="P61" s="72">
        <v>-0.82654095868323196</v>
      </c>
      <c r="Q61" s="182">
        <v>979.8523596930828</v>
      </c>
      <c r="R61" s="182">
        <v>174.20477173774009</v>
      </c>
      <c r="S61" s="71">
        <v>1914.308623113272</v>
      </c>
      <c r="T61" s="72">
        <v>201.23325792514609</v>
      </c>
      <c r="U61" s="182">
        <v>68.413835228163038</v>
      </c>
      <c r="V61" s="182">
        <v>191.17988481595799</v>
      </c>
      <c r="W61" s="71">
        <v>5444.014953740133</v>
      </c>
      <c r="X61" s="72">
        <v>2551.1327342090722</v>
      </c>
      <c r="Y61" s="73">
        <v>7995.1476879492056</v>
      </c>
    </row>
    <row r="62" spans="1:25" x14ac:dyDescent="0.3">
      <c r="A62" s="16" t="s">
        <v>369</v>
      </c>
      <c r="B62" s="65" t="s">
        <v>370</v>
      </c>
      <c r="C62" s="71">
        <v>0</v>
      </c>
      <c r="D62" s="72">
        <v>451.11593168476139</v>
      </c>
      <c r="E62" s="182">
        <v>0</v>
      </c>
      <c r="F62" s="182">
        <v>373.4527892316521</v>
      </c>
      <c r="G62" s="71">
        <v>0</v>
      </c>
      <c r="H62" s="72">
        <v>71.559800969968421</v>
      </c>
      <c r="I62" s="182">
        <v>0</v>
      </c>
      <c r="J62" s="182">
        <v>6.1033414831408583</v>
      </c>
      <c r="K62" s="71">
        <v>0</v>
      </c>
      <c r="L62" s="72">
        <v>26.343322226346821</v>
      </c>
      <c r="M62" s="182">
        <v>0</v>
      </c>
      <c r="N62" s="182">
        <v>2.4210824941306499</v>
      </c>
      <c r="O62" s="71">
        <v>0</v>
      </c>
      <c r="P62" s="72">
        <v>-0.45931954603265701</v>
      </c>
      <c r="Q62" s="182">
        <v>0</v>
      </c>
      <c r="R62" s="182">
        <v>37.235126932128409</v>
      </c>
      <c r="S62" s="71">
        <v>0</v>
      </c>
      <c r="T62" s="72">
        <v>63.264201212224968</v>
      </c>
      <c r="U62" s="182">
        <v>0.5450917797286513</v>
      </c>
      <c r="V62" s="182">
        <v>27.311897614157989</v>
      </c>
      <c r="W62" s="71">
        <v>0.5450917797286513</v>
      </c>
      <c r="X62" s="72">
        <v>607.23224261771782</v>
      </c>
      <c r="Y62" s="73">
        <v>607.77733439744645</v>
      </c>
    </row>
    <row r="63" spans="1:25" x14ac:dyDescent="0.3">
      <c r="A63" s="16" t="s">
        <v>371</v>
      </c>
      <c r="B63" s="65" t="s">
        <v>197</v>
      </c>
      <c r="C63" s="71">
        <v>614.29343940890681</v>
      </c>
      <c r="D63" s="72">
        <v>20901.587603182641</v>
      </c>
      <c r="E63" s="182">
        <v>0</v>
      </c>
      <c r="F63" s="182">
        <v>4930.814267368225</v>
      </c>
      <c r="G63" s="71">
        <v>614.29343940890681</v>
      </c>
      <c r="H63" s="72">
        <v>15680.91250773836</v>
      </c>
      <c r="I63" s="182">
        <v>0</v>
      </c>
      <c r="J63" s="182">
        <v>289.860828076063</v>
      </c>
      <c r="K63" s="71">
        <v>70829.117611092966</v>
      </c>
      <c r="L63" s="72">
        <v>32113.71205259745</v>
      </c>
      <c r="M63" s="182">
        <v>5022.7522398728261</v>
      </c>
      <c r="N63" s="182">
        <v>2241.2897501255011</v>
      </c>
      <c r="O63" s="71">
        <v>0</v>
      </c>
      <c r="P63" s="72">
        <v>-37.120297702847331</v>
      </c>
      <c r="Q63" s="182">
        <v>0</v>
      </c>
      <c r="R63" s="182">
        <v>1061.742530837286</v>
      </c>
      <c r="S63" s="71">
        <v>0</v>
      </c>
      <c r="T63" s="72">
        <v>944.55934738507938</v>
      </c>
      <c r="U63" s="182">
        <v>985.76029571029278</v>
      </c>
      <c r="V63" s="182">
        <v>2865.135954718196</v>
      </c>
      <c r="W63" s="71">
        <v>77451.923586085002</v>
      </c>
      <c r="X63" s="72">
        <v>60090.906941143243</v>
      </c>
      <c r="Y63" s="73">
        <v>137542.83052722825</v>
      </c>
    </row>
    <row r="64" spans="1:25" x14ac:dyDescent="0.3">
      <c r="A64" s="16" t="s">
        <v>372</v>
      </c>
      <c r="B64" s="65" t="s">
        <v>373</v>
      </c>
      <c r="C64" s="71">
        <v>13739.028855977191</v>
      </c>
      <c r="D64" s="72">
        <v>7140.7072038832066</v>
      </c>
      <c r="E64" s="182">
        <v>0</v>
      </c>
      <c r="F64" s="182">
        <v>1411.2618620036239</v>
      </c>
      <c r="G64" s="71">
        <v>13739.028855977191</v>
      </c>
      <c r="H64" s="72">
        <v>5588.5668714047106</v>
      </c>
      <c r="I64" s="182">
        <v>0</v>
      </c>
      <c r="J64" s="182">
        <v>140.8784704748798</v>
      </c>
      <c r="K64" s="71">
        <v>3664.132210425038</v>
      </c>
      <c r="L64" s="72">
        <v>1876.7163966827941</v>
      </c>
      <c r="M64" s="182">
        <v>0</v>
      </c>
      <c r="N64" s="182">
        <v>270.48972832245948</v>
      </c>
      <c r="O64" s="71">
        <v>0</v>
      </c>
      <c r="P64" s="72">
        <v>-34.97733663515146</v>
      </c>
      <c r="Q64" s="182">
        <v>76.280522068828134</v>
      </c>
      <c r="R64" s="182">
        <v>1392.7488111308089</v>
      </c>
      <c r="S64" s="71">
        <v>45.874999286148388</v>
      </c>
      <c r="T64" s="72">
        <v>1921.227872866144</v>
      </c>
      <c r="U64" s="182">
        <v>221.90697329113641</v>
      </c>
      <c r="V64" s="182">
        <v>1341.213560816559</v>
      </c>
      <c r="W64" s="71">
        <v>17747.22356104834</v>
      </c>
      <c r="X64" s="72">
        <v>13908.126237066819</v>
      </c>
      <c r="Y64" s="73">
        <v>31655.34979811516</v>
      </c>
    </row>
    <row r="65" spans="1:25" x14ac:dyDescent="0.3">
      <c r="A65" s="16" t="s">
        <v>374</v>
      </c>
      <c r="B65" s="65" t="s">
        <v>375</v>
      </c>
      <c r="C65" s="71">
        <v>11430.13063875568</v>
      </c>
      <c r="D65" s="72">
        <v>27178.797638329499</v>
      </c>
      <c r="E65" s="182">
        <v>0</v>
      </c>
      <c r="F65" s="182">
        <v>10069.240060995669</v>
      </c>
      <c r="G65" s="71">
        <v>11430.13063875568</v>
      </c>
      <c r="H65" s="72">
        <v>16514.190844852801</v>
      </c>
      <c r="I65" s="182">
        <v>0</v>
      </c>
      <c r="J65" s="182">
        <v>595.36673248101147</v>
      </c>
      <c r="K65" s="71">
        <v>4848.5418242498663</v>
      </c>
      <c r="L65" s="72">
        <v>11346.34898697821</v>
      </c>
      <c r="M65" s="182">
        <v>0</v>
      </c>
      <c r="N65" s="182">
        <v>1050.657884814166</v>
      </c>
      <c r="O65" s="71">
        <v>0</v>
      </c>
      <c r="P65" s="72">
        <v>-908.7928284474574</v>
      </c>
      <c r="Q65" s="182">
        <v>13877.841323122921</v>
      </c>
      <c r="R65" s="182">
        <v>5370.997397035404</v>
      </c>
      <c r="S65" s="71">
        <v>16453.722676985351</v>
      </c>
      <c r="T65" s="72">
        <v>6098.1333060621664</v>
      </c>
      <c r="U65" s="182">
        <v>3583.2928417234411</v>
      </c>
      <c r="V65" s="182">
        <v>4771.2747335614667</v>
      </c>
      <c r="W65" s="71">
        <v>50193.529304837262</v>
      </c>
      <c r="X65" s="72">
        <v>54907.417118333447</v>
      </c>
      <c r="Y65" s="73">
        <v>105100.94642317071</v>
      </c>
    </row>
    <row r="66" spans="1:25" x14ac:dyDescent="0.3">
      <c r="A66" s="16" t="s">
        <v>376</v>
      </c>
      <c r="B66" s="65" t="s">
        <v>377</v>
      </c>
      <c r="C66" s="71">
        <v>80674.898590501587</v>
      </c>
      <c r="D66" s="72">
        <v>10019.4186619027</v>
      </c>
      <c r="E66" s="182">
        <v>0</v>
      </c>
      <c r="F66" s="182">
        <v>3719.9903885698809</v>
      </c>
      <c r="G66" s="71">
        <v>80674.898590501587</v>
      </c>
      <c r="H66" s="72">
        <v>6063.7308125778954</v>
      </c>
      <c r="I66" s="182">
        <v>0</v>
      </c>
      <c r="J66" s="182">
        <v>235.69746075490991</v>
      </c>
      <c r="K66" s="71">
        <v>0</v>
      </c>
      <c r="L66" s="72">
        <v>3371.6194351651138</v>
      </c>
      <c r="M66" s="182">
        <v>0</v>
      </c>
      <c r="N66" s="182">
        <v>395.34495323914138</v>
      </c>
      <c r="O66" s="71">
        <v>0</v>
      </c>
      <c r="P66" s="72">
        <v>-270.08978598521622</v>
      </c>
      <c r="Q66" s="182">
        <v>0</v>
      </c>
      <c r="R66" s="182">
        <v>1715.4990012038591</v>
      </c>
      <c r="S66" s="71">
        <v>1.1672560021775531</v>
      </c>
      <c r="T66" s="72">
        <v>2015.5044276247079</v>
      </c>
      <c r="U66" s="182">
        <v>105.6366681970686</v>
      </c>
      <c r="V66" s="182">
        <v>1888.698206548459</v>
      </c>
      <c r="W66" s="71">
        <v>80781.702514700824</v>
      </c>
      <c r="X66" s="72">
        <v>19135.99489969881</v>
      </c>
      <c r="Y66" s="73">
        <v>99917.697414399634</v>
      </c>
    </row>
    <row r="67" spans="1:25" x14ac:dyDescent="0.3">
      <c r="A67" s="16" t="s">
        <v>378</v>
      </c>
      <c r="B67" s="65" t="s">
        <v>379</v>
      </c>
      <c r="C67" s="71">
        <v>2126.816949590137</v>
      </c>
      <c r="D67" s="72">
        <v>1049.521715938678</v>
      </c>
      <c r="E67" s="182">
        <v>0</v>
      </c>
      <c r="F67" s="182">
        <v>412.92384829964601</v>
      </c>
      <c r="G67" s="71">
        <v>2126.816949590137</v>
      </c>
      <c r="H67" s="72">
        <v>624.88579120565646</v>
      </c>
      <c r="I67" s="182">
        <v>0</v>
      </c>
      <c r="J67" s="182">
        <v>11.712076433375151</v>
      </c>
      <c r="K67" s="71">
        <v>0</v>
      </c>
      <c r="L67" s="72">
        <v>30.02513576725573</v>
      </c>
      <c r="M67" s="182">
        <v>0</v>
      </c>
      <c r="N67" s="182">
        <v>0.82861741153527513</v>
      </c>
      <c r="O67" s="71">
        <v>0</v>
      </c>
      <c r="P67" s="72">
        <v>1.0852087479807011</v>
      </c>
      <c r="Q67" s="182">
        <v>0</v>
      </c>
      <c r="R67" s="182">
        <v>14.797721545658449</v>
      </c>
      <c r="S67" s="71">
        <v>0</v>
      </c>
      <c r="T67" s="72">
        <v>11.790156440388481</v>
      </c>
      <c r="U67" s="182">
        <v>186.48260504744081</v>
      </c>
      <c r="V67" s="182">
        <v>79.719791143922038</v>
      </c>
      <c r="W67" s="71">
        <v>2313.2995546375778</v>
      </c>
      <c r="X67" s="72">
        <v>1187.7683469954179</v>
      </c>
      <c r="Y67" s="73">
        <v>3501.0679016329959</v>
      </c>
    </row>
    <row r="68" spans="1:25" x14ac:dyDescent="0.3">
      <c r="A68" s="16" t="s">
        <v>380</v>
      </c>
      <c r="B68" s="65" t="s">
        <v>381</v>
      </c>
      <c r="C68" s="71">
        <v>4165.1196950673602</v>
      </c>
      <c r="D68" s="72">
        <v>12713.13557618391</v>
      </c>
      <c r="E68" s="182">
        <v>7.8413106108687849</v>
      </c>
      <c r="F68" s="182">
        <v>3295.3036099728079</v>
      </c>
      <c r="G68" s="71">
        <v>4157.2783844564919</v>
      </c>
      <c r="H68" s="72">
        <v>9120.2597507026949</v>
      </c>
      <c r="I68" s="182">
        <v>0</v>
      </c>
      <c r="J68" s="182">
        <v>297.57221550840512</v>
      </c>
      <c r="K68" s="71">
        <v>0</v>
      </c>
      <c r="L68" s="72">
        <v>2780.581515929513</v>
      </c>
      <c r="M68" s="182">
        <v>0</v>
      </c>
      <c r="N68" s="182">
        <v>223.14820152872969</v>
      </c>
      <c r="O68" s="71">
        <v>0</v>
      </c>
      <c r="P68" s="72">
        <v>-200.6540841373735</v>
      </c>
      <c r="Q68" s="182">
        <v>0</v>
      </c>
      <c r="R68" s="182">
        <v>2147.1364744598409</v>
      </c>
      <c r="S68" s="71">
        <v>0</v>
      </c>
      <c r="T68" s="72">
        <v>2357.5307782301488</v>
      </c>
      <c r="U68" s="182">
        <v>1100.551006913701</v>
      </c>
      <c r="V68" s="182">
        <v>2141.8940990778351</v>
      </c>
      <c r="W68" s="71">
        <v>5265.6707019810619</v>
      </c>
      <c r="X68" s="72">
        <v>22162.772561272599</v>
      </c>
      <c r="Y68" s="73">
        <v>27428.443263253663</v>
      </c>
    </row>
    <row r="69" spans="1:25" x14ac:dyDescent="0.3">
      <c r="A69" s="16" t="s">
        <v>382</v>
      </c>
      <c r="B69" s="65" t="s">
        <v>383</v>
      </c>
      <c r="C69" s="71">
        <v>1972.704188865167</v>
      </c>
      <c r="D69" s="72">
        <v>502.40883807788867</v>
      </c>
      <c r="E69" s="182">
        <v>0</v>
      </c>
      <c r="F69" s="182">
        <v>50.554942126047777</v>
      </c>
      <c r="G69" s="71">
        <v>1972.704188865167</v>
      </c>
      <c r="H69" s="72">
        <v>449.64929166903329</v>
      </c>
      <c r="I69" s="182">
        <v>0</v>
      </c>
      <c r="J69" s="182">
        <v>2.204604282807638</v>
      </c>
      <c r="K69" s="71">
        <v>0</v>
      </c>
      <c r="L69" s="72">
        <v>42.468400430723477</v>
      </c>
      <c r="M69" s="182">
        <v>0</v>
      </c>
      <c r="N69" s="182">
        <v>1.458822024891929</v>
      </c>
      <c r="O69" s="71">
        <v>0</v>
      </c>
      <c r="P69" s="72">
        <v>-0.90493799299656841</v>
      </c>
      <c r="Q69" s="182">
        <v>0</v>
      </c>
      <c r="R69" s="182">
        <v>48.439730205861601</v>
      </c>
      <c r="S69" s="71">
        <v>0</v>
      </c>
      <c r="T69" s="72">
        <v>34.738837011072022</v>
      </c>
      <c r="U69" s="182">
        <v>2762.4196083948059</v>
      </c>
      <c r="V69" s="182">
        <v>282.57332662361341</v>
      </c>
      <c r="W69" s="71">
        <v>4735.1237972599729</v>
      </c>
      <c r="X69" s="72">
        <v>911.1830163810564</v>
      </c>
      <c r="Y69" s="73">
        <v>5646.3068136410293</v>
      </c>
    </row>
    <row r="70" spans="1:25" x14ac:dyDescent="0.3">
      <c r="A70" s="16" t="s">
        <v>384</v>
      </c>
      <c r="B70" s="65" t="s">
        <v>385</v>
      </c>
      <c r="C70" s="71">
        <v>49.755324959038767</v>
      </c>
      <c r="D70" s="72">
        <v>1072.110672669864</v>
      </c>
      <c r="E70" s="182">
        <v>0</v>
      </c>
      <c r="F70" s="182">
        <v>160.7888572490225</v>
      </c>
      <c r="G70" s="71">
        <v>49.755324959038767</v>
      </c>
      <c r="H70" s="72">
        <v>893.28354737458744</v>
      </c>
      <c r="I70" s="182">
        <v>0</v>
      </c>
      <c r="J70" s="182">
        <v>18.03826804625432</v>
      </c>
      <c r="K70" s="71">
        <v>0</v>
      </c>
      <c r="L70" s="72">
        <v>79.297033830198473</v>
      </c>
      <c r="M70" s="182">
        <v>0</v>
      </c>
      <c r="N70" s="182">
        <v>4.5534402611340763</v>
      </c>
      <c r="O70" s="71">
        <v>0</v>
      </c>
      <c r="P70" s="72">
        <v>-3.3462818921069668</v>
      </c>
      <c r="Q70" s="182">
        <v>0</v>
      </c>
      <c r="R70" s="182">
        <v>69.986980334083583</v>
      </c>
      <c r="S70" s="71">
        <v>0</v>
      </c>
      <c r="T70" s="72">
        <v>59.528697837052768</v>
      </c>
      <c r="U70" s="182">
        <v>1707.937738940469</v>
      </c>
      <c r="V70" s="182">
        <v>516.61476917532082</v>
      </c>
      <c r="W70" s="71">
        <v>1757.6930638995079</v>
      </c>
      <c r="X70" s="72">
        <v>1798.7453122155489</v>
      </c>
      <c r="Y70" s="73">
        <v>3556.4383761150566</v>
      </c>
    </row>
    <row r="71" spans="1:25" x14ac:dyDescent="0.3">
      <c r="A71" s="16" t="s">
        <v>386</v>
      </c>
      <c r="B71" s="65" t="s">
        <v>387</v>
      </c>
      <c r="C71" s="71">
        <v>2986.5579000093921</v>
      </c>
      <c r="D71" s="72">
        <v>10111.82974642418</v>
      </c>
      <c r="E71" s="182">
        <v>2094.8685001408762</v>
      </c>
      <c r="F71" s="182">
        <v>1843.8769520339731</v>
      </c>
      <c r="G71" s="71">
        <v>891.68939986851592</v>
      </c>
      <c r="H71" s="72">
        <v>8173.9049371069204</v>
      </c>
      <c r="I71" s="182">
        <v>0</v>
      </c>
      <c r="J71" s="182">
        <v>94.047857283289048</v>
      </c>
      <c r="K71" s="71">
        <v>0</v>
      </c>
      <c r="L71" s="72">
        <v>1673.552500691058</v>
      </c>
      <c r="M71" s="182">
        <v>0</v>
      </c>
      <c r="N71" s="182">
        <v>185.2379801533456</v>
      </c>
      <c r="O71" s="71">
        <v>0</v>
      </c>
      <c r="P71" s="72">
        <v>-81.699315744772591</v>
      </c>
      <c r="Q71" s="182">
        <v>0</v>
      </c>
      <c r="R71" s="182">
        <v>1686.91980154624</v>
      </c>
      <c r="S71" s="71">
        <v>0</v>
      </c>
      <c r="T71" s="72">
        <v>2039.797453285079</v>
      </c>
      <c r="U71" s="182">
        <v>2467.8540212253079</v>
      </c>
      <c r="V71" s="182">
        <v>2923.5692812859902</v>
      </c>
      <c r="W71" s="71">
        <v>5454.4119212346995</v>
      </c>
      <c r="X71" s="72">
        <v>18539.207447641111</v>
      </c>
      <c r="Y71" s="73">
        <v>23993.61936887581</v>
      </c>
    </row>
    <row r="72" spans="1:25" x14ac:dyDescent="0.3">
      <c r="A72" s="16" t="s">
        <v>388</v>
      </c>
      <c r="B72" s="65" t="s">
        <v>389</v>
      </c>
      <c r="C72" s="71">
        <v>447.96046476514709</v>
      </c>
      <c r="D72" s="72">
        <v>8415.5173942649726</v>
      </c>
      <c r="E72" s="182">
        <v>0</v>
      </c>
      <c r="F72" s="182">
        <v>2172.0595979756849</v>
      </c>
      <c r="G72" s="71">
        <v>447.96046476514709</v>
      </c>
      <c r="H72" s="72">
        <v>6051.5625813277984</v>
      </c>
      <c r="I72" s="182">
        <v>0</v>
      </c>
      <c r="J72" s="182">
        <v>191.89521496148919</v>
      </c>
      <c r="K72" s="71">
        <v>0</v>
      </c>
      <c r="L72" s="72">
        <v>1179.171767326628</v>
      </c>
      <c r="M72" s="182">
        <v>0</v>
      </c>
      <c r="N72" s="182">
        <v>124.2114607490344</v>
      </c>
      <c r="O72" s="71">
        <v>0</v>
      </c>
      <c r="P72" s="72">
        <v>-109.74011325780189</v>
      </c>
      <c r="Q72" s="182">
        <v>0</v>
      </c>
      <c r="R72" s="182">
        <v>818.6681710818641</v>
      </c>
      <c r="S72" s="71">
        <v>0</v>
      </c>
      <c r="T72" s="72">
        <v>928.53147263298752</v>
      </c>
      <c r="U72" s="182">
        <v>1054.3400275157919</v>
      </c>
      <c r="V72" s="182">
        <v>3208.9354376782262</v>
      </c>
      <c r="W72" s="71">
        <v>1502.30049228094</v>
      </c>
      <c r="X72" s="72">
        <v>14565.295590475909</v>
      </c>
      <c r="Y72" s="73">
        <v>16067.596082756849</v>
      </c>
    </row>
    <row r="73" spans="1:25" x14ac:dyDescent="0.3">
      <c r="A73" s="16" t="s">
        <v>390</v>
      </c>
      <c r="B73" s="65" t="s">
        <v>391</v>
      </c>
      <c r="C73" s="71">
        <v>7590.3035139690191</v>
      </c>
      <c r="D73" s="72">
        <v>3494.12096994377</v>
      </c>
      <c r="E73" s="182">
        <v>0</v>
      </c>
      <c r="F73" s="182">
        <v>957.45536870290186</v>
      </c>
      <c r="G73" s="71">
        <v>7590.3035139690191</v>
      </c>
      <c r="H73" s="72">
        <v>2474.950687413711</v>
      </c>
      <c r="I73" s="182">
        <v>0</v>
      </c>
      <c r="J73" s="182">
        <v>61.714913827157247</v>
      </c>
      <c r="K73" s="71">
        <v>0</v>
      </c>
      <c r="L73" s="72">
        <v>309.95452985691361</v>
      </c>
      <c r="M73" s="182">
        <v>0</v>
      </c>
      <c r="N73" s="182">
        <v>17.66372241623824</v>
      </c>
      <c r="O73" s="71">
        <v>0</v>
      </c>
      <c r="P73" s="72">
        <v>-5.9063381729358317</v>
      </c>
      <c r="Q73" s="182">
        <v>0</v>
      </c>
      <c r="R73" s="182">
        <v>88.218761538427046</v>
      </c>
      <c r="S73" s="71">
        <v>0</v>
      </c>
      <c r="T73" s="72">
        <v>96.234844832046861</v>
      </c>
      <c r="U73" s="182">
        <v>6842.2802840599934</v>
      </c>
      <c r="V73" s="182">
        <v>1377.6432333999051</v>
      </c>
      <c r="W73" s="71">
        <v>14432.583798029011</v>
      </c>
      <c r="X73" s="72">
        <v>5377.9297238143517</v>
      </c>
      <c r="Y73" s="73">
        <v>19810.513521843364</v>
      </c>
    </row>
    <row r="74" spans="1:25" x14ac:dyDescent="0.3">
      <c r="A74" s="16" t="s">
        <v>392</v>
      </c>
      <c r="B74" s="65" t="s">
        <v>393</v>
      </c>
      <c r="C74" s="71">
        <v>54654.646970369737</v>
      </c>
      <c r="D74" s="72">
        <v>5502.3587687327736</v>
      </c>
      <c r="E74" s="182">
        <v>0</v>
      </c>
      <c r="F74" s="182">
        <v>1992.530978023759</v>
      </c>
      <c r="G74" s="71">
        <v>54654.646970369737</v>
      </c>
      <c r="H74" s="72">
        <v>3246.3301152028798</v>
      </c>
      <c r="I74" s="182">
        <v>0</v>
      </c>
      <c r="J74" s="182">
        <v>263.49767550614001</v>
      </c>
      <c r="K74" s="71">
        <v>0</v>
      </c>
      <c r="L74" s="72">
        <v>530.23038016381395</v>
      </c>
      <c r="M74" s="182">
        <v>0</v>
      </c>
      <c r="N74" s="182">
        <v>29.988164481552051</v>
      </c>
      <c r="O74" s="71">
        <v>0</v>
      </c>
      <c r="P74" s="72">
        <v>2.3439046259598091</v>
      </c>
      <c r="Q74" s="182">
        <v>0</v>
      </c>
      <c r="R74" s="182">
        <v>291.19012008935391</v>
      </c>
      <c r="S74" s="71">
        <v>0</v>
      </c>
      <c r="T74" s="72">
        <v>269.73612901283252</v>
      </c>
      <c r="U74" s="182">
        <v>3398.26171044905</v>
      </c>
      <c r="V74" s="182">
        <v>1172.404273283752</v>
      </c>
      <c r="W74" s="71">
        <v>58052.908680818793</v>
      </c>
      <c r="X74" s="72">
        <v>7798.2517403900347</v>
      </c>
      <c r="Y74" s="73">
        <v>65851.160421208828</v>
      </c>
    </row>
    <row r="75" spans="1:25" x14ac:dyDescent="0.3">
      <c r="A75" s="16" t="s">
        <v>394</v>
      </c>
      <c r="B75" s="65" t="s">
        <v>395</v>
      </c>
      <c r="C75" s="71">
        <v>967.48497547064051</v>
      </c>
      <c r="D75" s="72">
        <v>463.11575212363152</v>
      </c>
      <c r="E75" s="182">
        <v>0</v>
      </c>
      <c r="F75" s="182">
        <v>259.66139263979102</v>
      </c>
      <c r="G75" s="71">
        <v>967.48497547064051</v>
      </c>
      <c r="H75" s="72">
        <v>151.949264496854</v>
      </c>
      <c r="I75" s="182">
        <v>0</v>
      </c>
      <c r="J75" s="182">
        <v>51.505094986986727</v>
      </c>
      <c r="K75" s="71">
        <v>7446.5746530771876</v>
      </c>
      <c r="L75" s="72">
        <v>132.9536343224627</v>
      </c>
      <c r="M75" s="182">
        <v>-33.761743964079059</v>
      </c>
      <c r="N75" s="182">
        <v>4.6632473920416331</v>
      </c>
      <c r="O75" s="71">
        <v>0</v>
      </c>
      <c r="P75" s="72">
        <v>-14.186168061751649</v>
      </c>
      <c r="Q75" s="182">
        <v>404.08587307007122</v>
      </c>
      <c r="R75" s="182">
        <v>26.576550157509931</v>
      </c>
      <c r="S75" s="71">
        <v>594.52321011745471</v>
      </c>
      <c r="T75" s="72">
        <v>45.575234871486153</v>
      </c>
      <c r="U75" s="182">
        <v>3062.295682991858</v>
      </c>
      <c r="V75" s="182">
        <v>105.6887336313507</v>
      </c>
      <c r="W75" s="71">
        <v>12441.202650763131</v>
      </c>
      <c r="X75" s="72">
        <v>764.38698443672911</v>
      </c>
      <c r="Y75" s="73">
        <v>13205.58963519986</v>
      </c>
    </row>
    <row r="76" spans="1:25" x14ac:dyDescent="0.3">
      <c r="A76" s="16" t="s">
        <v>396</v>
      </c>
      <c r="B76" s="65" t="s">
        <v>210</v>
      </c>
      <c r="C76" s="71">
        <v>6131.6859492055864</v>
      </c>
      <c r="D76" s="72">
        <v>2129.1845807312889</v>
      </c>
      <c r="E76" s="182">
        <v>1511.1935336568499</v>
      </c>
      <c r="F76" s="182">
        <v>567.75433122553977</v>
      </c>
      <c r="G76" s="71">
        <v>4620.492415548737</v>
      </c>
      <c r="H76" s="72">
        <v>1514.3234299641749</v>
      </c>
      <c r="I76" s="182">
        <v>0</v>
      </c>
      <c r="J76" s="182">
        <v>47.106819541574538</v>
      </c>
      <c r="K76" s="71">
        <v>2232.5233075128181</v>
      </c>
      <c r="L76" s="72">
        <v>626.66957626418389</v>
      </c>
      <c r="M76" s="182">
        <v>301.70268672956621</v>
      </c>
      <c r="N76" s="182">
        <v>71.178181781193018</v>
      </c>
      <c r="O76" s="71">
        <v>0</v>
      </c>
      <c r="P76" s="72">
        <v>21.085551639658281</v>
      </c>
      <c r="Q76" s="182">
        <v>42.115857284584109</v>
      </c>
      <c r="R76" s="182">
        <v>50.783837062978783</v>
      </c>
      <c r="S76" s="71">
        <v>45.561700153322811</v>
      </c>
      <c r="T76" s="72">
        <v>67.403642343409672</v>
      </c>
      <c r="U76" s="182">
        <v>4635.8072727431309</v>
      </c>
      <c r="V76" s="182">
        <v>1288.9277016397209</v>
      </c>
      <c r="W76" s="71">
        <v>13389.396773629011</v>
      </c>
      <c r="X76" s="72">
        <v>4255.233071462435</v>
      </c>
      <c r="Y76" s="73">
        <v>17644.629845091447</v>
      </c>
    </row>
    <row r="77" spans="1:25" x14ac:dyDescent="0.3">
      <c r="A77" s="16" t="s">
        <v>397</v>
      </c>
      <c r="B77" s="65" t="s">
        <v>398</v>
      </c>
      <c r="C77" s="71">
        <v>11242.427284895641</v>
      </c>
      <c r="D77" s="72">
        <v>8316.5068463699936</v>
      </c>
      <c r="E77" s="182">
        <v>0</v>
      </c>
      <c r="F77" s="182">
        <v>2971.1867215638422</v>
      </c>
      <c r="G77" s="71">
        <v>11242.427284895641</v>
      </c>
      <c r="H77" s="72">
        <v>5155.6693518793436</v>
      </c>
      <c r="I77" s="182">
        <v>0</v>
      </c>
      <c r="J77" s="182">
        <v>189.65077292681329</v>
      </c>
      <c r="K77" s="71">
        <v>0</v>
      </c>
      <c r="L77" s="72">
        <v>1381.003312241809</v>
      </c>
      <c r="M77" s="182">
        <v>0</v>
      </c>
      <c r="N77" s="182">
        <v>86.834978920497235</v>
      </c>
      <c r="O77" s="71">
        <v>0</v>
      </c>
      <c r="P77" s="72">
        <v>-28.060947410115901</v>
      </c>
      <c r="Q77" s="182">
        <v>0</v>
      </c>
      <c r="R77" s="182">
        <v>458.94624961432379</v>
      </c>
      <c r="S77" s="71">
        <v>0</v>
      </c>
      <c r="T77" s="72">
        <v>495.59473619501961</v>
      </c>
      <c r="U77" s="182">
        <v>4291.8725783554301</v>
      </c>
      <c r="V77" s="182">
        <v>3196.986797135909</v>
      </c>
      <c r="W77" s="71">
        <v>15534.29986325107</v>
      </c>
      <c r="X77" s="72">
        <v>13907.811973067441</v>
      </c>
      <c r="Y77" s="73">
        <v>29442.111836318509</v>
      </c>
    </row>
    <row r="78" spans="1:25" x14ac:dyDescent="0.3">
      <c r="A78" s="16" t="s">
        <v>399</v>
      </c>
      <c r="B78" s="65" t="s">
        <v>400</v>
      </c>
      <c r="C78" s="71">
        <v>144.01999034827051</v>
      </c>
      <c r="D78" s="72">
        <v>17264.272097369601</v>
      </c>
      <c r="E78" s="182">
        <v>0</v>
      </c>
      <c r="F78" s="182">
        <v>5259.1942238592546</v>
      </c>
      <c r="G78" s="71">
        <v>144.01999034827051</v>
      </c>
      <c r="H78" s="72">
        <v>11500.489258377231</v>
      </c>
      <c r="I78" s="182">
        <v>0</v>
      </c>
      <c r="J78" s="182">
        <v>504.58861513311012</v>
      </c>
      <c r="K78" s="71">
        <v>15932.211432277431</v>
      </c>
      <c r="L78" s="72">
        <v>7059.156774824296</v>
      </c>
      <c r="M78" s="182">
        <v>65.509092832025829</v>
      </c>
      <c r="N78" s="182">
        <v>342.12993499723672</v>
      </c>
      <c r="O78" s="71">
        <v>0</v>
      </c>
      <c r="P78" s="72">
        <v>-122.0205803059614</v>
      </c>
      <c r="Q78" s="182">
        <v>0</v>
      </c>
      <c r="R78" s="182">
        <v>1870.0470927413469</v>
      </c>
      <c r="S78" s="71">
        <v>0</v>
      </c>
      <c r="T78" s="72">
        <v>2020.479176201693</v>
      </c>
      <c r="U78" s="182">
        <v>10721.98823978218</v>
      </c>
      <c r="V78" s="182">
        <v>8862.1123102645361</v>
      </c>
      <c r="W78" s="71">
        <v>26863.72875523991</v>
      </c>
      <c r="X78" s="72">
        <v>37296.17680609275</v>
      </c>
      <c r="Y78" s="73">
        <v>64159.905561332664</v>
      </c>
    </row>
    <row r="79" spans="1:25" x14ac:dyDescent="0.3">
      <c r="A79" s="16" t="s">
        <v>401</v>
      </c>
      <c r="B79" s="65" t="s">
        <v>402</v>
      </c>
      <c r="C79" s="71">
        <v>0</v>
      </c>
      <c r="D79" s="72">
        <v>2878.7255866654068</v>
      </c>
      <c r="E79" s="182">
        <v>0</v>
      </c>
      <c r="F79" s="182">
        <v>376.45350888048603</v>
      </c>
      <c r="G79" s="71">
        <v>0</v>
      </c>
      <c r="H79" s="72">
        <v>2460.1318684412449</v>
      </c>
      <c r="I79" s="182">
        <v>0</v>
      </c>
      <c r="J79" s="182">
        <v>42.14020934367602</v>
      </c>
      <c r="K79" s="71">
        <v>0</v>
      </c>
      <c r="L79" s="72">
        <v>581.81912602649641</v>
      </c>
      <c r="M79" s="182">
        <v>0</v>
      </c>
      <c r="N79" s="182">
        <v>28.36132853607635</v>
      </c>
      <c r="O79" s="71">
        <v>0</v>
      </c>
      <c r="P79" s="72">
        <v>-12.00258610403306</v>
      </c>
      <c r="Q79" s="182">
        <v>0</v>
      </c>
      <c r="R79" s="182">
        <v>204.00769018594229</v>
      </c>
      <c r="S79" s="71">
        <v>0</v>
      </c>
      <c r="T79" s="72">
        <v>233.7165834132785</v>
      </c>
      <c r="U79" s="182">
        <v>3312.1077868670241</v>
      </c>
      <c r="V79" s="182">
        <v>1202.4491954686091</v>
      </c>
      <c r="W79" s="71">
        <v>3312.1077868670241</v>
      </c>
      <c r="X79" s="72">
        <v>5117.0769241917769</v>
      </c>
      <c r="Y79" s="73">
        <v>8429.1847110588005</v>
      </c>
    </row>
    <row r="80" spans="1:25" x14ac:dyDescent="0.3">
      <c r="A80" s="16" t="s">
        <v>403</v>
      </c>
      <c r="B80" s="65" t="s">
        <v>404</v>
      </c>
      <c r="C80" s="71">
        <v>24184.531349493929</v>
      </c>
      <c r="D80" s="72">
        <v>20791.387289944822</v>
      </c>
      <c r="E80" s="182">
        <v>0</v>
      </c>
      <c r="F80" s="182">
        <v>5651.2460941591817</v>
      </c>
      <c r="G80" s="71">
        <v>24184.531349493929</v>
      </c>
      <c r="H80" s="72">
        <v>14579.55786368973</v>
      </c>
      <c r="I80" s="182">
        <v>0</v>
      </c>
      <c r="J80" s="182">
        <v>560.58333209591819</v>
      </c>
      <c r="K80" s="71">
        <v>0</v>
      </c>
      <c r="L80" s="72">
        <v>4727.1726668756037</v>
      </c>
      <c r="M80" s="182">
        <v>0</v>
      </c>
      <c r="N80" s="182">
        <v>355.57837263034588</v>
      </c>
      <c r="O80" s="71">
        <v>0</v>
      </c>
      <c r="P80" s="72">
        <v>-407.25011260032778</v>
      </c>
      <c r="Q80" s="182">
        <v>0</v>
      </c>
      <c r="R80" s="182">
        <v>2844.969450172242</v>
      </c>
      <c r="S80" s="71">
        <v>0</v>
      </c>
      <c r="T80" s="72">
        <v>2853.3229406469109</v>
      </c>
      <c r="U80" s="182">
        <v>30554.34176608676</v>
      </c>
      <c r="V80" s="182">
        <v>5108.2782106769118</v>
      </c>
      <c r="W80" s="71">
        <v>54738.873115580689</v>
      </c>
      <c r="X80" s="72">
        <v>36273.458818346451</v>
      </c>
      <c r="Y80" s="73">
        <v>91012.33193392714</v>
      </c>
    </row>
    <row r="81" spans="1:25" x14ac:dyDescent="0.3">
      <c r="A81" s="16" t="s">
        <v>405</v>
      </c>
      <c r="B81" s="65" t="s">
        <v>215</v>
      </c>
      <c r="C81" s="71">
        <v>17374.900632079611</v>
      </c>
      <c r="D81" s="72">
        <v>6157.2459328272089</v>
      </c>
      <c r="E81" s="182">
        <v>0</v>
      </c>
      <c r="F81" s="182">
        <v>761.80322278077938</v>
      </c>
      <c r="G81" s="71">
        <v>17374.900632079611</v>
      </c>
      <c r="H81" s="72">
        <v>5292.7992219989756</v>
      </c>
      <c r="I81" s="182">
        <v>0</v>
      </c>
      <c r="J81" s="182">
        <v>102.64348804745519</v>
      </c>
      <c r="K81" s="71">
        <v>0</v>
      </c>
      <c r="L81" s="72">
        <v>1462.983201571368</v>
      </c>
      <c r="M81" s="182">
        <v>0</v>
      </c>
      <c r="N81" s="182">
        <v>102.8691734813286</v>
      </c>
      <c r="O81" s="71">
        <v>0</v>
      </c>
      <c r="P81" s="72">
        <v>-68.129834641874297</v>
      </c>
      <c r="Q81" s="182">
        <v>0</v>
      </c>
      <c r="R81" s="182">
        <v>596.64172780605929</v>
      </c>
      <c r="S81" s="71">
        <v>0</v>
      </c>
      <c r="T81" s="72">
        <v>638.20381193207209</v>
      </c>
      <c r="U81" s="182">
        <v>9090.5169409850441</v>
      </c>
      <c r="V81" s="182">
        <v>1832.912828503273</v>
      </c>
      <c r="W81" s="71">
        <v>26465.417573064649</v>
      </c>
      <c r="X81" s="72">
        <v>10722.726841479431</v>
      </c>
      <c r="Y81" s="73">
        <v>37188.144414544076</v>
      </c>
    </row>
    <row r="82" spans="1:25" x14ac:dyDescent="0.3">
      <c r="A82" s="16" t="s">
        <v>406</v>
      </c>
      <c r="B82" s="65" t="s">
        <v>407</v>
      </c>
      <c r="C82" s="71">
        <v>6369.7342779662531</v>
      </c>
      <c r="D82" s="72">
        <v>13498.784798496919</v>
      </c>
      <c r="E82" s="182">
        <v>0</v>
      </c>
      <c r="F82" s="182">
        <v>1785.617416974334</v>
      </c>
      <c r="G82" s="71">
        <v>6369.7342779662531</v>
      </c>
      <c r="H82" s="72">
        <v>11529.72039737794</v>
      </c>
      <c r="I82" s="182">
        <v>0</v>
      </c>
      <c r="J82" s="182">
        <v>183.44698414464241</v>
      </c>
      <c r="K82" s="71">
        <v>0</v>
      </c>
      <c r="L82" s="72">
        <v>2940.94986438152</v>
      </c>
      <c r="M82" s="182">
        <v>0</v>
      </c>
      <c r="N82" s="182">
        <v>212.97761391840811</v>
      </c>
      <c r="O82" s="71">
        <v>0</v>
      </c>
      <c r="P82" s="72">
        <v>-95.382518277312542</v>
      </c>
      <c r="Q82" s="182">
        <v>0</v>
      </c>
      <c r="R82" s="182">
        <v>1171.203673821024</v>
      </c>
      <c r="S82" s="71">
        <v>0</v>
      </c>
      <c r="T82" s="72">
        <v>1293.5546779211061</v>
      </c>
      <c r="U82" s="182">
        <v>19782.880055127869</v>
      </c>
      <c r="V82" s="182">
        <v>11964.16028515132</v>
      </c>
      <c r="W82" s="71">
        <v>26152.61433309412</v>
      </c>
      <c r="X82" s="72">
        <v>30986.248395412971</v>
      </c>
      <c r="Y82" s="73">
        <v>57138.862728507091</v>
      </c>
    </row>
    <row r="83" spans="1:25" x14ac:dyDescent="0.3">
      <c r="A83" s="16" t="s">
        <v>408</v>
      </c>
      <c r="B83" s="65" t="s">
        <v>409</v>
      </c>
      <c r="C83" s="71">
        <v>11.6858934169279</v>
      </c>
      <c r="D83" s="72">
        <v>384.42269675443418</v>
      </c>
      <c r="E83" s="182">
        <v>0</v>
      </c>
      <c r="F83" s="182">
        <v>58.820710046081622</v>
      </c>
      <c r="G83" s="71">
        <v>11.6858934169279</v>
      </c>
      <c r="H83" s="72">
        <v>319.69174114187621</v>
      </c>
      <c r="I83" s="182">
        <v>0</v>
      </c>
      <c r="J83" s="182">
        <v>5.910245566476565</v>
      </c>
      <c r="K83" s="71">
        <v>5993.0181818181836</v>
      </c>
      <c r="L83" s="72">
        <v>259.69445927314251</v>
      </c>
      <c r="M83" s="182">
        <v>0</v>
      </c>
      <c r="N83" s="182">
        <v>10.218962084334789</v>
      </c>
      <c r="O83" s="71">
        <v>0</v>
      </c>
      <c r="P83" s="72">
        <v>-1.0440761058175561</v>
      </c>
      <c r="Q83" s="182">
        <v>0</v>
      </c>
      <c r="R83" s="182">
        <v>12.81218596991083</v>
      </c>
      <c r="S83" s="71">
        <v>0</v>
      </c>
      <c r="T83" s="72">
        <v>13.76188415467079</v>
      </c>
      <c r="U83" s="182">
        <v>466.82068965517249</v>
      </c>
      <c r="V83" s="182">
        <v>148.60222642731881</v>
      </c>
      <c r="W83" s="71">
        <v>6471.5247648902841</v>
      </c>
      <c r="X83" s="72">
        <v>828.46833855799377</v>
      </c>
      <c r="Y83" s="73">
        <v>7299.9931034482779</v>
      </c>
    </row>
    <row r="84" spans="1:25" x14ac:dyDescent="0.3">
      <c r="A84" s="16" t="s">
        <v>410</v>
      </c>
      <c r="B84" s="65" t="s">
        <v>411</v>
      </c>
      <c r="C84" s="71">
        <v>209135.55659071851</v>
      </c>
      <c r="D84" s="72">
        <v>0</v>
      </c>
      <c r="E84" s="182">
        <v>0</v>
      </c>
      <c r="F84" s="182">
        <v>0</v>
      </c>
      <c r="G84" s="71">
        <v>209135.55659071851</v>
      </c>
      <c r="H84" s="72">
        <v>0</v>
      </c>
      <c r="I84" s="182">
        <v>0</v>
      </c>
      <c r="J84" s="182">
        <v>0</v>
      </c>
      <c r="K84" s="71">
        <v>0</v>
      </c>
      <c r="L84" s="72">
        <v>0</v>
      </c>
      <c r="M84" s="182">
        <v>0</v>
      </c>
      <c r="N84" s="182">
        <v>0</v>
      </c>
      <c r="O84" s="71">
        <v>0</v>
      </c>
      <c r="P84" s="72">
        <v>0</v>
      </c>
      <c r="Q84" s="182">
        <v>0</v>
      </c>
      <c r="R84" s="182">
        <v>0</v>
      </c>
      <c r="S84" s="71">
        <v>0</v>
      </c>
      <c r="T84" s="72">
        <v>0</v>
      </c>
      <c r="U84" s="182">
        <v>597.44340928155066</v>
      </c>
      <c r="V84" s="182">
        <v>0</v>
      </c>
      <c r="W84" s="71">
        <v>209733</v>
      </c>
      <c r="X84" s="72">
        <v>0</v>
      </c>
      <c r="Y84" s="73">
        <v>209733</v>
      </c>
    </row>
    <row r="85" spans="1:25" x14ac:dyDescent="0.3">
      <c r="A85" s="16" t="s">
        <v>412</v>
      </c>
      <c r="B85" s="65" t="s">
        <v>413</v>
      </c>
      <c r="C85" s="71">
        <v>58196.131962467131</v>
      </c>
      <c r="D85" s="72">
        <v>22284.539947951769</v>
      </c>
      <c r="E85" s="182">
        <v>0</v>
      </c>
      <c r="F85" s="182">
        <v>7034.5481906247114</v>
      </c>
      <c r="G85" s="71">
        <v>57343.73509140571</v>
      </c>
      <c r="H85" s="72">
        <v>14554.206845151009</v>
      </c>
      <c r="I85" s="182">
        <v>852.39687106142378</v>
      </c>
      <c r="J85" s="182">
        <v>695.78491217602368</v>
      </c>
      <c r="K85" s="71">
        <v>0</v>
      </c>
      <c r="L85" s="72">
        <v>2959.576253501335</v>
      </c>
      <c r="M85" s="182">
        <v>0</v>
      </c>
      <c r="N85" s="182">
        <v>190.87843484828261</v>
      </c>
      <c r="O85" s="71">
        <v>0</v>
      </c>
      <c r="P85" s="72">
        <v>-56.361189724207179</v>
      </c>
      <c r="Q85" s="182">
        <v>0</v>
      </c>
      <c r="R85" s="182">
        <v>1085.329403007632</v>
      </c>
      <c r="S85" s="71">
        <v>0</v>
      </c>
      <c r="T85" s="72">
        <v>1219.564069189518</v>
      </c>
      <c r="U85" s="182">
        <v>1552.447846933143</v>
      </c>
      <c r="V85" s="182">
        <v>4621.8210664530361</v>
      </c>
      <c r="W85" s="71">
        <v>59748.579809400268</v>
      </c>
      <c r="X85" s="72">
        <v>32305.347985227319</v>
      </c>
      <c r="Y85" s="73">
        <v>92053.927794627583</v>
      </c>
    </row>
    <row r="86" spans="1:25" x14ac:dyDescent="0.3">
      <c r="A86" s="16" t="s">
        <v>414</v>
      </c>
      <c r="B86" s="65" t="s">
        <v>415</v>
      </c>
      <c r="C86" s="71">
        <v>1348.9191441770531</v>
      </c>
      <c r="D86" s="72">
        <v>13532.09349481044</v>
      </c>
      <c r="E86" s="182">
        <v>0</v>
      </c>
      <c r="F86" s="182">
        <v>6202.3166993250616</v>
      </c>
      <c r="G86" s="71">
        <v>988.7934347995199</v>
      </c>
      <c r="H86" s="72">
        <v>6938.6796856210258</v>
      </c>
      <c r="I86" s="182">
        <v>360.12570937753321</v>
      </c>
      <c r="J86" s="182">
        <v>391.09710986434828</v>
      </c>
      <c r="K86" s="71">
        <v>3041.6652048503279</v>
      </c>
      <c r="L86" s="72">
        <v>2702.4935336621902</v>
      </c>
      <c r="M86" s="182">
        <v>648.07105028068997</v>
      </c>
      <c r="N86" s="182">
        <v>185.4228548831301</v>
      </c>
      <c r="O86" s="71">
        <v>0</v>
      </c>
      <c r="P86" s="72">
        <v>-88.183258159405369</v>
      </c>
      <c r="Q86" s="182">
        <v>0</v>
      </c>
      <c r="R86" s="182">
        <v>1107.7178205171231</v>
      </c>
      <c r="S86" s="71">
        <v>0</v>
      </c>
      <c r="T86" s="72">
        <v>1153.795224216371</v>
      </c>
      <c r="U86" s="182">
        <v>6982.8685501501413</v>
      </c>
      <c r="V86" s="182">
        <v>4533.095162661436</v>
      </c>
      <c r="W86" s="71">
        <v>12021.523949458209</v>
      </c>
      <c r="X86" s="72">
        <v>23126.43483259128</v>
      </c>
      <c r="Y86" s="73">
        <v>35147.958782049493</v>
      </c>
    </row>
    <row r="87" spans="1:25" x14ac:dyDescent="0.3">
      <c r="A87" s="16" t="s">
        <v>416</v>
      </c>
      <c r="B87" s="65" t="s">
        <v>417</v>
      </c>
      <c r="C87" s="71">
        <v>27.724887042240891</v>
      </c>
      <c r="D87" s="72">
        <v>11467.335967556761</v>
      </c>
      <c r="E87" s="182">
        <v>0</v>
      </c>
      <c r="F87" s="182">
        <v>3439.1217970884049</v>
      </c>
      <c r="G87" s="71">
        <v>27.724887042240891</v>
      </c>
      <c r="H87" s="72">
        <v>7527.2960513700127</v>
      </c>
      <c r="I87" s="182">
        <v>0</v>
      </c>
      <c r="J87" s="182">
        <v>500.91811909834178</v>
      </c>
      <c r="K87" s="71">
        <v>0</v>
      </c>
      <c r="L87" s="72">
        <v>3107.365017684594</v>
      </c>
      <c r="M87" s="182">
        <v>0</v>
      </c>
      <c r="N87" s="182">
        <v>179.13136746986649</v>
      </c>
      <c r="O87" s="71">
        <v>0</v>
      </c>
      <c r="P87" s="72">
        <v>-69.323140998407581</v>
      </c>
      <c r="Q87" s="182">
        <v>0</v>
      </c>
      <c r="R87" s="182">
        <v>1210.640698064828</v>
      </c>
      <c r="S87" s="71">
        <v>0</v>
      </c>
      <c r="T87" s="72">
        <v>1339.770216497815</v>
      </c>
      <c r="U87" s="182">
        <v>2739.3728669236339</v>
      </c>
      <c r="V87" s="182">
        <v>4717.7994609211191</v>
      </c>
      <c r="W87" s="71">
        <v>2767.0977539658752</v>
      </c>
      <c r="X87" s="72">
        <v>21952.719587196571</v>
      </c>
      <c r="Y87" s="73">
        <v>24719.817341162445</v>
      </c>
    </row>
    <row r="88" spans="1:25" x14ac:dyDescent="0.3">
      <c r="A88" s="16" t="s">
        <v>418</v>
      </c>
      <c r="B88" s="65" t="s">
        <v>419</v>
      </c>
      <c r="C88" s="71">
        <v>0</v>
      </c>
      <c r="D88" s="72">
        <v>10128.49574961998</v>
      </c>
      <c r="E88" s="182">
        <v>0</v>
      </c>
      <c r="F88" s="182">
        <v>2240.6252234686249</v>
      </c>
      <c r="G88" s="71">
        <v>0</v>
      </c>
      <c r="H88" s="72">
        <v>7663.6604915028811</v>
      </c>
      <c r="I88" s="182">
        <v>0</v>
      </c>
      <c r="J88" s="182">
        <v>224.21003464847229</v>
      </c>
      <c r="K88" s="71">
        <v>126.66790096590699</v>
      </c>
      <c r="L88" s="72">
        <v>1635.541316350862</v>
      </c>
      <c r="M88" s="182">
        <v>0</v>
      </c>
      <c r="N88" s="182">
        <v>96.34381118112185</v>
      </c>
      <c r="O88" s="71">
        <v>0</v>
      </c>
      <c r="P88" s="72">
        <v>-43.073729999298287</v>
      </c>
      <c r="Q88" s="182">
        <v>0</v>
      </c>
      <c r="R88" s="182">
        <v>693.91242381931727</v>
      </c>
      <c r="S88" s="71">
        <v>0</v>
      </c>
      <c r="T88" s="72">
        <v>672.49586771377278</v>
      </c>
      <c r="U88" s="182">
        <v>20185.693295558809</v>
      </c>
      <c r="V88" s="182">
        <v>5478.8609742381159</v>
      </c>
      <c r="W88" s="71">
        <v>20312.361196524711</v>
      </c>
      <c r="X88" s="72">
        <v>18662.57641292386</v>
      </c>
      <c r="Y88" s="73">
        <v>38974.937609448571</v>
      </c>
    </row>
    <row r="89" spans="1:25" x14ac:dyDescent="0.3">
      <c r="A89" s="16" t="s">
        <v>420</v>
      </c>
      <c r="B89" s="65" t="s">
        <v>421</v>
      </c>
      <c r="C89" s="71">
        <v>285.32563444684212</v>
      </c>
      <c r="D89" s="72">
        <v>6100.2093525120836</v>
      </c>
      <c r="E89" s="182">
        <v>0</v>
      </c>
      <c r="F89" s="182">
        <v>2224.0614357677418</v>
      </c>
      <c r="G89" s="71">
        <v>285.32563444684212</v>
      </c>
      <c r="H89" s="72">
        <v>3785.7179768961419</v>
      </c>
      <c r="I89" s="182">
        <v>0</v>
      </c>
      <c r="J89" s="182">
        <v>90.429939848199666</v>
      </c>
      <c r="K89" s="71">
        <v>2223.1786330899458</v>
      </c>
      <c r="L89" s="72">
        <v>3721.8225607190279</v>
      </c>
      <c r="M89" s="182">
        <v>1297.5429196844671</v>
      </c>
      <c r="N89" s="182">
        <v>474.89067916179368</v>
      </c>
      <c r="O89" s="71">
        <v>0</v>
      </c>
      <c r="P89" s="72">
        <v>-158.38464485584541</v>
      </c>
      <c r="Q89" s="182">
        <v>0.78710519847404725</v>
      </c>
      <c r="R89" s="182">
        <v>692.75136220909781</v>
      </c>
      <c r="S89" s="71">
        <v>1.967762996185118</v>
      </c>
      <c r="T89" s="72">
        <v>651.55825302251469</v>
      </c>
      <c r="U89" s="182">
        <v>5741.5388702689379</v>
      </c>
      <c r="V89" s="182">
        <v>2436.7143196456141</v>
      </c>
      <c r="W89" s="71">
        <v>9550.3409256848518</v>
      </c>
      <c r="X89" s="72">
        <v>13919.561882414289</v>
      </c>
      <c r="Y89" s="73">
        <v>23469.902808099141</v>
      </c>
    </row>
    <row r="90" spans="1:25" x14ac:dyDescent="0.3">
      <c r="A90" s="16" t="s">
        <v>422</v>
      </c>
      <c r="B90" s="65" t="s">
        <v>423</v>
      </c>
      <c r="C90" s="71">
        <v>313.40446317893679</v>
      </c>
      <c r="D90" s="72">
        <v>1913.19240529223</v>
      </c>
      <c r="E90" s="182">
        <v>0</v>
      </c>
      <c r="F90" s="182">
        <v>409.06631542575138</v>
      </c>
      <c r="G90" s="71">
        <v>0</v>
      </c>
      <c r="H90" s="72">
        <v>1377.5547062080479</v>
      </c>
      <c r="I90" s="182">
        <v>313.40446317893679</v>
      </c>
      <c r="J90" s="182">
        <v>126.57138365842999</v>
      </c>
      <c r="K90" s="71">
        <v>16326.76774973284</v>
      </c>
      <c r="L90" s="72">
        <v>3903.7079957812512</v>
      </c>
      <c r="M90" s="182">
        <v>0</v>
      </c>
      <c r="N90" s="182">
        <v>47.35282151115652</v>
      </c>
      <c r="O90" s="71">
        <v>0</v>
      </c>
      <c r="P90" s="72">
        <v>-10.79689956620386</v>
      </c>
      <c r="Q90" s="182">
        <v>0</v>
      </c>
      <c r="R90" s="182">
        <v>174.8440682054887</v>
      </c>
      <c r="S90" s="71">
        <v>0</v>
      </c>
      <c r="T90" s="72">
        <v>197.4709623821727</v>
      </c>
      <c r="U90" s="182">
        <v>6114.2190000300407</v>
      </c>
      <c r="V90" s="182">
        <v>2319.6922094280121</v>
      </c>
      <c r="W90" s="71">
        <v>22754.391212941809</v>
      </c>
      <c r="X90" s="72">
        <v>8545.4635630341145</v>
      </c>
      <c r="Y90" s="73">
        <v>31299.854775975924</v>
      </c>
    </row>
    <row r="91" spans="1:25" x14ac:dyDescent="0.3">
      <c r="A91" s="16" t="s">
        <v>424</v>
      </c>
      <c r="B91" s="65" t="s">
        <v>425</v>
      </c>
      <c r="C91" s="71">
        <v>60.242840014836567</v>
      </c>
      <c r="D91" s="72">
        <v>14646.023526798241</v>
      </c>
      <c r="E91" s="182">
        <v>0</v>
      </c>
      <c r="F91" s="182">
        <v>2984.5269145068669</v>
      </c>
      <c r="G91" s="71">
        <v>60.242840014836567</v>
      </c>
      <c r="H91" s="72">
        <v>11274.855401378119</v>
      </c>
      <c r="I91" s="182">
        <v>0</v>
      </c>
      <c r="J91" s="182">
        <v>386.64121091324972</v>
      </c>
      <c r="K91" s="71">
        <v>0</v>
      </c>
      <c r="L91" s="72">
        <v>3055.1023780237961</v>
      </c>
      <c r="M91" s="182">
        <v>0</v>
      </c>
      <c r="N91" s="182">
        <v>232.33963519566609</v>
      </c>
      <c r="O91" s="71">
        <v>0</v>
      </c>
      <c r="P91" s="72">
        <v>-30.70217906233496</v>
      </c>
      <c r="Q91" s="182">
        <v>0</v>
      </c>
      <c r="R91" s="182">
        <v>1279.8651173345811</v>
      </c>
      <c r="S91" s="71">
        <v>0</v>
      </c>
      <c r="T91" s="72">
        <v>1471.5785625996029</v>
      </c>
      <c r="U91" s="182">
        <v>6141.4837084216106</v>
      </c>
      <c r="V91" s="182">
        <v>3833.959762959566</v>
      </c>
      <c r="W91" s="71">
        <v>6201.726548436448</v>
      </c>
      <c r="X91" s="72">
        <v>24488.166803849119</v>
      </c>
      <c r="Y91" s="73">
        <v>30689.893352285566</v>
      </c>
    </row>
    <row r="92" spans="1:25" x14ac:dyDescent="0.3">
      <c r="A92" s="16" t="s">
        <v>426</v>
      </c>
      <c r="B92" s="65" t="s">
        <v>427</v>
      </c>
      <c r="C92" s="71">
        <v>509.80895965820503</v>
      </c>
      <c r="D92" s="72">
        <v>5895.888538724048</v>
      </c>
      <c r="E92" s="182">
        <v>0</v>
      </c>
      <c r="F92" s="182">
        <v>1666.576720339039</v>
      </c>
      <c r="G92" s="71">
        <v>509.80895965820503</v>
      </c>
      <c r="H92" s="72">
        <v>3978.1771502113261</v>
      </c>
      <c r="I92" s="182">
        <v>0</v>
      </c>
      <c r="J92" s="182">
        <v>251.13466817368479</v>
      </c>
      <c r="K92" s="71">
        <v>0</v>
      </c>
      <c r="L92" s="72">
        <v>1214.5208761977351</v>
      </c>
      <c r="M92" s="182">
        <v>0</v>
      </c>
      <c r="N92" s="182">
        <v>78.16769963567171</v>
      </c>
      <c r="O92" s="71">
        <v>0</v>
      </c>
      <c r="P92" s="72">
        <v>-21.590101448887431</v>
      </c>
      <c r="Q92" s="182">
        <v>5.1539237707653411</v>
      </c>
      <c r="R92" s="182">
        <v>553.34133743854215</v>
      </c>
      <c r="S92" s="71">
        <v>4.7244301232015626</v>
      </c>
      <c r="T92" s="72">
        <v>636.26130025938926</v>
      </c>
      <c r="U92" s="182">
        <v>2738.4514968666508</v>
      </c>
      <c r="V92" s="182">
        <v>3106.5958026707449</v>
      </c>
      <c r="W92" s="71">
        <v>3258.1388104188231</v>
      </c>
      <c r="X92" s="72">
        <v>11463.18545347725</v>
      </c>
      <c r="Y92" s="73">
        <v>14721.324263896073</v>
      </c>
    </row>
    <row r="93" spans="1:25" x14ac:dyDescent="0.3">
      <c r="A93" s="16" t="s">
        <v>428</v>
      </c>
      <c r="B93" s="65" t="s">
        <v>429</v>
      </c>
      <c r="C93" s="71">
        <v>5294.2246431254689</v>
      </c>
      <c r="D93" s="72">
        <v>450.23886513260999</v>
      </c>
      <c r="E93" s="182">
        <v>0</v>
      </c>
      <c r="F93" s="182">
        <v>18.665390456185389</v>
      </c>
      <c r="G93" s="71">
        <v>4247.1900826446272</v>
      </c>
      <c r="H93" s="72">
        <v>407.91099118492281</v>
      </c>
      <c r="I93" s="182">
        <v>1047.034560480841</v>
      </c>
      <c r="J93" s="182">
        <v>23.662483491503512</v>
      </c>
      <c r="K93" s="71">
        <v>0</v>
      </c>
      <c r="L93" s="72">
        <v>38.671173678812863</v>
      </c>
      <c r="M93" s="182">
        <v>0</v>
      </c>
      <c r="N93" s="182">
        <v>-21.148158130485552</v>
      </c>
      <c r="O93" s="71">
        <v>0</v>
      </c>
      <c r="P93" s="72">
        <v>-0.35414345396198832</v>
      </c>
      <c r="Q93" s="182">
        <v>0</v>
      </c>
      <c r="R93" s="182">
        <v>52.20216842460939</v>
      </c>
      <c r="S93" s="71">
        <v>0</v>
      </c>
      <c r="T93" s="72">
        <v>34.047360628302037</v>
      </c>
      <c r="U93" s="182">
        <v>18.169797145003759</v>
      </c>
      <c r="V93" s="182">
        <v>26.262092598146179</v>
      </c>
      <c r="W93" s="71">
        <v>5312.3944402704728</v>
      </c>
      <c r="X93" s="72">
        <v>579.91935887803356</v>
      </c>
      <c r="Y93" s="73">
        <v>5892.3137991485064</v>
      </c>
    </row>
    <row r="94" spans="1:25" x14ac:dyDescent="0.3">
      <c r="A94" s="16" t="s">
        <v>430</v>
      </c>
      <c r="B94" s="65" t="s">
        <v>431</v>
      </c>
      <c r="C94" s="71">
        <v>9119.0392890666244</v>
      </c>
      <c r="D94" s="72">
        <v>9262.4672030737402</v>
      </c>
      <c r="E94" s="182">
        <v>0</v>
      </c>
      <c r="F94" s="182">
        <v>2337.7046695813219</v>
      </c>
      <c r="G94" s="71">
        <v>9119.0392890666244</v>
      </c>
      <c r="H94" s="72">
        <v>6646.1167905679322</v>
      </c>
      <c r="I94" s="182">
        <v>0</v>
      </c>
      <c r="J94" s="182">
        <v>278.64574292448128</v>
      </c>
      <c r="K94" s="71">
        <v>0</v>
      </c>
      <c r="L94" s="72">
        <v>3270.8392798727182</v>
      </c>
      <c r="M94" s="182">
        <v>0</v>
      </c>
      <c r="N94" s="182">
        <v>237.31276111028669</v>
      </c>
      <c r="O94" s="71">
        <v>0</v>
      </c>
      <c r="P94" s="72">
        <v>-56.045141396789923</v>
      </c>
      <c r="Q94" s="182">
        <v>0</v>
      </c>
      <c r="R94" s="182">
        <v>828.60239636050312</v>
      </c>
      <c r="S94" s="71">
        <v>0</v>
      </c>
      <c r="T94" s="72">
        <v>836.52978376676867</v>
      </c>
      <c r="U94" s="182">
        <v>3755.0772997302952</v>
      </c>
      <c r="V94" s="182">
        <v>2299.3283856975609</v>
      </c>
      <c r="W94" s="71">
        <v>12874.11658879692</v>
      </c>
      <c r="X94" s="72">
        <v>16679.03466848479</v>
      </c>
      <c r="Y94" s="73">
        <v>29553.151257281708</v>
      </c>
    </row>
    <row r="95" spans="1:25" x14ac:dyDescent="0.3">
      <c r="A95" s="16" t="s">
        <v>432</v>
      </c>
      <c r="B95" s="65" t="s">
        <v>433</v>
      </c>
      <c r="C95" s="71">
        <v>27.494272673693491</v>
      </c>
      <c r="D95" s="72">
        <v>16872.8999980476</v>
      </c>
      <c r="E95" s="182">
        <v>0</v>
      </c>
      <c r="F95" s="182">
        <v>7217.9327817966323</v>
      </c>
      <c r="G95" s="71">
        <v>27.494272673693491</v>
      </c>
      <c r="H95" s="72">
        <v>8987.3067921394686</v>
      </c>
      <c r="I95" s="182">
        <v>0</v>
      </c>
      <c r="J95" s="182">
        <v>667.6604241115009</v>
      </c>
      <c r="K95" s="71">
        <v>0</v>
      </c>
      <c r="L95" s="72">
        <v>3500.4192343132199</v>
      </c>
      <c r="M95" s="182">
        <v>0</v>
      </c>
      <c r="N95" s="182">
        <v>268.34631639468557</v>
      </c>
      <c r="O95" s="71">
        <v>0</v>
      </c>
      <c r="P95" s="72">
        <v>-92.010259133010464</v>
      </c>
      <c r="Q95" s="182">
        <v>0</v>
      </c>
      <c r="R95" s="182">
        <v>1461.2440476763161</v>
      </c>
      <c r="S95" s="71">
        <v>0</v>
      </c>
      <c r="T95" s="72">
        <v>1570.3496863565581</v>
      </c>
      <c r="U95" s="182">
        <v>3204.485535499256</v>
      </c>
      <c r="V95" s="182">
        <v>4654.246797016669</v>
      </c>
      <c r="W95" s="71">
        <v>3231.97980817295</v>
      </c>
      <c r="X95" s="72">
        <v>28235.49582067204</v>
      </c>
      <c r="Y95" s="73">
        <v>31467.47562884499</v>
      </c>
    </row>
    <row r="96" spans="1:25" x14ac:dyDescent="0.3">
      <c r="A96" s="16" t="s">
        <v>434</v>
      </c>
      <c r="B96" s="65" t="s">
        <v>435</v>
      </c>
      <c r="C96" s="71">
        <v>6714.3035657686214</v>
      </c>
      <c r="D96" s="72">
        <v>1842.140927821391</v>
      </c>
      <c r="E96" s="182">
        <v>0</v>
      </c>
      <c r="F96" s="182">
        <v>227.07979434752389</v>
      </c>
      <c r="G96" s="71">
        <v>6714.3035657686214</v>
      </c>
      <c r="H96" s="72">
        <v>1595.952435587918</v>
      </c>
      <c r="I96" s="182">
        <v>0</v>
      </c>
      <c r="J96" s="182">
        <v>19.108697885947262</v>
      </c>
      <c r="K96" s="71">
        <v>0</v>
      </c>
      <c r="L96" s="72">
        <v>68.993938711906438</v>
      </c>
      <c r="M96" s="182">
        <v>0</v>
      </c>
      <c r="N96" s="182">
        <v>5.0344369310043904</v>
      </c>
      <c r="O96" s="71">
        <v>0</v>
      </c>
      <c r="P96" s="72">
        <v>-2.7961208600919059</v>
      </c>
      <c r="Q96" s="182">
        <v>0</v>
      </c>
      <c r="R96" s="182">
        <v>37.499117245435151</v>
      </c>
      <c r="S96" s="71">
        <v>0</v>
      </c>
      <c r="T96" s="72">
        <v>40.583918505895717</v>
      </c>
      <c r="U96" s="182">
        <v>84.867987321711567</v>
      </c>
      <c r="V96" s="182">
        <v>654.24489099469531</v>
      </c>
      <c r="W96" s="71">
        <v>6799.171553090333</v>
      </c>
      <c r="X96" s="72">
        <v>2645.7011093502369</v>
      </c>
      <c r="Y96" s="73">
        <v>9444.8726624405699</v>
      </c>
    </row>
    <row r="97" spans="1:25" x14ac:dyDescent="0.3">
      <c r="A97" s="16" t="s">
        <v>436</v>
      </c>
      <c r="B97" s="65" t="s">
        <v>437</v>
      </c>
      <c r="C97" s="71">
        <v>66.071689426159381</v>
      </c>
      <c r="D97" s="72">
        <v>2075.8684489695488</v>
      </c>
      <c r="E97" s="182">
        <v>0</v>
      </c>
      <c r="F97" s="182">
        <v>1055.838036976357</v>
      </c>
      <c r="G97" s="71">
        <v>66.071689426159381</v>
      </c>
      <c r="H97" s="72">
        <v>922.10489779555405</v>
      </c>
      <c r="I97" s="182">
        <v>0</v>
      </c>
      <c r="J97" s="182">
        <v>97.925514197638179</v>
      </c>
      <c r="K97" s="71">
        <v>0</v>
      </c>
      <c r="L97" s="72">
        <v>814.75106536764224</v>
      </c>
      <c r="M97" s="182">
        <v>0</v>
      </c>
      <c r="N97" s="182">
        <v>52.412683895548902</v>
      </c>
      <c r="O97" s="71">
        <v>0</v>
      </c>
      <c r="P97" s="72">
        <v>0.70251144249001385</v>
      </c>
      <c r="Q97" s="182">
        <v>0</v>
      </c>
      <c r="R97" s="182">
        <v>59.198648459841657</v>
      </c>
      <c r="S97" s="71">
        <v>0</v>
      </c>
      <c r="T97" s="72">
        <v>82.812088521327212</v>
      </c>
      <c r="U97" s="182">
        <v>171.06933541346689</v>
      </c>
      <c r="V97" s="182">
        <v>642.95144499042635</v>
      </c>
      <c r="W97" s="71">
        <v>237.14102483962631</v>
      </c>
      <c r="X97" s="72">
        <v>3728.696891646824</v>
      </c>
      <c r="Y97" s="73">
        <v>3965.8379164864505</v>
      </c>
    </row>
    <row r="98" spans="1:25" x14ac:dyDescent="0.3">
      <c r="A98" s="16" t="s">
        <v>438</v>
      </c>
      <c r="B98" s="65" t="s">
        <v>439</v>
      </c>
      <c r="C98" s="71">
        <v>510.12329816678641</v>
      </c>
      <c r="D98" s="72">
        <v>8818.9803477941259</v>
      </c>
      <c r="E98" s="182">
        <v>0</v>
      </c>
      <c r="F98" s="182">
        <v>2541.2561950984082</v>
      </c>
      <c r="G98" s="71">
        <v>232.41491970289459</v>
      </c>
      <c r="H98" s="72">
        <v>5772.3605797872979</v>
      </c>
      <c r="I98" s="182">
        <v>277.70837846389179</v>
      </c>
      <c r="J98" s="182">
        <v>505.36357290842108</v>
      </c>
      <c r="K98" s="71">
        <v>0</v>
      </c>
      <c r="L98" s="72">
        <v>1456.0594194942021</v>
      </c>
      <c r="M98" s="182">
        <v>0</v>
      </c>
      <c r="N98" s="182">
        <v>80.353669502725765</v>
      </c>
      <c r="O98" s="71">
        <v>0</v>
      </c>
      <c r="P98" s="72">
        <v>52.727850265496301</v>
      </c>
      <c r="Q98" s="182">
        <v>0</v>
      </c>
      <c r="R98" s="182">
        <v>319.13847318707838</v>
      </c>
      <c r="S98" s="71">
        <v>0</v>
      </c>
      <c r="T98" s="72">
        <v>389.62877099395939</v>
      </c>
      <c r="U98" s="182">
        <v>138.16792470526411</v>
      </c>
      <c r="V98" s="182">
        <v>1847.563397150054</v>
      </c>
      <c r="W98" s="71">
        <v>648.29122287205053</v>
      </c>
      <c r="X98" s="72">
        <v>12964.45192838764</v>
      </c>
      <c r="Y98" s="73">
        <v>13612.74315125969</v>
      </c>
    </row>
    <row r="99" spans="1:25" x14ac:dyDescent="0.3">
      <c r="A99" s="16" t="s">
        <v>440</v>
      </c>
      <c r="B99" s="65" t="s">
        <v>441</v>
      </c>
      <c r="C99" s="71">
        <v>97.815234473142425</v>
      </c>
      <c r="D99" s="72">
        <v>4382.1842283347823</v>
      </c>
      <c r="E99" s="182">
        <v>0</v>
      </c>
      <c r="F99" s="182">
        <v>1537.4617186284811</v>
      </c>
      <c r="G99" s="71">
        <v>97.815234473142425</v>
      </c>
      <c r="H99" s="72">
        <v>2539.3411470722308</v>
      </c>
      <c r="I99" s="182">
        <v>0</v>
      </c>
      <c r="J99" s="182">
        <v>305.38136263407068</v>
      </c>
      <c r="K99" s="71">
        <v>0</v>
      </c>
      <c r="L99" s="72">
        <v>549.3740106030632</v>
      </c>
      <c r="M99" s="182">
        <v>0</v>
      </c>
      <c r="N99" s="182">
        <v>37.789387295166691</v>
      </c>
      <c r="O99" s="71">
        <v>0</v>
      </c>
      <c r="P99" s="72">
        <v>-5.0827356117368794</v>
      </c>
      <c r="Q99" s="182">
        <v>0</v>
      </c>
      <c r="R99" s="182">
        <v>344.57075496963068</v>
      </c>
      <c r="S99" s="71">
        <v>0</v>
      </c>
      <c r="T99" s="72">
        <v>336.90588734795398</v>
      </c>
      <c r="U99" s="182">
        <v>20401.463190112561</v>
      </c>
      <c r="V99" s="182">
        <v>3567.0044398463651</v>
      </c>
      <c r="W99" s="71">
        <v>20499.2784245857</v>
      </c>
      <c r="X99" s="72">
        <v>9212.7459727852292</v>
      </c>
      <c r="Y99" s="73">
        <v>29712.024397370929</v>
      </c>
    </row>
    <row r="100" spans="1:25" x14ac:dyDescent="0.3">
      <c r="A100" s="16" t="s">
        <v>442</v>
      </c>
      <c r="B100" s="65" t="s">
        <v>443</v>
      </c>
      <c r="C100" s="71">
        <v>100539.0491484138</v>
      </c>
      <c r="D100" s="72">
        <v>5554.4904054492654</v>
      </c>
      <c r="E100" s="182">
        <v>98973.21712179837</v>
      </c>
      <c r="F100" s="182">
        <v>931.2263347600674</v>
      </c>
      <c r="G100" s="71">
        <v>1565.8320266153989</v>
      </c>
      <c r="H100" s="72">
        <v>4526.0098432481172</v>
      </c>
      <c r="I100" s="182">
        <v>0</v>
      </c>
      <c r="J100" s="182">
        <v>97.254227441112974</v>
      </c>
      <c r="K100" s="71">
        <v>786.7945781294643</v>
      </c>
      <c r="L100" s="72">
        <v>1778.6475306962079</v>
      </c>
      <c r="M100" s="182">
        <v>0</v>
      </c>
      <c r="N100" s="182">
        <v>240.87193043957151</v>
      </c>
      <c r="O100" s="71">
        <v>0</v>
      </c>
      <c r="P100" s="72">
        <v>-65.654266475715161</v>
      </c>
      <c r="Q100" s="182">
        <v>0</v>
      </c>
      <c r="R100" s="182">
        <v>347.55381474256222</v>
      </c>
      <c r="S100" s="71">
        <v>0</v>
      </c>
      <c r="T100" s="72">
        <v>412.96079244388011</v>
      </c>
      <c r="U100" s="182">
        <v>830.01287185770252</v>
      </c>
      <c r="V100" s="182">
        <v>1504.0049821742921</v>
      </c>
      <c r="W100" s="71">
        <v>102155.8565984009</v>
      </c>
      <c r="X100" s="72">
        <v>9772.8751894700836</v>
      </c>
      <c r="Y100" s="73">
        <v>111928.73178787099</v>
      </c>
    </row>
    <row r="101" spans="1:25" x14ac:dyDescent="0.3">
      <c r="A101" s="16" t="s">
        <v>444</v>
      </c>
      <c r="B101" s="65" t="s">
        <v>445</v>
      </c>
      <c r="C101" s="71">
        <v>91477.62890584227</v>
      </c>
      <c r="D101" s="72">
        <v>15650.00166559275</v>
      </c>
      <c r="E101" s="182">
        <v>52355.861140695648</v>
      </c>
      <c r="F101" s="182">
        <v>9849.1685640365904</v>
      </c>
      <c r="G101" s="71">
        <v>17140.277300570579</v>
      </c>
      <c r="H101" s="72">
        <v>3756.082591069855</v>
      </c>
      <c r="I101" s="182">
        <v>21981.490464576051</v>
      </c>
      <c r="J101" s="182">
        <v>2044.7505104863119</v>
      </c>
      <c r="K101" s="71">
        <v>0</v>
      </c>
      <c r="L101" s="72">
        <v>1276.7054274683151</v>
      </c>
      <c r="M101" s="182">
        <v>0</v>
      </c>
      <c r="N101" s="182">
        <v>52.240068317142537</v>
      </c>
      <c r="O101" s="71">
        <v>0</v>
      </c>
      <c r="P101" s="72">
        <v>-34.248868693043057</v>
      </c>
      <c r="Q101" s="182">
        <v>0</v>
      </c>
      <c r="R101" s="182">
        <v>212.39640785516619</v>
      </c>
      <c r="S101" s="71">
        <v>0</v>
      </c>
      <c r="T101" s="72">
        <v>245.13154126013211</v>
      </c>
      <c r="U101" s="182">
        <v>10364.022931563681</v>
      </c>
      <c r="V101" s="182">
        <v>2886.8251986997111</v>
      </c>
      <c r="W101" s="71">
        <v>101841.651837406</v>
      </c>
      <c r="X101" s="72">
        <v>20289.05144050016</v>
      </c>
      <c r="Y101" s="73">
        <v>122130.70327790616</v>
      </c>
    </row>
    <row r="102" spans="1:25" x14ac:dyDescent="0.3">
      <c r="A102" s="16" t="s">
        <v>446</v>
      </c>
      <c r="B102" s="65" t="s">
        <v>447</v>
      </c>
      <c r="C102" s="71">
        <v>123278.3742403731</v>
      </c>
      <c r="D102" s="72">
        <v>2046.3902203925679</v>
      </c>
      <c r="E102" s="182">
        <v>113065.7993677654</v>
      </c>
      <c r="F102" s="182">
        <v>1784.773116390352</v>
      </c>
      <c r="G102" s="71">
        <v>8712.6189603202656</v>
      </c>
      <c r="H102" s="72">
        <v>237.6029088617488</v>
      </c>
      <c r="I102" s="182">
        <v>1499.955912287385</v>
      </c>
      <c r="J102" s="182">
        <v>24.014195140455289</v>
      </c>
      <c r="K102" s="71">
        <v>0</v>
      </c>
      <c r="L102" s="72">
        <v>37.101199307334618</v>
      </c>
      <c r="M102" s="182">
        <v>0</v>
      </c>
      <c r="N102" s="182">
        <v>3.6769058886393982</v>
      </c>
      <c r="O102" s="71">
        <v>0</v>
      </c>
      <c r="P102" s="72">
        <v>-2.2078953822266612</v>
      </c>
      <c r="Q102" s="182">
        <v>0</v>
      </c>
      <c r="R102" s="182">
        <v>24.096743137979551</v>
      </c>
      <c r="S102" s="71">
        <v>0</v>
      </c>
      <c r="T102" s="72">
        <v>25.723956136712228</v>
      </c>
      <c r="U102" s="182">
        <v>182.86587460852661</v>
      </c>
      <c r="V102" s="182">
        <v>56.760987712178768</v>
      </c>
      <c r="W102" s="71">
        <v>123461.2401149816</v>
      </c>
      <c r="X102" s="72">
        <v>2191.5421171931812</v>
      </c>
      <c r="Y102" s="73">
        <v>125652.78223217478</v>
      </c>
    </row>
    <row r="103" spans="1:25" x14ac:dyDescent="0.3">
      <c r="A103" s="16" t="s">
        <v>448</v>
      </c>
      <c r="B103" s="65" t="s">
        <v>237</v>
      </c>
      <c r="C103" s="71">
        <v>46125.326803013602</v>
      </c>
      <c r="D103" s="72">
        <v>8117.4303788363104</v>
      </c>
      <c r="E103" s="182">
        <v>28400.249966457301</v>
      </c>
      <c r="F103" s="182">
        <v>5313.5515714930807</v>
      </c>
      <c r="G103" s="71">
        <v>11067.638105630591</v>
      </c>
      <c r="H103" s="72">
        <v>1832.926399341191</v>
      </c>
      <c r="I103" s="182">
        <v>6657.4387309257118</v>
      </c>
      <c r="J103" s="182">
        <v>970.95240800204101</v>
      </c>
      <c r="K103" s="71">
        <v>0</v>
      </c>
      <c r="L103" s="72">
        <v>33.471491345094492</v>
      </c>
      <c r="M103" s="182">
        <v>0</v>
      </c>
      <c r="N103" s="182">
        <v>1.132480678837553</v>
      </c>
      <c r="O103" s="71">
        <v>0</v>
      </c>
      <c r="P103" s="72">
        <v>-0.30419954003764521</v>
      </c>
      <c r="Q103" s="182">
        <v>0</v>
      </c>
      <c r="R103" s="182">
        <v>5.9061781643266693</v>
      </c>
      <c r="S103" s="71">
        <v>0</v>
      </c>
      <c r="T103" s="72">
        <v>6.5461014479935082</v>
      </c>
      <c r="U103" s="182">
        <v>42.139668868400818</v>
      </c>
      <c r="V103" s="182">
        <v>39.84504249164425</v>
      </c>
      <c r="W103" s="71">
        <v>46167.466471881991</v>
      </c>
      <c r="X103" s="72">
        <v>8204.0274734241757</v>
      </c>
      <c r="Y103" s="73">
        <v>54371.493945306167</v>
      </c>
    </row>
    <row r="104" spans="1:25" x14ac:dyDescent="0.3">
      <c r="A104" s="16" t="s">
        <v>449</v>
      </c>
      <c r="B104" s="65" t="s">
        <v>450</v>
      </c>
      <c r="C104" s="71">
        <v>4390.8501306294811</v>
      </c>
      <c r="D104" s="72">
        <v>1813.4129865195989</v>
      </c>
      <c r="E104" s="182">
        <v>127.1598090508101</v>
      </c>
      <c r="F104" s="182">
        <v>367.93955096951959</v>
      </c>
      <c r="G104" s="71">
        <v>3189.957278774632</v>
      </c>
      <c r="H104" s="72">
        <v>1180.384081936349</v>
      </c>
      <c r="I104" s="182">
        <v>1073.7330428040391</v>
      </c>
      <c r="J104" s="182">
        <v>265.08935361373119</v>
      </c>
      <c r="K104" s="71">
        <v>201.15366345537629</v>
      </c>
      <c r="L104" s="72">
        <v>206.36991409790249</v>
      </c>
      <c r="M104" s="182">
        <v>0</v>
      </c>
      <c r="N104" s="182">
        <v>10.808857820132429</v>
      </c>
      <c r="O104" s="71">
        <v>-105.78380666726871</v>
      </c>
      <c r="P104" s="72">
        <v>-21.770249771005449</v>
      </c>
      <c r="Q104" s="182">
        <v>3.8367183765330628</v>
      </c>
      <c r="R104" s="182">
        <v>20.915551779954338</v>
      </c>
      <c r="S104" s="71">
        <v>1049.0684246691831</v>
      </c>
      <c r="T104" s="72">
        <v>255.3491158421559</v>
      </c>
      <c r="U104" s="182">
        <v>160.5940691891696</v>
      </c>
      <c r="V104" s="182">
        <v>389.10653215480659</v>
      </c>
      <c r="W104" s="71">
        <v>5699.7191996524743</v>
      </c>
      <c r="X104" s="72">
        <v>2674.1927084435451</v>
      </c>
      <c r="Y104" s="73">
        <v>8373.911908096019</v>
      </c>
    </row>
    <row r="105" spans="1:25" x14ac:dyDescent="0.3">
      <c r="A105" s="16" t="s">
        <v>451</v>
      </c>
      <c r="B105" s="65" t="s">
        <v>452</v>
      </c>
      <c r="C105" s="71">
        <v>1022.598101932262</v>
      </c>
      <c r="D105" s="72">
        <v>104.5070554459311</v>
      </c>
      <c r="E105" s="182">
        <v>900.96506612654048</v>
      </c>
      <c r="F105" s="182">
        <v>75.642161325677762</v>
      </c>
      <c r="G105" s="71">
        <v>0</v>
      </c>
      <c r="H105" s="72">
        <v>20.10168532634561</v>
      </c>
      <c r="I105" s="182">
        <v>121.63303580572109</v>
      </c>
      <c r="J105" s="182">
        <v>8.7632087939074239</v>
      </c>
      <c r="K105" s="71">
        <v>0</v>
      </c>
      <c r="L105" s="72">
        <v>2.8534023861905422</v>
      </c>
      <c r="M105" s="182">
        <v>0</v>
      </c>
      <c r="N105" s="182">
        <v>0.11527482503307809</v>
      </c>
      <c r="O105" s="71">
        <v>1158.5409066563029</v>
      </c>
      <c r="P105" s="72">
        <v>6.0646703442512262</v>
      </c>
      <c r="Q105" s="182">
        <v>177.2209842961185</v>
      </c>
      <c r="R105" s="182">
        <v>2.2417258864455221</v>
      </c>
      <c r="S105" s="71">
        <v>503.59379077934301</v>
      </c>
      <c r="T105" s="72">
        <v>4.7904021419716969</v>
      </c>
      <c r="U105" s="182">
        <v>231.70818133126059</v>
      </c>
      <c r="V105" s="182">
        <v>7.1146377798022513</v>
      </c>
      <c r="W105" s="71">
        <v>3093.6619649952859</v>
      </c>
      <c r="X105" s="72">
        <v>127.68716880962531</v>
      </c>
      <c r="Y105" s="73">
        <v>3221.3491338049112</v>
      </c>
    </row>
    <row r="106" spans="1:25" x14ac:dyDescent="0.3">
      <c r="A106" s="16" t="s">
        <v>453</v>
      </c>
      <c r="B106" s="65" t="s">
        <v>454</v>
      </c>
      <c r="C106" s="71">
        <v>3729.796263918689</v>
      </c>
      <c r="D106" s="72">
        <v>544.60656239717946</v>
      </c>
      <c r="E106" s="182">
        <v>0</v>
      </c>
      <c r="F106" s="182">
        <v>26.80517370855841</v>
      </c>
      <c r="G106" s="71">
        <v>3729.796263918689</v>
      </c>
      <c r="H106" s="72">
        <v>514.4578506916082</v>
      </c>
      <c r="I106" s="182">
        <v>0</v>
      </c>
      <c r="J106" s="182">
        <v>3.343537997012326</v>
      </c>
      <c r="K106" s="71">
        <v>0</v>
      </c>
      <c r="L106" s="72">
        <v>47.170886205930273</v>
      </c>
      <c r="M106" s="182">
        <v>0</v>
      </c>
      <c r="N106" s="182">
        <v>1.71667795929905</v>
      </c>
      <c r="O106" s="71">
        <v>0</v>
      </c>
      <c r="P106" s="72">
        <v>-1.097942433051907</v>
      </c>
      <c r="Q106" s="182">
        <v>0</v>
      </c>
      <c r="R106" s="182">
        <v>9.6270765749273366</v>
      </c>
      <c r="S106" s="71">
        <v>0</v>
      </c>
      <c r="T106" s="72">
        <v>9.9278422493108902</v>
      </c>
      <c r="U106" s="182">
        <v>97.651427252747453</v>
      </c>
      <c r="V106" s="182">
        <v>128.73497275849391</v>
      </c>
      <c r="W106" s="71">
        <v>3827.447691171436</v>
      </c>
      <c r="X106" s="72">
        <v>740.68607571208804</v>
      </c>
      <c r="Y106" s="73">
        <v>4568.133766883524</v>
      </c>
    </row>
    <row r="107" spans="1:25" x14ac:dyDescent="0.3">
      <c r="A107" s="16" t="s">
        <v>455</v>
      </c>
      <c r="B107" s="65" t="s">
        <v>456</v>
      </c>
      <c r="C107" s="71">
        <v>10477.55783176015</v>
      </c>
      <c r="D107" s="72">
        <v>612.40122368800621</v>
      </c>
      <c r="E107" s="182">
        <v>1410.3692897241369</v>
      </c>
      <c r="F107" s="182">
        <v>154.15005671671841</v>
      </c>
      <c r="G107" s="71">
        <v>8738.2610211479714</v>
      </c>
      <c r="H107" s="72">
        <v>435.12532417390503</v>
      </c>
      <c r="I107" s="182">
        <v>328.92752088804389</v>
      </c>
      <c r="J107" s="182">
        <v>23.125842797380809</v>
      </c>
      <c r="K107" s="71">
        <v>0</v>
      </c>
      <c r="L107" s="72">
        <v>42.484162861441213</v>
      </c>
      <c r="M107" s="182">
        <v>0</v>
      </c>
      <c r="N107" s="182">
        <v>2.9418891263924301</v>
      </c>
      <c r="O107" s="71">
        <v>0</v>
      </c>
      <c r="P107" s="72">
        <v>5.8097513514150494</v>
      </c>
      <c r="Q107" s="182">
        <v>0</v>
      </c>
      <c r="R107" s="182">
        <v>10.62342256115098</v>
      </c>
      <c r="S107" s="71">
        <v>0</v>
      </c>
      <c r="T107" s="72">
        <v>15.561805194679421</v>
      </c>
      <c r="U107" s="182">
        <v>390.27091706652158</v>
      </c>
      <c r="V107" s="182">
        <v>100.2383822052422</v>
      </c>
      <c r="W107" s="71">
        <v>10867.828748826671</v>
      </c>
      <c r="X107" s="72">
        <v>790.0606369883244</v>
      </c>
      <c r="Y107" s="73">
        <v>11657.889385814995</v>
      </c>
    </row>
    <row r="108" spans="1:25" x14ac:dyDescent="0.3">
      <c r="A108" s="16" t="s">
        <v>457</v>
      </c>
      <c r="B108" s="65" t="s">
        <v>458</v>
      </c>
      <c r="C108" s="71">
        <v>7218.543323386175</v>
      </c>
      <c r="D108" s="72">
        <v>1315.0821482906381</v>
      </c>
      <c r="E108" s="182">
        <v>0</v>
      </c>
      <c r="F108" s="182">
        <v>367.96822150540839</v>
      </c>
      <c r="G108" s="71">
        <v>4100.2449585521936</v>
      </c>
      <c r="H108" s="72">
        <v>664.35538151830769</v>
      </c>
      <c r="I108" s="182">
        <v>3118.2983648339809</v>
      </c>
      <c r="J108" s="182">
        <v>282.75854526692052</v>
      </c>
      <c r="K108" s="71">
        <v>0</v>
      </c>
      <c r="L108" s="72">
        <v>88.970238671937665</v>
      </c>
      <c r="M108" s="182">
        <v>0</v>
      </c>
      <c r="N108" s="182">
        <v>6.1607544468004543</v>
      </c>
      <c r="O108" s="71">
        <v>0</v>
      </c>
      <c r="P108" s="72">
        <v>-1.9217015782117151</v>
      </c>
      <c r="Q108" s="182">
        <v>0</v>
      </c>
      <c r="R108" s="182">
        <v>25.095609568791652</v>
      </c>
      <c r="S108" s="71">
        <v>0</v>
      </c>
      <c r="T108" s="72">
        <v>30.885875035531502</v>
      </c>
      <c r="U108" s="182">
        <v>7.8645608192534198</v>
      </c>
      <c r="V108" s="182">
        <v>296.82694473304741</v>
      </c>
      <c r="W108" s="71">
        <v>7226.4078842054278</v>
      </c>
      <c r="X108" s="72">
        <v>1761.099869168534</v>
      </c>
      <c r="Y108" s="73">
        <v>8987.5077533739623</v>
      </c>
    </row>
    <row r="109" spans="1:25" x14ac:dyDescent="0.3">
      <c r="A109" s="16" t="s">
        <v>459</v>
      </c>
      <c r="B109" s="65" t="s">
        <v>460</v>
      </c>
      <c r="C109" s="71">
        <v>890.20506766675987</v>
      </c>
      <c r="D109" s="72">
        <v>1172.3451338663081</v>
      </c>
      <c r="E109" s="182">
        <v>0</v>
      </c>
      <c r="F109" s="182">
        <v>947.73369522065468</v>
      </c>
      <c r="G109" s="71">
        <v>890.20506766675987</v>
      </c>
      <c r="H109" s="72">
        <v>200.10860842990459</v>
      </c>
      <c r="I109" s="182">
        <v>0</v>
      </c>
      <c r="J109" s="182">
        <v>24.502830215748109</v>
      </c>
      <c r="K109" s="71">
        <v>0</v>
      </c>
      <c r="L109" s="72">
        <v>32.159024004346648</v>
      </c>
      <c r="M109" s="182">
        <v>0</v>
      </c>
      <c r="N109" s="182">
        <v>1.8301725807122511</v>
      </c>
      <c r="O109" s="71">
        <v>0</v>
      </c>
      <c r="P109" s="72">
        <v>0.92691222298314191</v>
      </c>
      <c r="Q109" s="182">
        <v>0</v>
      </c>
      <c r="R109" s="182">
        <v>8.8183967672258241</v>
      </c>
      <c r="S109" s="71">
        <v>0</v>
      </c>
      <c r="T109" s="72">
        <v>11.290809660987829</v>
      </c>
      <c r="U109" s="182">
        <v>334.5504090451152</v>
      </c>
      <c r="V109" s="182">
        <v>75.523963977980884</v>
      </c>
      <c r="W109" s="71">
        <v>1224.755476711875</v>
      </c>
      <c r="X109" s="72">
        <v>1302.8944130805439</v>
      </c>
      <c r="Y109" s="73">
        <v>2527.6498897924189</v>
      </c>
    </row>
    <row r="110" spans="1:25" x14ac:dyDescent="0.3">
      <c r="A110" s="16" t="s">
        <v>461</v>
      </c>
      <c r="B110" s="65" t="s">
        <v>462</v>
      </c>
      <c r="C110" s="71">
        <v>19328.02243122959</v>
      </c>
      <c r="D110" s="72">
        <v>2181.8692717565391</v>
      </c>
      <c r="E110" s="182">
        <v>0</v>
      </c>
      <c r="F110" s="182">
        <v>914.75150376070019</v>
      </c>
      <c r="G110" s="71">
        <v>19328.02243122959</v>
      </c>
      <c r="H110" s="72">
        <v>1247.049924442872</v>
      </c>
      <c r="I110" s="182">
        <v>0</v>
      </c>
      <c r="J110" s="182">
        <v>20.067843552966369</v>
      </c>
      <c r="K110" s="71">
        <v>0</v>
      </c>
      <c r="L110" s="72">
        <v>166.45548318205871</v>
      </c>
      <c r="M110" s="182">
        <v>0</v>
      </c>
      <c r="N110" s="182">
        <v>16.903388000429931</v>
      </c>
      <c r="O110" s="71">
        <v>0</v>
      </c>
      <c r="P110" s="72">
        <v>-1.098381220089961</v>
      </c>
      <c r="Q110" s="182">
        <v>0</v>
      </c>
      <c r="R110" s="182">
        <v>28.12653698400878</v>
      </c>
      <c r="S110" s="71">
        <v>0</v>
      </c>
      <c r="T110" s="72">
        <v>32.234849582179869</v>
      </c>
      <c r="U110" s="182">
        <v>200.43649301736451</v>
      </c>
      <c r="V110" s="182">
        <v>383.90610178707078</v>
      </c>
      <c r="W110" s="71">
        <v>19528.458924246948</v>
      </c>
      <c r="X110" s="72">
        <v>2808.397250072197</v>
      </c>
      <c r="Y110" s="73">
        <v>22336.856174319146</v>
      </c>
    </row>
    <row r="111" spans="1:25" x14ac:dyDescent="0.3">
      <c r="A111" s="63" t="s">
        <v>463</v>
      </c>
      <c r="B111" s="66" t="s">
        <v>464</v>
      </c>
      <c r="C111" s="199">
        <v>2293</v>
      </c>
      <c r="D111" s="200">
        <v>0</v>
      </c>
      <c r="E111" s="182">
        <v>0</v>
      </c>
      <c r="F111" s="182">
        <v>0</v>
      </c>
      <c r="G111" s="71">
        <v>2293</v>
      </c>
      <c r="H111" s="72">
        <v>0</v>
      </c>
      <c r="I111" s="182">
        <v>0</v>
      </c>
      <c r="J111" s="182">
        <v>0</v>
      </c>
      <c r="K111" s="71">
        <v>0</v>
      </c>
      <c r="L111" s="72">
        <v>0</v>
      </c>
      <c r="M111" s="182">
        <v>0</v>
      </c>
      <c r="N111" s="182">
        <v>0</v>
      </c>
      <c r="O111" s="199">
        <v>0</v>
      </c>
      <c r="P111" s="200">
        <v>0</v>
      </c>
      <c r="Q111" s="182">
        <v>0</v>
      </c>
      <c r="R111" s="182">
        <v>0</v>
      </c>
      <c r="S111" s="199">
        <v>0</v>
      </c>
      <c r="T111" s="200">
        <v>0</v>
      </c>
      <c r="U111" s="182">
        <v>31</v>
      </c>
      <c r="V111" s="182">
        <v>0</v>
      </c>
      <c r="W111" s="199">
        <v>2324</v>
      </c>
      <c r="X111" s="200">
        <v>0</v>
      </c>
      <c r="Y111" s="197">
        <v>2324</v>
      </c>
    </row>
    <row r="112" spans="1:25" x14ac:dyDescent="0.3">
      <c r="A112" s="16" t="s">
        <v>128</v>
      </c>
      <c r="B112" s="65" t="s">
        <v>518</v>
      </c>
      <c r="C112" s="74">
        <v>993942.60618002294</v>
      </c>
      <c r="D112" s="74">
        <v>429887.43670708354</v>
      </c>
      <c r="E112" s="74">
        <v>306244.5989552128</v>
      </c>
      <c r="F112" s="74">
        <v>134891.63898598548</v>
      </c>
      <c r="G112" s="74">
        <v>650065.86017012631</v>
      </c>
      <c r="H112" s="74">
        <v>281073.10495354328</v>
      </c>
      <c r="I112" s="74">
        <v>37632.147054683555</v>
      </c>
      <c r="J112" s="74">
        <v>13922.692767554705</v>
      </c>
      <c r="K112" s="74">
        <v>141294.97117640072</v>
      </c>
      <c r="L112" s="74">
        <v>134193.67929201131</v>
      </c>
      <c r="M112" s="74">
        <v>8658.5375969667839</v>
      </c>
      <c r="N112" s="74">
        <v>9947.2546873047795</v>
      </c>
      <c r="O112" s="74">
        <v>-6709.7435522981305</v>
      </c>
      <c r="P112" s="74">
        <v>-4170.0676086555686</v>
      </c>
      <c r="Q112" s="74">
        <v>72591.757305385836</v>
      </c>
      <c r="R112" s="74">
        <v>44879.11609127561</v>
      </c>
      <c r="S112" s="74">
        <v>65260.024504030436</v>
      </c>
      <c r="T112" s="74">
        <v>48205.47621591654</v>
      </c>
      <c r="U112" s="74">
        <v>209520.25312815042</v>
      </c>
      <c r="V112" s="74">
        <v>118580.69827640512</v>
      </c>
      <c r="W112" s="74">
        <v>1484558.4063386589</v>
      </c>
      <c r="X112" s="74">
        <v>781523.59366134123</v>
      </c>
      <c r="Y112" s="197">
        <v>2266082</v>
      </c>
    </row>
    <row r="113" spans="1:25" x14ac:dyDescent="0.3">
      <c r="B113" s="67" t="s">
        <v>517</v>
      </c>
      <c r="C113" s="234">
        <v>1423830.0428871065</v>
      </c>
      <c r="D113" s="235"/>
      <c r="E113" s="234">
        <v>441136.23794119828</v>
      </c>
      <c r="F113" s="235"/>
      <c r="G113" s="234">
        <v>931138.96512366959</v>
      </c>
      <c r="H113" s="235"/>
      <c r="I113" s="234">
        <v>51554.83982223826</v>
      </c>
      <c r="J113" s="235"/>
      <c r="K113" s="234">
        <v>275488.65046841203</v>
      </c>
      <c r="L113" s="235"/>
      <c r="M113" s="234">
        <v>18605.792284271563</v>
      </c>
      <c r="N113" s="235"/>
      <c r="O113" s="234">
        <v>-10879.811160953699</v>
      </c>
      <c r="P113" s="235"/>
      <c r="Q113" s="234">
        <v>117470.87339666145</v>
      </c>
      <c r="R113" s="235"/>
      <c r="S113" s="234">
        <v>113465.50071994698</v>
      </c>
      <c r="T113" s="235"/>
      <c r="U113" s="234">
        <v>328100.95140455553</v>
      </c>
      <c r="V113" s="235"/>
      <c r="W113" s="234">
        <v>2266082</v>
      </c>
      <c r="X113" s="235"/>
      <c r="Y113" s="18"/>
    </row>
    <row r="114" spans="1:25" ht="15" thickBot="1" x14ac:dyDescent="0.35">
      <c r="A114" s="29"/>
      <c r="B114" s="68" t="s">
        <v>519</v>
      </c>
      <c r="C114" s="75">
        <v>0.69807672000276177</v>
      </c>
      <c r="D114" s="76">
        <v>0.30192327999723823</v>
      </c>
      <c r="E114" s="75">
        <v>0.69421773279037213</v>
      </c>
      <c r="F114" s="76">
        <v>0.30578226720962787</v>
      </c>
      <c r="G114" s="75">
        <v>0.69814054026166494</v>
      </c>
      <c r="H114" s="76">
        <v>0.301859459738335</v>
      </c>
      <c r="I114" s="75">
        <v>0.72994402047295026</v>
      </c>
      <c r="J114" s="76">
        <v>0.27005597952704974</v>
      </c>
      <c r="K114" s="75">
        <v>0.51288853800749168</v>
      </c>
      <c r="L114" s="76">
        <v>0.48711146199250838</v>
      </c>
      <c r="M114" s="75">
        <v>0.4653678523696243</v>
      </c>
      <c r="N114" s="76">
        <v>0.5346321476303757</v>
      </c>
      <c r="O114" s="75">
        <v>0.61671507464932596</v>
      </c>
      <c r="P114" s="76">
        <v>0.38328492535067404</v>
      </c>
      <c r="Q114" s="75">
        <v>0.61795537230975339</v>
      </c>
      <c r="R114" s="76">
        <v>0.3820446276902465</v>
      </c>
      <c r="S114" s="75">
        <v>0.57515301206050085</v>
      </c>
      <c r="T114" s="76">
        <v>0.4248469879394991</v>
      </c>
      <c r="U114" s="75">
        <v>0.63858471678068207</v>
      </c>
      <c r="V114" s="76">
        <v>0.36141528321931798</v>
      </c>
      <c r="W114" s="75">
        <v>0.65512122082901625</v>
      </c>
      <c r="X114" s="76">
        <v>0.34487877917098375</v>
      </c>
      <c r="Y114" s="18"/>
    </row>
    <row r="117" spans="1:25" x14ac:dyDescent="0.3">
      <c r="C117" s="231"/>
      <c r="D117" s="231"/>
      <c r="E117" s="231"/>
      <c r="F117" s="231"/>
      <c r="G117" s="231"/>
      <c r="H117" s="231"/>
      <c r="I117" s="231"/>
      <c r="J117" s="231"/>
      <c r="K117" s="231"/>
      <c r="L117" s="231"/>
      <c r="M117" s="231"/>
      <c r="N117" s="231"/>
      <c r="O117" s="231"/>
      <c r="P117" s="231"/>
      <c r="Q117" s="231"/>
      <c r="R117" s="231"/>
      <c r="S117" s="231"/>
      <c r="T117" s="231"/>
      <c r="U117" s="231"/>
      <c r="V117" s="231"/>
      <c r="W117" s="231"/>
      <c r="X117" s="231"/>
    </row>
  </sheetData>
  <mergeCells count="44">
    <mergeCell ref="C3:D3"/>
    <mergeCell ref="E3:F3"/>
    <mergeCell ref="G3:H3"/>
    <mergeCell ref="Q3:R3"/>
    <mergeCell ref="S3:T3"/>
    <mergeCell ref="U3:V3"/>
    <mergeCell ref="W3:Y3"/>
    <mergeCell ref="I3:J3"/>
    <mergeCell ref="K3:L3"/>
    <mergeCell ref="M3:N3"/>
    <mergeCell ref="O3:P3"/>
    <mergeCell ref="U4:V4"/>
    <mergeCell ref="C4:D4"/>
    <mergeCell ref="E4:F4"/>
    <mergeCell ref="G4:H4"/>
    <mergeCell ref="I4:J4"/>
    <mergeCell ref="K4:L4"/>
    <mergeCell ref="W4:Y4"/>
    <mergeCell ref="C113:D113"/>
    <mergeCell ref="E113:F113"/>
    <mergeCell ref="G113:H113"/>
    <mergeCell ref="I113:J113"/>
    <mergeCell ref="K113:L113"/>
    <mergeCell ref="M113:N113"/>
    <mergeCell ref="O113:P113"/>
    <mergeCell ref="Q113:R113"/>
    <mergeCell ref="S113:T113"/>
    <mergeCell ref="U113:V113"/>
    <mergeCell ref="W113:X113"/>
    <mergeCell ref="M4:N4"/>
    <mergeCell ref="O4:P4"/>
    <mergeCell ref="Q4:R4"/>
    <mergeCell ref="S4:T4"/>
    <mergeCell ref="C117:D117"/>
    <mergeCell ref="E117:F117"/>
    <mergeCell ref="G117:H117"/>
    <mergeCell ref="I117:J117"/>
    <mergeCell ref="K117:L117"/>
    <mergeCell ref="W117:X117"/>
    <mergeCell ref="M117:N117"/>
    <mergeCell ref="O117:P117"/>
    <mergeCell ref="Q117:R117"/>
    <mergeCell ref="S117:T117"/>
    <mergeCell ref="U117:V117"/>
  </mergeCells>
  <hyperlinks>
    <hyperlink ref="A3" location="Menu!A1" display="MENU" xr:uid="{64CE196B-228E-4E5F-BC50-98679E755DD3}"/>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O114"/>
  <sheetViews>
    <sheetView zoomScaleNormal="100" workbookViewId="0">
      <pane xSplit="2" ySplit="6" topLeftCell="C95" activePane="bottomRight" state="frozen"/>
      <selection pane="topRight" activeCell="N112" sqref="N112"/>
      <selection pane="bottomLeft" activeCell="N112" sqref="N112"/>
      <selection pane="bottomRight" activeCell="B103" sqref="B103"/>
    </sheetView>
  </sheetViews>
  <sheetFormatPr defaultRowHeight="14.4" x14ac:dyDescent="0.3"/>
  <cols>
    <col min="1" max="1" width="13.88671875" customWidth="1"/>
    <col min="2" max="2" width="42.5546875" customWidth="1"/>
    <col min="3" max="13" width="17.6640625" customWidth="1"/>
    <col min="16" max="16" width="12.44140625" bestFit="1" customWidth="1"/>
  </cols>
  <sheetData>
    <row r="1" spans="1:15" x14ac:dyDescent="0.3">
      <c r="A1" s="151" t="s">
        <v>714</v>
      </c>
      <c r="B1" s="152"/>
    </row>
    <row r="2" spans="1:15" x14ac:dyDescent="0.3">
      <c r="A2" s="151" t="s">
        <v>520</v>
      </c>
      <c r="B2" s="152"/>
    </row>
    <row r="3" spans="1:15" ht="17.399999999999999" x14ac:dyDescent="0.45">
      <c r="A3" s="97" t="s">
        <v>21</v>
      </c>
      <c r="B3" s="152"/>
    </row>
    <row r="4" spans="1:15" ht="15.9" customHeight="1" x14ac:dyDescent="0.45">
      <c r="A4" s="81"/>
      <c r="B4" s="82"/>
      <c r="C4" s="83" t="s">
        <v>129</v>
      </c>
      <c r="D4" s="83" t="s">
        <v>130</v>
      </c>
      <c r="E4" s="83" t="s">
        <v>131</v>
      </c>
      <c r="F4" s="83" t="s">
        <v>132</v>
      </c>
      <c r="G4" s="83" t="s">
        <v>133</v>
      </c>
      <c r="H4" s="83" t="s">
        <v>134</v>
      </c>
      <c r="I4" s="83" t="s">
        <v>135</v>
      </c>
      <c r="J4" s="83" t="s">
        <v>136</v>
      </c>
      <c r="K4" s="83" t="s">
        <v>137</v>
      </c>
      <c r="L4" s="84" t="s">
        <v>138</v>
      </c>
      <c r="M4" s="85" t="s">
        <v>505</v>
      </c>
    </row>
    <row r="5" spans="1:15" ht="90" customHeight="1" x14ac:dyDescent="0.3">
      <c r="B5" s="82"/>
      <c r="C5" s="10" t="s">
        <v>247</v>
      </c>
      <c r="D5" s="10" t="s">
        <v>248</v>
      </c>
      <c r="E5" s="10" t="s">
        <v>249</v>
      </c>
      <c r="F5" s="10" t="s">
        <v>250</v>
      </c>
      <c r="G5" s="10" t="s">
        <v>251</v>
      </c>
      <c r="H5" s="10" t="s">
        <v>252</v>
      </c>
      <c r="I5" s="10" t="s">
        <v>253</v>
      </c>
      <c r="J5" s="10" t="s">
        <v>254</v>
      </c>
      <c r="K5" s="10" t="s">
        <v>255</v>
      </c>
      <c r="L5" s="14" t="s">
        <v>256</v>
      </c>
      <c r="M5" s="80" t="s">
        <v>506</v>
      </c>
      <c r="O5" s="156"/>
    </row>
    <row r="6" spans="1:15" x14ac:dyDescent="0.3">
      <c r="A6" s="15" t="s">
        <v>258</v>
      </c>
      <c r="B6" s="69" t="s">
        <v>259</v>
      </c>
      <c r="C6" s="18"/>
      <c r="D6" s="18"/>
      <c r="E6" s="18"/>
      <c r="F6" s="18"/>
      <c r="G6" s="18"/>
      <c r="H6" s="18"/>
      <c r="I6" s="18"/>
      <c r="J6" s="18"/>
      <c r="K6" s="18"/>
      <c r="L6" s="18"/>
      <c r="M6" s="86"/>
    </row>
    <row r="7" spans="1:15" x14ac:dyDescent="0.3">
      <c r="A7" s="16" t="s">
        <v>260</v>
      </c>
      <c r="B7" s="65" t="s">
        <v>261</v>
      </c>
      <c r="C7" s="18">
        <v>1129.9004974450361</v>
      </c>
      <c r="D7" s="18">
        <v>44.988470233124062</v>
      </c>
      <c r="E7" s="18">
        <v>1079.1807492766429</v>
      </c>
      <c r="F7" s="18">
        <v>5.7312779352687349</v>
      </c>
      <c r="G7" s="18">
        <v>107.44426879098199</v>
      </c>
      <c r="H7" s="18">
        <v>-78.77103047571994</v>
      </c>
      <c r="I7" s="18">
        <v>-0.94191256352448627</v>
      </c>
      <c r="J7" s="18">
        <v>181.06802351037311</v>
      </c>
      <c r="K7" s="18">
        <v>115.0674172089678</v>
      </c>
      <c r="L7" s="18">
        <v>66.088015235441389</v>
      </c>
      <c r="M7" s="86">
        <v>1519.855279151556</v>
      </c>
    </row>
    <row r="8" spans="1:15" x14ac:dyDescent="0.3">
      <c r="A8" s="16" t="s">
        <v>262</v>
      </c>
      <c r="B8" s="65" t="s">
        <v>263</v>
      </c>
      <c r="C8" s="18">
        <v>36.496643997689709</v>
      </c>
      <c r="D8" s="18">
        <v>3.9187578415356779</v>
      </c>
      <c r="E8" s="18">
        <v>32.177894439474713</v>
      </c>
      <c r="F8" s="18">
        <v>0.39999171667930872</v>
      </c>
      <c r="G8" s="18">
        <v>7.768853860066165</v>
      </c>
      <c r="H8" s="18">
        <v>-0.59544878957383218</v>
      </c>
      <c r="I8" s="18">
        <v>-0.25191075833115112</v>
      </c>
      <c r="J8" s="18">
        <v>5.2743249074237371</v>
      </c>
      <c r="K8" s="18">
        <v>2.983129792092968</v>
      </c>
      <c r="L8" s="18">
        <v>3.860346460998104</v>
      </c>
      <c r="M8" s="86">
        <v>55.53593947036569</v>
      </c>
    </row>
    <row r="9" spans="1:15" x14ac:dyDescent="0.3">
      <c r="A9" s="16" t="s">
        <v>264</v>
      </c>
      <c r="B9" s="65" t="s">
        <v>265</v>
      </c>
      <c r="C9" s="18">
        <v>231.86120437605081</v>
      </c>
      <c r="D9" s="18">
        <v>19.666864813961631</v>
      </c>
      <c r="E9" s="18">
        <v>209.25237671880879</v>
      </c>
      <c r="F9" s="18">
        <v>2.9419628432803959</v>
      </c>
      <c r="G9" s="18">
        <v>8.4401136398557295</v>
      </c>
      <c r="H9" s="18">
        <v>10.70803322226838</v>
      </c>
      <c r="I9" s="18">
        <v>-0.81841658389937399</v>
      </c>
      <c r="J9" s="18">
        <v>143.46181241214171</v>
      </c>
      <c r="K9" s="18">
        <v>67.464053798599991</v>
      </c>
      <c r="L9" s="18">
        <v>47.419784500836393</v>
      </c>
      <c r="M9" s="86">
        <v>508.53658536585363</v>
      </c>
    </row>
    <row r="10" spans="1:15" x14ac:dyDescent="0.3">
      <c r="A10" s="16" t="s">
        <v>266</v>
      </c>
      <c r="B10" s="65" t="s">
        <v>267</v>
      </c>
      <c r="C10" s="18">
        <v>14.634146341463421</v>
      </c>
      <c r="D10" s="18">
        <v>0</v>
      </c>
      <c r="E10" s="18">
        <v>14.634146341463421</v>
      </c>
      <c r="F10" s="18">
        <v>0</v>
      </c>
      <c r="G10" s="18">
        <v>0</v>
      </c>
      <c r="H10" s="18">
        <v>-19.26829268292683</v>
      </c>
      <c r="I10" s="18">
        <v>0</v>
      </c>
      <c r="J10" s="18">
        <v>6.0975609756097571</v>
      </c>
      <c r="K10" s="18">
        <v>8.2926829268292703</v>
      </c>
      <c r="L10" s="18">
        <v>0</v>
      </c>
      <c r="M10" s="86">
        <v>9.7560975609756113</v>
      </c>
    </row>
    <row r="11" spans="1:15" x14ac:dyDescent="0.3">
      <c r="A11" s="16" t="s">
        <v>268</v>
      </c>
      <c r="B11" s="65" t="s">
        <v>145</v>
      </c>
      <c r="C11" s="18">
        <v>102.5834751053696</v>
      </c>
      <c r="D11" s="18">
        <v>13.555110957007759</v>
      </c>
      <c r="E11" s="18">
        <v>87.719532181210397</v>
      </c>
      <c r="F11" s="18">
        <v>1.308831967151439</v>
      </c>
      <c r="G11" s="18">
        <v>14.52193817083303</v>
      </c>
      <c r="H11" s="18">
        <v>-169.24089471585131</v>
      </c>
      <c r="I11" s="18">
        <v>-0.85602339565921626</v>
      </c>
      <c r="J11" s="18">
        <v>2073.840243758923</v>
      </c>
      <c r="K11" s="18">
        <v>580.5505121470236</v>
      </c>
      <c r="L11" s="18">
        <v>11.84688606189102</v>
      </c>
      <c r="M11" s="86">
        <v>2613.2461371325271</v>
      </c>
    </row>
    <row r="12" spans="1:15" x14ac:dyDescent="0.3">
      <c r="A12" s="16" t="s">
        <v>269</v>
      </c>
      <c r="B12" s="65" t="s">
        <v>270</v>
      </c>
      <c r="C12" s="18">
        <v>122.2041542721235</v>
      </c>
      <c r="D12" s="18">
        <v>26.083515016189899</v>
      </c>
      <c r="E12" s="18">
        <v>93.527675062032515</v>
      </c>
      <c r="F12" s="18">
        <v>2.5929641939011021</v>
      </c>
      <c r="G12" s="18">
        <v>329.34002899625119</v>
      </c>
      <c r="H12" s="18">
        <v>41.554441749399821</v>
      </c>
      <c r="I12" s="18">
        <v>-4.0582429466105454</v>
      </c>
      <c r="J12" s="18">
        <v>55.950878621355798</v>
      </c>
      <c r="K12" s="18">
        <v>51.521058002015927</v>
      </c>
      <c r="L12" s="18">
        <v>22.299137446040142</v>
      </c>
      <c r="M12" s="86">
        <v>618.81145614057584</v>
      </c>
    </row>
    <row r="13" spans="1:15" x14ac:dyDescent="0.3">
      <c r="A13" s="16" t="s">
        <v>271</v>
      </c>
      <c r="B13" s="65" t="s">
        <v>272</v>
      </c>
      <c r="C13" s="18">
        <v>60.119657539620903</v>
      </c>
      <c r="D13" s="18">
        <v>11.09886757107112</v>
      </c>
      <c r="E13" s="18">
        <v>47.963249331507022</v>
      </c>
      <c r="F13" s="18">
        <v>1.057540637042794</v>
      </c>
      <c r="G13" s="18">
        <v>69.483983309331364</v>
      </c>
      <c r="H13" s="18">
        <v>-31.319083641449119</v>
      </c>
      <c r="I13" s="18">
        <v>-0.88142984789733436</v>
      </c>
      <c r="J13" s="18">
        <v>396.07222971289627</v>
      </c>
      <c r="K13" s="18">
        <v>118.63367953297011</v>
      </c>
      <c r="L13" s="18">
        <v>370.35094073917162</v>
      </c>
      <c r="M13" s="86">
        <v>982.45997734464379</v>
      </c>
    </row>
    <row r="14" spans="1:15" x14ac:dyDescent="0.3">
      <c r="A14" s="16" t="s">
        <v>273</v>
      </c>
      <c r="B14" s="65" t="s">
        <v>274</v>
      </c>
      <c r="C14" s="18">
        <v>534.15451323378329</v>
      </c>
      <c r="D14" s="18">
        <v>46.018030236487363</v>
      </c>
      <c r="E14" s="18">
        <v>482.1334695080771</v>
      </c>
      <c r="F14" s="18">
        <v>6.0030134892186506</v>
      </c>
      <c r="G14" s="18">
        <v>17.147555679001069</v>
      </c>
      <c r="H14" s="18">
        <v>6.992098863166424</v>
      </c>
      <c r="I14" s="18">
        <v>-0.90234872031600299</v>
      </c>
      <c r="J14" s="18">
        <v>78.237177986912215</v>
      </c>
      <c r="K14" s="18">
        <v>46.545082266200303</v>
      </c>
      <c r="L14" s="18">
        <v>46.966148320493957</v>
      </c>
      <c r="M14" s="86">
        <v>729.14022762924128</v>
      </c>
    </row>
    <row r="15" spans="1:15" x14ac:dyDescent="0.3">
      <c r="A15" s="16" t="s">
        <v>275</v>
      </c>
      <c r="B15" s="65" t="s">
        <v>276</v>
      </c>
      <c r="C15" s="18">
        <v>464.45155721761961</v>
      </c>
      <c r="D15" s="18">
        <v>44.747163952048773</v>
      </c>
      <c r="E15" s="18">
        <v>412.9014241859</v>
      </c>
      <c r="F15" s="18">
        <v>6.802969079670957</v>
      </c>
      <c r="G15" s="18">
        <v>16.941514266404209</v>
      </c>
      <c r="H15" s="18">
        <v>8.2749197441089724</v>
      </c>
      <c r="I15" s="18">
        <v>-0.83048552460003588</v>
      </c>
      <c r="J15" s="18">
        <v>62.902790905224322</v>
      </c>
      <c r="K15" s="18">
        <v>43.569055743449859</v>
      </c>
      <c r="L15" s="18">
        <v>62.557863068548137</v>
      </c>
      <c r="M15" s="86">
        <v>657.86721542075475</v>
      </c>
    </row>
    <row r="16" spans="1:15" x14ac:dyDescent="0.3">
      <c r="A16" s="16" t="s">
        <v>277</v>
      </c>
      <c r="B16" s="65" t="s">
        <v>278</v>
      </c>
      <c r="C16" s="18">
        <v>500.91450280824671</v>
      </c>
      <c r="D16" s="18">
        <v>64.959774866055113</v>
      </c>
      <c r="E16" s="18">
        <v>424.39987156047272</v>
      </c>
      <c r="F16" s="18">
        <v>11.554856381718871</v>
      </c>
      <c r="G16" s="18">
        <v>17.438652297776571</v>
      </c>
      <c r="H16" s="18">
        <v>-63.341699881891813</v>
      </c>
      <c r="I16" s="18">
        <v>-0.48325560565774578</v>
      </c>
      <c r="J16" s="18">
        <v>197.91669070091331</v>
      </c>
      <c r="K16" s="18">
        <v>59.67407757487053</v>
      </c>
      <c r="L16" s="18">
        <v>84.478460052803925</v>
      </c>
      <c r="M16" s="86">
        <v>796.59742794706131</v>
      </c>
    </row>
    <row r="17" spans="1:13" x14ac:dyDescent="0.3">
      <c r="A17" s="16" t="s">
        <v>279</v>
      </c>
      <c r="B17" s="65" t="s">
        <v>280</v>
      </c>
      <c r="C17" s="18">
        <v>339.55468860844519</v>
      </c>
      <c r="D17" s="18">
        <v>15.15649060723692</v>
      </c>
      <c r="E17" s="18">
        <v>321.76377307148039</v>
      </c>
      <c r="F17" s="18">
        <v>2.6344249297278961</v>
      </c>
      <c r="G17" s="18">
        <v>7.97657596092247</v>
      </c>
      <c r="H17" s="18">
        <v>-12.931963441782941</v>
      </c>
      <c r="I17" s="18">
        <v>-0.54591132834686029</v>
      </c>
      <c r="J17" s="18">
        <v>60.173255643325142</v>
      </c>
      <c r="K17" s="18">
        <v>25.18374498483071</v>
      </c>
      <c r="L17" s="18">
        <v>27.377996931224541</v>
      </c>
      <c r="M17" s="86">
        <v>446.78838735861842</v>
      </c>
    </row>
    <row r="18" spans="1:13" x14ac:dyDescent="0.3">
      <c r="A18" s="16" t="s">
        <v>281</v>
      </c>
      <c r="B18" s="65" t="s">
        <v>282</v>
      </c>
      <c r="C18" s="18">
        <v>1587.5686720929491</v>
      </c>
      <c r="D18" s="18">
        <v>105.76043050436481</v>
      </c>
      <c r="E18" s="18">
        <v>1462.4770759661101</v>
      </c>
      <c r="F18" s="18">
        <v>19.331165622474309</v>
      </c>
      <c r="G18" s="18">
        <v>37.70897831688395</v>
      </c>
      <c r="H18" s="18">
        <v>9.5478046241385925</v>
      </c>
      <c r="I18" s="18">
        <v>-0.97742594246125347</v>
      </c>
      <c r="J18" s="18">
        <v>370.4070988286021</v>
      </c>
      <c r="K18" s="18">
        <v>302.88412528717538</v>
      </c>
      <c r="L18" s="18">
        <v>138.61186666364659</v>
      </c>
      <c r="M18" s="86">
        <v>2445.751119870934</v>
      </c>
    </row>
    <row r="19" spans="1:13" x14ac:dyDescent="0.3">
      <c r="A19" s="16" t="s">
        <v>283</v>
      </c>
      <c r="B19" s="65" t="s">
        <v>284</v>
      </c>
      <c r="C19" s="18">
        <v>340.94414113278009</v>
      </c>
      <c r="D19" s="18">
        <v>23.004197202637911</v>
      </c>
      <c r="E19" s="18">
        <v>313.60631904676029</v>
      </c>
      <c r="F19" s="18">
        <v>4.333624883382063</v>
      </c>
      <c r="G19" s="18">
        <v>9.9686480295819475</v>
      </c>
      <c r="H19" s="18">
        <v>-1.08064264008672</v>
      </c>
      <c r="I19" s="18">
        <v>-0.43779342268735222</v>
      </c>
      <c r="J19" s="18">
        <v>25.24156313145922</v>
      </c>
      <c r="K19" s="18">
        <v>21.151365609842362</v>
      </c>
      <c r="L19" s="18">
        <v>28.48363462665575</v>
      </c>
      <c r="M19" s="86">
        <v>424.27091646754508</v>
      </c>
    </row>
    <row r="20" spans="1:13" x14ac:dyDescent="0.3">
      <c r="A20" s="16" t="s">
        <v>285</v>
      </c>
      <c r="B20" s="65" t="s">
        <v>286</v>
      </c>
      <c r="C20" s="18">
        <v>1246.2568670002461</v>
      </c>
      <c r="D20" s="18">
        <v>116.1861292613646</v>
      </c>
      <c r="E20" s="18">
        <v>1109.3754792493339</v>
      </c>
      <c r="F20" s="18">
        <v>20.6952584895473</v>
      </c>
      <c r="G20" s="18">
        <v>27.71075699368966</v>
      </c>
      <c r="H20" s="18">
        <v>58.727224966243739</v>
      </c>
      <c r="I20" s="18">
        <v>-1.3575010092956059</v>
      </c>
      <c r="J20" s="18">
        <v>245.88033659858101</v>
      </c>
      <c r="K20" s="18">
        <v>260.88807173946202</v>
      </c>
      <c r="L20" s="18">
        <v>127.6055627465599</v>
      </c>
      <c r="M20" s="86">
        <v>1965.7113190354869</v>
      </c>
    </row>
    <row r="21" spans="1:13" x14ac:dyDescent="0.3">
      <c r="A21" s="16" t="s">
        <v>287</v>
      </c>
      <c r="B21" s="65" t="s">
        <v>288</v>
      </c>
      <c r="C21" s="18">
        <v>691.34178973815779</v>
      </c>
      <c r="D21" s="18">
        <v>11.804534637577749</v>
      </c>
      <c r="E21" s="18">
        <v>677.22793850297853</v>
      </c>
      <c r="F21" s="18">
        <v>2.3093165976018089</v>
      </c>
      <c r="G21" s="18">
        <v>22.852556814895131</v>
      </c>
      <c r="H21" s="18">
        <v>-14.091775181834709</v>
      </c>
      <c r="I21" s="18">
        <v>-2.7448501050020061E-2</v>
      </c>
      <c r="J21" s="18">
        <v>105.0526051699091</v>
      </c>
      <c r="K21" s="18">
        <v>71.968032721005343</v>
      </c>
      <c r="L21" s="18">
        <v>52.445318283272563</v>
      </c>
      <c r="M21" s="86">
        <v>929.54107904435557</v>
      </c>
    </row>
    <row r="22" spans="1:13" x14ac:dyDescent="0.3">
      <c r="A22" s="16" t="s">
        <v>289</v>
      </c>
      <c r="B22" s="65" t="s">
        <v>290</v>
      </c>
      <c r="C22" s="18">
        <v>450.44788075534632</v>
      </c>
      <c r="D22" s="18">
        <v>13.54446510184138</v>
      </c>
      <c r="E22" s="18">
        <v>430.25402333868192</v>
      </c>
      <c r="F22" s="18">
        <v>6.6493923148231122</v>
      </c>
      <c r="G22" s="18">
        <v>4.3328322254728997</v>
      </c>
      <c r="H22" s="18">
        <v>6.0360032305434501</v>
      </c>
      <c r="I22" s="18">
        <v>8.7113874099793154E-2</v>
      </c>
      <c r="J22" s="18">
        <v>214.65703525467961</v>
      </c>
      <c r="K22" s="18">
        <v>308.76847693784077</v>
      </c>
      <c r="L22" s="18">
        <v>105.42658520915199</v>
      </c>
      <c r="M22" s="86">
        <v>1089.7559274871339</v>
      </c>
    </row>
    <row r="23" spans="1:13" x14ac:dyDescent="0.3">
      <c r="A23" s="16" t="s">
        <v>291</v>
      </c>
      <c r="B23" s="65" t="s">
        <v>292</v>
      </c>
      <c r="C23" s="18">
        <v>352.29094968026789</v>
      </c>
      <c r="D23" s="18">
        <v>12.982901398574541</v>
      </c>
      <c r="E23" s="18">
        <v>336.06053048876021</v>
      </c>
      <c r="F23" s="18">
        <v>3.2475177929332419</v>
      </c>
      <c r="G23" s="18">
        <v>4.9980266972903857</v>
      </c>
      <c r="H23" s="18">
        <v>5.6492974813232744</v>
      </c>
      <c r="I23" s="18">
        <v>0.3164244357369751</v>
      </c>
      <c r="J23" s="18">
        <v>24.728862574693011</v>
      </c>
      <c r="K23" s="18">
        <v>13.12747502748789</v>
      </c>
      <c r="L23" s="18">
        <v>53.49299220667622</v>
      </c>
      <c r="M23" s="86">
        <v>454.60402810347603</v>
      </c>
    </row>
    <row r="24" spans="1:13" x14ac:dyDescent="0.3">
      <c r="A24" s="16" t="s">
        <v>293</v>
      </c>
      <c r="B24" s="65" t="s">
        <v>294</v>
      </c>
      <c r="C24" s="18">
        <v>635.26341001165099</v>
      </c>
      <c r="D24" s="18">
        <v>35.793829247363441</v>
      </c>
      <c r="E24" s="18">
        <v>597.62535538901159</v>
      </c>
      <c r="F24" s="18">
        <v>1.8442253752758091</v>
      </c>
      <c r="G24" s="18">
        <v>211.36513841757451</v>
      </c>
      <c r="H24" s="18">
        <v>4.7346459547985917</v>
      </c>
      <c r="I24" s="18">
        <v>-0.4176090349997208</v>
      </c>
      <c r="J24" s="18">
        <v>209.53795200635059</v>
      </c>
      <c r="K24" s="18">
        <v>167.85884511755231</v>
      </c>
      <c r="L24" s="18">
        <v>85.579700837546284</v>
      </c>
      <c r="M24" s="86">
        <v>1313.9220833104739</v>
      </c>
    </row>
    <row r="25" spans="1:13" x14ac:dyDescent="0.3">
      <c r="A25" s="16" t="s">
        <v>295</v>
      </c>
      <c r="B25" s="65" t="s">
        <v>296</v>
      </c>
      <c r="C25" s="18">
        <v>23.433371622342051</v>
      </c>
      <c r="D25" s="18">
        <v>19.331741166486889</v>
      </c>
      <c r="E25" s="18">
        <v>3.384320590613016</v>
      </c>
      <c r="F25" s="18">
        <v>0.71730986524214491</v>
      </c>
      <c r="G25" s="18">
        <v>0.69935577288592521</v>
      </c>
      <c r="H25" s="18">
        <v>140.93047497289641</v>
      </c>
      <c r="I25" s="18">
        <v>-1.2740416908551291E-2</v>
      </c>
      <c r="J25" s="18">
        <v>0.1006617773531181</v>
      </c>
      <c r="K25" s="18">
        <v>0.1200884689622173</v>
      </c>
      <c r="L25" s="18">
        <v>88.292259427119077</v>
      </c>
      <c r="M25" s="86">
        <v>253.56347162465039</v>
      </c>
    </row>
    <row r="26" spans="1:13" x14ac:dyDescent="0.3">
      <c r="A26" s="16" t="s">
        <v>297</v>
      </c>
      <c r="B26" s="65" t="s">
        <v>298</v>
      </c>
      <c r="C26" s="18">
        <v>27.806344987376729</v>
      </c>
      <c r="D26" s="18">
        <v>23.317870754586359</v>
      </c>
      <c r="E26" s="18">
        <v>4.3984883727361286</v>
      </c>
      <c r="F26" s="18">
        <v>8.9985860054231592E-2</v>
      </c>
      <c r="G26" s="18">
        <v>2.0751806504391981</v>
      </c>
      <c r="H26" s="18">
        <v>27.111669903120099</v>
      </c>
      <c r="I26" s="18">
        <v>3.6302239283882917E-2</v>
      </c>
      <c r="J26" s="18">
        <v>0.1806264221581369</v>
      </c>
      <c r="K26" s="18">
        <v>0.21966755040758121</v>
      </c>
      <c r="L26" s="18">
        <v>73.296480181564291</v>
      </c>
      <c r="M26" s="86">
        <v>130.72627193435</v>
      </c>
    </row>
    <row r="27" spans="1:13" x14ac:dyDescent="0.3">
      <c r="A27" s="16" t="s">
        <v>299</v>
      </c>
      <c r="B27" s="65" t="s">
        <v>300</v>
      </c>
      <c r="C27" s="18">
        <v>934.89503754893167</v>
      </c>
      <c r="D27" s="18">
        <v>140.21281672888591</v>
      </c>
      <c r="E27" s="18">
        <v>775.74957120812348</v>
      </c>
      <c r="F27" s="18">
        <v>18.932649611922209</v>
      </c>
      <c r="G27" s="18">
        <v>1394.867455594914</v>
      </c>
      <c r="H27" s="18">
        <v>540.02756241027259</v>
      </c>
      <c r="I27" s="18">
        <v>-0.4965077027056497</v>
      </c>
      <c r="J27" s="18">
        <v>228.7292897539719</v>
      </c>
      <c r="K27" s="18">
        <v>111.01820166647791</v>
      </c>
      <c r="L27" s="18">
        <v>121.3797509884311</v>
      </c>
      <c r="M27" s="86">
        <v>3330.4207902602939</v>
      </c>
    </row>
    <row r="28" spans="1:13" x14ac:dyDescent="0.3">
      <c r="A28" s="16" t="s">
        <v>301</v>
      </c>
      <c r="B28" s="65" t="s">
        <v>302</v>
      </c>
      <c r="C28" s="18">
        <v>1866.6267648481801</v>
      </c>
      <c r="D28" s="18">
        <v>600.46103830567506</v>
      </c>
      <c r="E28" s="18">
        <v>1208.205969415741</v>
      </c>
      <c r="F28" s="18">
        <v>57.959757126764117</v>
      </c>
      <c r="G28" s="18">
        <v>414.28197243076067</v>
      </c>
      <c r="H28" s="18">
        <v>-15.56494360078041</v>
      </c>
      <c r="I28" s="18">
        <v>-3.2160894423672719</v>
      </c>
      <c r="J28" s="18">
        <v>509.74609574843339</v>
      </c>
      <c r="K28" s="18">
        <v>301.32463746030447</v>
      </c>
      <c r="L28" s="18">
        <v>416.18149366541462</v>
      </c>
      <c r="M28" s="86">
        <v>3489.379931109946</v>
      </c>
    </row>
    <row r="29" spans="1:13" x14ac:dyDescent="0.3">
      <c r="A29" s="16" t="s">
        <v>303</v>
      </c>
      <c r="B29" s="65" t="s">
        <v>304</v>
      </c>
      <c r="C29" s="18">
        <v>1281.8796857941329</v>
      </c>
      <c r="D29" s="18">
        <v>575.63010368150287</v>
      </c>
      <c r="E29" s="18">
        <v>652.63451289234672</v>
      </c>
      <c r="F29" s="18">
        <v>53.615069220282578</v>
      </c>
      <c r="G29" s="18">
        <v>196.86376832504561</v>
      </c>
      <c r="H29" s="18">
        <v>-9.2621576458578243</v>
      </c>
      <c r="I29" s="18">
        <v>3.046221018079398</v>
      </c>
      <c r="J29" s="18">
        <v>49.529682130743048</v>
      </c>
      <c r="K29" s="18">
        <v>60.583492809783458</v>
      </c>
      <c r="L29" s="18">
        <v>218.49462594750759</v>
      </c>
      <c r="M29" s="86">
        <v>1801.135318379434</v>
      </c>
    </row>
    <row r="30" spans="1:13" x14ac:dyDescent="0.3">
      <c r="A30" s="16" t="s">
        <v>305</v>
      </c>
      <c r="B30" s="65" t="s">
        <v>306</v>
      </c>
      <c r="C30" s="18">
        <v>17857.9457285477</v>
      </c>
      <c r="D30" s="18">
        <v>2816.65452083641</v>
      </c>
      <c r="E30" s="18">
        <v>14774.77882190838</v>
      </c>
      <c r="F30" s="18">
        <v>266.51238580290499</v>
      </c>
      <c r="G30" s="18">
        <v>3336.5888143216398</v>
      </c>
      <c r="H30" s="18">
        <v>-1920.975088604403</v>
      </c>
      <c r="I30" s="18">
        <v>-53.656485554959538</v>
      </c>
      <c r="J30" s="18">
        <v>9318.8528355820417</v>
      </c>
      <c r="K30" s="18">
        <v>6097.6526714089641</v>
      </c>
      <c r="L30" s="18">
        <v>2297.3670918571052</v>
      </c>
      <c r="M30" s="86">
        <v>36933.775567558107</v>
      </c>
    </row>
    <row r="31" spans="1:13" x14ac:dyDescent="0.3">
      <c r="A31" s="16" t="s">
        <v>307</v>
      </c>
      <c r="B31" s="65" t="s">
        <v>308</v>
      </c>
      <c r="C31" s="18">
        <v>221.9099355088552</v>
      </c>
      <c r="D31" s="18">
        <v>69.270107014945296</v>
      </c>
      <c r="E31" s="18">
        <v>145.63560928358001</v>
      </c>
      <c r="F31" s="18">
        <v>7.0042192103298193</v>
      </c>
      <c r="G31" s="18">
        <v>334.38718827290057</v>
      </c>
      <c r="H31" s="18">
        <v>16.60008698817062</v>
      </c>
      <c r="I31" s="18">
        <v>-0.71750748397287356</v>
      </c>
      <c r="J31" s="18">
        <v>270.8595212244943</v>
      </c>
      <c r="K31" s="18">
        <v>259.08147322629242</v>
      </c>
      <c r="L31" s="18">
        <v>77.873002272670234</v>
      </c>
      <c r="M31" s="86">
        <v>1179.993700009411</v>
      </c>
    </row>
    <row r="32" spans="1:13" x14ac:dyDescent="0.3">
      <c r="A32" s="16" t="s">
        <v>309</v>
      </c>
      <c r="B32" s="65" t="s">
        <v>310</v>
      </c>
      <c r="C32" s="18">
        <v>1027.8435332902579</v>
      </c>
      <c r="D32" s="18">
        <v>92.248177483778335</v>
      </c>
      <c r="E32" s="18">
        <v>918.35664485414122</v>
      </c>
      <c r="F32" s="18">
        <v>17.238710952338579</v>
      </c>
      <c r="G32" s="18">
        <v>17.291019498517681</v>
      </c>
      <c r="H32" s="18">
        <v>7.8309567421957276</v>
      </c>
      <c r="I32" s="18">
        <v>0.40116524080667332</v>
      </c>
      <c r="J32" s="18">
        <v>409.69499400032021</v>
      </c>
      <c r="K32" s="18">
        <v>274.945397346231</v>
      </c>
      <c r="L32" s="18">
        <v>129.57140771527961</v>
      </c>
      <c r="M32" s="86">
        <v>1867.5784738336081</v>
      </c>
    </row>
    <row r="33" spans="1:13" x14ac:dyDescent="0.3">
      <c r="A33" s="16" t="s">
        <v>311</v>
      </c>
      <c r="B33" s="65" t="s">
        <v>312</v>
      </c>
      <c r="C33" s="18">
        <v>886.97790307792434</v>
      </c>
      <c r="D33" s="18">
        <v>662.55470277399399</v>
      </c>
      <c r="E33" s="18">
        <v>204.7239364780807</v>
      </c>
      <c r="F33" s="18">
        <v>19.699263825849609</v>
      </c>
      <c r="G33" s="18">
        <v>146.6672278196472</v>
      </c>
      <c r="H33" s="18">
        <v>-86.85382459714188</v>
      </c>
      <c r="I33" s="18">
        <v>-0.10626997594270821</v>
      </c>
      <c r="J33" s="18">
        <v>1154.8915053600051</v>
      </c>
      <c r="K33" s="18">
        <v>939.58865333417884</v>
      </c>
      <c r="L33" s="18">
        <v>107.2646552425293</v>
      </c>
      <c r="M33" s="86">
        <v>3148.4298502611991</v>
      </c>
    </row>
    <row r="34" spans="1:13" x14ac:dyDescent="0.3">
      <c r="A34" s="16" t="s">
        <v>313</v>
      </c>
      <c r="B34" s="65" t="s">
        <v>314</v>
      </c>
      <c r="C34" s="18">
        <v>658.65315409503489</v>
      </c>
      <c r="D34" s="18">
        <v>166.62177122807549</v>
      </c>
      <c r="E34" s="18">
        <v>485.97848318145941</v>
      </c>
      <c r="F34" s="18">
        <v>6.0528996854999066</v>
      </c>
      <c r="G34" s="18">
        <v>57.83223252933027</v>
      </c>
      <c r="H34" s="18">
        <v>-41.122776359189423</v>
      </c>
      <c r="I34" s="18">
        <v>-2.1067531722301309</v>
      </c>
      <c r="J34" s="18">
        <v>459.5755122297557</v>
      </c>
      <c r="K34" s="18">
        <v>347.83942532203389</v>
      </c>
      <c r="L34" s="18">
        <v>291.10075840659181</v>
      </c>
      <c r="M34" s="86">
        <v>1771.771553051326</v>
      </c>
    </row>
    <row r="35" spans="1:13" x14ac:dyDescent="0.3">
      <c r="A35" s="16" t="s">
        <v>315</v>
      </c>
      <c r="B35" s="65" t="s">
        <v>316</v>
      </c>
      <c r="C35" s="18">
        <v>613.49234515778073</v>
      </c>
      <c r="D35" s="18">
        <v>183.0699816212138</v>
      </c>
      <c r="E35" s="18">
        <v>418.59547633426331</v>
      </c>
      <c r="F35" s="18">
        <v>11.82688720230351</v>
      </c>
      <c r="G35" s="18">
        <v>314.30324337432938</v>
      </c>
      <c r="H35" s="18">
        <v>-19.361961403318759</v>
      </c>
      <c r="I35" s="18">
        <v>-7.8232095852771666</v>
      </c>
      <c r="J35" s="18">
        <v>2532.3673656022011</v>
      </c>
      <c r="K35" s="18">
        <v>741.99703766356072</v>
      </c>
      <c r="L35" s="18">
        <v>568.72795691087742</v>
      </c>
      <c r="M35" s="86">
        <v>4743.7027777201538</v>
      </c>
    </row>
    <row r="36" spans="1:13" x14ac:dyDescent="0.3">
      <c r="A36" s="16" t="s">
        <v>317</v>
      </c>
      <c r="B36" s="65" t="s">
        <v>318</v>
      </c>
      <c r="C36" s="18">
        <v>364.57293304595811</v>
      </c>
      <c r="D36" s="18">
        <v>23.947518739427551</v>
      </c>
      <c r="E36" s="18">
        <v>338.32360594749099</v>
      </c>
      <c r="F36" s="18">
        <v>2.301808359039311</v>
      </c>
      <c r="G36" s="18">
        <v>40.519693901990657</v>
      </c>
      <c r="H36" s="18">
        <v>-103.4157388337693</v>
      </c>
      <c r="I36" s="18">
        <v>-0.2095837504438646</v>
      </c>
      <c r="J36" s="18">
        <v>208.3174307522425</v>
      </c>
      <c r="K36" s="18">
        <v>166.26854470163079</v>
      </c>
      <c r="L36" s="18">
        <v>37.006052989101029</v>
      </c>
      <c r="M36" s="86">
        <v>713.05933280670979</v>
      </c>
    </row>
    <row r="37" spans="1:13" x14ac:dyDescent="0.3">
      <c r="A37" s="16" t="s">
        <v>319</v>
      </c>
      <c r="B37" s="65" t="s">
        <v>320</v>
      </c>
      <c r="C37" s="18">
        <v>1878.581365608364</v>
      </c>
      <c r="D37" s="18">
        <v>1738.0417658300471</v>
      </c>
      <c r="E37" s="18">
        <v>121.545560007887</v>
      </c>
      <c r="F37" s="18">
        <v>18.994039770428909</v>
      </c>
      <c r="G37" s="18">
        <v>22.067937000593162</v>
      </c>
      <c r="H37" s="18">
        <v>149.35685412885721</v>
      </c>
      <c r="I37" s="18">
        <v>-0.33958706824010909</v>
      </c>
      <c r="J37" s="18">
        <v>513.62107830095749</v>
      </c>
      <c r="K37" s="18">
        <v>730.90227229753054</v>
      </c>
      <c r="L37" s="18">
        <v>56.710997260077839</v>
      </c>
      <c r="M37" s="86">
        <v>3350.9009175281399</v>
      </c>
    </row>
    <row r="38" spans="1:13" x14ac:dyDescent="0.3">
      <c r="A38" s="16" t="s">
        <v>321</v>
      </c>
      <c r="B38" s="65" t="s">
        <v>322</v>
      </c>
      <c r="C38" s="18">
        <v>2659.8460825668481</v>
      </c>
      <c r="D38" s="18">
        <v>621.90044709292056</v>
      </c>
      <c r="E38" s="18">
        <v>1978.0713881441741</v>
      </c>
      <c r="F38" s="18">
        <v>59.874247329753203</v>
      </c>
      <c r="G38" s="18">
        <v>1536.100893100348</v>
      </c>
      <c r="H38" s="18">
        <v>107.4865399129953</v>
      </c>
      <c r="I38" s="18">
        <v>-9.6688041407125969</v>
      </c>
      <c r="J38" s="18">
        <v>2186.5819360297619</v>
      </c>
      <c r="K38" s="18">
        <v>1603.166511389358</v>
      </c>
      <c r="L38" s="18">
        <v>582.00507313304718</v>
      </c>
      <c r="M38" s="86">
        <v>8665.5182319916439</v>
      </c>
    </row>
    <row r="39" spans="1:13" x14ac:dyDescent="0.3">
      <c r="A39" s="16" t="s">
        <v>323</v>
      </c>
      <c r="B39" s="65" t="s">
        <v>324</v>
      </c>
      <c r="C39" s="18">
        <v>332.12052218175529</v>
      </c>
      <c r="D39" s="18">
        <v>85.186697441448715</v>
      </c>
      <c r="E39" s="18">
        <v>239.0877536854876</v>
      </c>
      <c r="F39" s="18">
        <v>7.8460710548190944</v>
      </c>
      <c r="G39" s="18">
        <v>1093.1601049027449</v>
      </c>
      <c r="H39" s="18">
        <v>134.21473628722919</v>
      </c>
      <c r="I39" s="18">
        <v>0.37775250498377</v>
      </c>
      <c r="J39" s="18">
        <v>39.650140954479717</v>
      </c>
      <c r="K39" s="18">
        <v>24.177834003637191</v>
      </c>
      <c r="L39" s="18">
        <v>50.980751777921682</v>
      </c>
      <c r="M39" s="86">
        <v>1674.681842612752</v>
      </c>
    </row>
    <row r="40" spans="1:13" x14ac:dyDescent="0.3">
      <c r="A40" s="16" t="s">
        <v>325</v>
      </c>
      <c r="B40" s="65" t="s">
        <v>326</v>
      </c>
      <c r="C40" s="18">
        <v>275.71345427216022</v>
      </c>
      <c r="D40" s="18">
        <v>51.182779113025603</v>
      </c>
      <c r="E40" s="18">
        <v>218.67142191616489</v>
      </c>
      <c r="F40" s="18">
        <v>5.8592532429696886</v>
      </c>
      <c r="G40" s="18">
        <v>438.23672844019882</v>
      </c>
      <c r="H40" s="18">
        <v>31.463878512162751</v>
      </c>
      <c r="I40" s="18">
        <v>-0.21215652017157369</v>
      </c>
      <c r="J40" s="18">
        <v>184.55094080713221</v>
      </c>
      <c r="K40" s="18">
        <v>145.29372838826211</v>
      </c>
      <c r="L40" s="18">
        <v>45.166194200053567</v>
      </c>
      <c r="M40" s="86">
        <v>1120.212768099798</v>
      </c>
    </row>
    <row r="41" spans="1:13" x14ac:dyDescent="0.3">
      <c r="A41" s="16" t="s">
        <v>327</v>
      </c>
      <c r="B41" s="65" t="s">
        <v>328</v>
      </c>
      <c r="C41" s="18">
        <v>454.82200559524961</v>
      </c>
      <c r="D41" s="18">
        <v>180.27547189579789</v>
      </c>
      <c r="E41" s="18">
        <v>268.29914057024757</v>
      </c>
      <c r="F41" s="18">
        <v>6.247393129204303</v>
      </c>
      <c r="G41" s="18">
        <v>377.8711138604184</v>
      </c>
      <c r="H41" s="18">
        <v>37.524079078662311</v>
      </c>
      <c r="I41" s="18">
        <v>-19.21805434451754</v>
      </c>
      <c r="J41" s="18">
        <v>1096.8367501603991</v>
      </c>
      <c r="K41" s="18">
        <v>878.04317516262211</v>
      </c>
      <c r="L41" s="18">
        <v>124.802924306432</v>
      </c>
      <c r="M41" s="86">
        <v>2950.6819938192662</v>
      </c>
    </row>
    <row r="42" spans="1:13" x14ac:dyDescent="0.3">
      <c r="A42" s="16" t="s">
        <v>329</v>
      </c>
      <c r="B42" s="65" t="s">
        <v>330</v>
      </c>
      <c r="C42" s="18">
        <v>384.99117204670659</v>
      </c>
      <c r="D42" s="18">
        <v>117.33278086231731</v>
      </c>
      <c r="E42" s="18">
        <v>261.91928387429732</v>
      </c>
      <c r="F42" s="18">
        <v>5.7391073100918604</v>
      </c>
      <c r="G42" s="18">
        <v>603.12562661282084</v>
      </c>
      <c r="H42" s="18">
        <v>228.7225108737039</v>
      </c>
      <c r="I42" s="18">
        <v>-8325.7240860921229</v>
      </c>
      <c r="J42" s="18">
        <v>597.36312562717796</v>
      </c>
      <c r="K42" s="18">
        <v>8938.027035020983</v>
      </c>
      <c r="L42" s="18">
        <v>102.4575846161184</v>
      </c>
      <c r="M42" s="86">
        <v>2528.9629687053862</v>
      </c>
    </row>
    <row r="43" spans="1:13" x14ac:dyDescent="0.3">
      <c r="A43" s="16" t="s">
        <v>331</v>
      </c>
      <c r="B43" s="65" t="s">
        <v>332</v>
      </c>
      <c r="C43" s="18">
        <v>147.38873305822619</v>
      </c>
      <c r="D43" s="18">
        <v>138.42686818168579</v>
      </c>
      <c r="E43" s="18">
        <v>8.7880833388789892</v>
      </c>
      <c r="F43" s="18">
        <v>0.173781537661409</v>
      </c>
      <c r="G43" s="18">
        <v>43.199165862418937</v>
      </c>
      <c r="H43" s="18">
        <v>-19.910166505218999</v>
      </c>
      <c r="I43" s="18">
        <v>-9.4379328058788708E-2</v>
      </c>
      <c r="J43" s="18">
        <v>28.566376090930891</v>
      </c>
      <c r="K43" s="18">
        <v>26.001934945280109</v>
      </c>
      <c r="L43" s="18">
        <v>4.2114881250938767</v>
      </c>
      <c r="M43" s="86">
        <v>229.36315224867221</v>
      </c>
    </row>
    <row r="44" spans="1:13" x14ac:dyDescent="0.3">
      <c r="A44" s="16" t="s">
        <v>333</v>
      </c>
      <c r="B44" s="65" t="s">
        <v>334</v>
      </c>
      <c r="C44" s="18">
        <v>1896.794854089595</v>
      </c>
      <c r="D44" s="18">
        <v>343.0616881936615</v>
      </c>
      <c r="E44" s="18">
        <v>1530.3877845464699</v>
      </c>
      <c r="F44" s="18">
        <v>23.345381349463761</v>
      </c>
      <c r="G44" s="18">
        <v>2271.760464515799</v>
      </c>
      <c r="H44" s="18">
        <v>117.86531318683519</v>
      </c>
      <c r="I44" s="18">
        <v>-14.23114888772473</v>
      </c>
      <c r="J44" s="18">
        <v>1297.9292195874521</v>
      </c>
      <c r="K44" s="18">
        <v>1216.7150261487659</v>
      </c>
      <c r="L44" s="18">
        <v>270.44853400326048</v>
      </c>
      <c r="M44" s="86">
        <v>7057.282262643982</v>
      </c>
    </row>
    <row r="45" spans="1:13" x14ac:dyDescent="0.3">
      <c r="A45" s="16" t="s">
        <v>335</v>
      </c>
      <c r="B45" s="65" t="s">
        <v>336</v>
      </c>
      <c r="C45" s="18">
        <v>1523.1920739534371</v>
      </c>
      <c r="D45" s="18">
        <v>714.93287685969267</v>
      </c>
      <c r="E45" s="18">
        <v>768.96132347457342</v>
      </c>
      <c r="F45" s="18">
        <v>39.297873619171263</v>
      </c>
      <c r="G45" s="18">
        <v>654.50614964677959</v>
      </c>
      <c r="H45" s="18">
        <v>171.82629070735899</v>
      </c>
      <c r="I45" s="18">
        <v>21.968581278603331</v>
      </c>
      <c r="J45" s="18">
        <v>450.71651531852382</v>
      </c>
      <c r="K45" s="18">
        <v>410.86655998764911</v>
      </c>
      <c r="L45" s="18">
        <v>282.32787908024051</v>
      </c>
      <c r="M45" s="86">
        <v>3515.4040499725938</v>
      </c>
    </row>
    <row r="46" spans="1:13" x14ac:dyDescent="0.3">
      <c r="A46" s="16" t="s">
        <v>337</v>
      </c>
      <c r="B46" s="65" t="s">
        <v>338</v>
      </c>
      <c r="C46" s="18">
        <v>1191.228905840265</v>
      </c>
      <c r="D46" s="18">
        <v>283.00519543082049</v>
      </c>
      <c r="E46" s="18">
        <v>894.8428360782616</v>
      </c>
      <c r="F46" s="18">
        <v>13.38087433118268</v>
      </c>
      <c r="G46" s="18">
        <v>946.85011602531449</v>
      </c>
      <c r="H46" s="18">
        <v>120.34083699045939</v>
      </c>
      <c r="I46" s="18">
        <v>-5.6497808920249302</v>
      </c>
      <c r="J46" s="18">
        <v>597.98343172577052</v>
      </c>
      <c r="K46" s="18">
        <v>535.83932200062281</v>
      </c>
      <c r="L46" s="18">
        <v>158.07079519830441</v>
      </c>
      <c r="M46" s="86">
        <v>3544.6636268887119</v>
      </c>
    </row>
    <row r="47" spans="1:13" x14ac:dyDescent="0.3">
      <c r="A47" s="16" t="s">
        <v>339</v>
      </c>
      <c r="B47" s="65" t="s">
        <v>340</v>
      </c>
      <c r="C47" s="18">
        <v>1734.0550970442109</v>
      </c>
      <c r="D47" s="18">
        <v>295.18033505330732</v>
      </c>
      <c r="E47" s="18">
        <v>1419.628175182391</v>
      </c>
      <c r="F47" s="18">
        <v>19.246586808513079</v>
      </c>
      <c r="G47" s="18">
        <v>730.46405026710534</v>
      </c>
      <c r="H47" s="18">
        <v>183.00883811481719</v>
      </c>
      <c r="I47" s="18">
        <v>-8.7142263583521338</v>
      </c>
      <c r="J47" s="18">
        <v>2670.7398068538141</v>
      </c>
      <c r="K47" s="18">
        <v>2925.7990200628792</v>
      </c>
      <c r="L47" s="18">
        <v>258.36857231529928</v>
      </c>
      <c r="M47" s="86">
        <v>8493.7211582997752</v>
      </c>
    </row>
    <row r="48" spans="1:13" x14ac:dyDescent="0.3">
      <c r="A48" s="16" t="s">
        <v>341</v>
      </c>
      <c r="B48" s="65" t="s">
        <v>342</v>
      </c>
      <c r="C48" s="18">
        <v>2572.3235938657881</v>
      </c>
      <c r="D48" s="18">
        <v>293.16151699466201</v>
      </c>
      <c r="E48" s="18">
        <v>2252.11232728503</v>
      </c>
      <c r="F48" s="18">
        <v>27.049749586097199</v>
      </c>
      <c r="G48" s="18">
        <v>1572.9516563761031</v>
      </c>
      <c r="H48" s="18">
        <v>1143.7690136686549</v>
      </c>
      <c r="I48" s="18">
        <v>-6.2081617368305473</v>
      </c>
      <c r="J48" s="18">
        <v>4188.2503873866954</v>
      </c>
      <c r="K48" s="18">
        <v>6875.1723832401321</v>
      </c>
      <c r="L48" s="18">
        <v>346.13308880172502</v>
      </c>
      <c r="M48" s="86">
        <v>16692.391961602269</v>
      </c>
    </row>
    <row r="49" spans="1:13" x14ac:dyDescent="0.3">
      <c r="A49" s="16" t="s">
        <v>343</v>
      </c>
      <c r="B49" s="65" t="s">
        <v>344</v>
      </c>
      <c r="C49" s="18">
        <v>24.142726223932812</v>
      </c>
      <c r="D49" s="18">
        <v>15.92368116272708</v>
      </c>
      <c r="E49" s="18">
        <v>8.1133251845969721</v>
      </c>
      <c r="F49" s="18">
        <v>0.10571987660874869</v>
      </c>
      <c r="G49" s="18">
        <v>47.212566175191611</v>
      </c>
      <c r="H49" s="18">
        <v>-10.21638301572334</v>
      </c>
      <c r="I49" s="18">
        <v>-2.2275281561439531E-2</v>
      </c>
      <c r="J49" s="18">
        <v>44.262082184902397</v>
      </c>
      <c r="K49" s="18">
        <v>116.8418371725344</v>
      </c>
      <c r="L49" s="18">
        <v>6.1001873897830832</v>
      </c>
      <c r="M49" s="86">
        <v>228.32074084905949</v>
      </c>
    </row>
    <row r="50" spans="1:13" x14ac:dyDescent="0.3">
      <c r="A50" s="16" t="s">
        <v>345</v>
      </c>
      <c r="B50" s="65" t="s">
        <v>346</v>
      </c>
      <c r="C50" s="18">
        <v>704.23640119432332</v>
      </c>
      <c r="D50" s="18">
        <v>614.74571778220991</v>
      </c>
      <c r="E50" s="18">
        <v>87.871388098656936</v>
      </c>
      <c r="F50" s="18">
        <v>1.619295313456524</v>
      </c>
      <c r="G50" s="18">
        <v>490.48500708079717</v>
      </c>
      <c r="H50" s="18">
        <v>90.786859105585123</v>
      </c>
      <c r="I50" s="18">
        <v>-9.8664343602533418</v>
      </c>
      <c r="J50" s="18">
        <v>1770.5713841808381</v>
      </c>
      <c r="K50" s="18">
        <v>1679.4058955866949</v>
      </c>
      <c r="L50" s="18">
        <v>163.13101890738571</v>
      </c>
      <c r="M50" s="86">
        <v>4888.7501316953694</v>
      </c>
    </row>
    <row r="51" spans="1:13" x14ac:dyDescent="0.3">
      <c r="A51" s="16" t="s">
        <v>347</v>
      </c>
      <c r="B51" s="65" t="s">
        <v>348</v>
      </c>
      <c r="C51" s="18">
        <v>393.71165123641168</v>
      </c>
      <c r="D51" s="18">
        <v>140.18421062169739</v>
      </c>
      <c r="E51" s="18">
        <v>247.4862378947692</v>
      </c>
      <c r="F51" s="18">
        <v>6.0412027199450744</v>
      </c>
      <c r="G51" s="18">
        <v>91.282962290923606</v>
      </c>
      <c r="H51" s="18">
        <v>45.653310610273962</v>
      </c>
      <c r="I51" s="18">
        <v>-1.3476392016751799</v>
      </c>
      <c r="J51" s="18">
        <v>141.56519958381881</v>
      </c>
      <c r="K51" s="18">
        <v>164.88685233159251</v>
      </c>
      <c r="L51" s="18">
        <v>145.98324574707311</v>
      </c>
      <c r="M51" s="86">
        <v>981.73558259841855</v>
      </c>
    </row>
    <row r="52" spans="1:13" x14ac:dyDescent="0.3">
      <c r="A52" s="16" t="s">
        <v>349</v>
      </c>
      <c r="B52" s="65" t="s">
        <v>350</v>
      </c>
      <c r="C52" s="18">
        <v>644.60666812030718</v>
      </c>
      <c r="D52" s="18">
        <v>111.10103051399039</v>
      </c>
      <c r="E52" s="18">
        <v>526.52999593537436</v>
      </c>
      <c r="F52" s="18">
        <v>6.9756416709424771</v>
      </c>
      <c r="G52" s="18">
        <v>467.94591257456739</v>
      </c>
      <c r="H52" s="18">
        <v>21.11458445374334</v>
      </c>
      <c r="I52" s="18">
        <v>-1.174294771419343E-2</v>
      </c>
      <c r="J52" s="18">
        <v>100.0126235541088</v>
      </c>
      <c r="K52" s="18">
        <v>80.469832403201366</v>
      </c>
      <c r="L52" s="18">
        <v>24.60405258335744</v>
      </c>
      <c r="M52" s="86">
        <v>1338.7419307415721</v>
      </c>
    </row>
    <row r="53" spans="1:13" x14ac:dyDescent="0.3">
      <c r="A53" s="16" t="s">
        <v>351</v>
      </c>
      <c r="B53" s="65" t="s">
        <v>352</v>
      </c>
      <c r="C53" s="18">
        <v>733.04091899062041</v>
      </c>
      <c r="D53" s="18">
        <v>271.16419817752291</v>
      </c>
      <c r="E53" s="18">
        <v>449.20289676967451</v>
      </c>
      <c r="F53" s="18">
        <v>12.673824043422879</v>
      </c>
      <c r="G53" s="18">
        <v>90.561140736904861</v>
      </c>
      <c r="H53" s="18">
        <v>128.1351797285769</v>
      </c>
      <c r="I53" s="18">
        <v>-0.22230354684035411</v>
      </c>
      <c r="J53" s="18">
        <v>369.581697607612</v>
      </c>
      <c r="K53" s="18">
        <v>526.40125673352668</v>
      </c>
      <c r="L53" s="18">
        <v>190.03086161768661</v>
      </c>
      <c r="M53" s="86">
        <v>2037.5287518680859</v>
      </c>
    </row>
    <row r="54" spans="1:13" x14ac:dyDescent="0.3">
      <c r="A54" s="16" t="s">
        <v>353</v>
      </c>
      <c r="B54" s="65" t="s">
        <v>354</v>
      </c>
      <c r="C54" s="18">
        <v>15.712020480533649</v>
      </c>
      <c r="D54" s="18">
        <v>0.44530194134485818</v>
      </c>
      <c r="E54" s="18">
        <v>15.2268834040286</v>
      </c>
      <c r="F54" s="18">
        <v>3.9835135160198348E-2</v>
      </c>
      <c r="G54" s="18">
        <v>0.80928020479842033</v>
      </c>
      <c r="H54" s="18">
        <v>-0.67595525500520681</v>
      </c>
      <c r="I54" s="18">
        <v>-1.8174149512007871E-2</v>
      </c>
      <c r="J54" s="18">
        <v>9.7925519160568673</v>
      </c>
      <c r="K54" s="18">
        <v>3.775012055459293</v>
      </c>
      <c r="L54" s="18">
        <v>9.2026788130448214</v>
      </c>
      <c r="M54" s="86">
        <v>38.59741406537583</v>
      </c>
    </row>
    <row r="55" spans="1:13" x14ac:dyDescent="0.3">
      <c r="A55" s="16" t="s">
        <v>355</v>
      </c>
      <c r="B55" s="65" t="s">
        <v>356</v>
      </c>
      <c r="C55" s="18">
        <v>243.21674210470789</v>
      </c>
      <c r="D55" s="18">
        <v>51.853337049175089</v>
      </c>
      <c r="E55" s="18">
        <v>188.89023522767619</v>
      </c>
      <c r="F55" s="18">
        <v>2.4731698278567089</v>
      </c>
      <c r="G55" s="18">
        <v>48.660634738233021</v>
      </c>
      <c r="H55" s="18">
        <v>5.8188208486578814</v>
      </c>
      <c r="I55" s="18">
        <v>-7.7512113211031739</v>
      </c>
      <c r="J55" s="18">
        <v>101.68490435404971</v>
      </c>
      <c r="K55" s="18">
        <v>102.8802831757815</v>
      </c>
      <c r="L55" s="18">
        <v>964.47560383504037</v>
      </c>
      <c r="M55" s="86">
        <v>1458.9857777353679</v>
      </c>
    </row>
    <row r="56" spans="1:13" x14ac:dyDescent="0.3">
      <c r="A56" s="16" t="s">
        <v>357</v>
      </c>
      <c r="B56" s="65" t="s">
        <v>358</v>
      </c>
      <c r="C56" s="18">
        <v>1924.513489492718</v>
      </c>
      <c r="D56" s="18">
        <v>386.23824740213382</v>
      </c>
      <c r="E56" s="18">
        <v>1491.8443838784319</v>
      </c>
      <c r="F56" s="18">
        <v>46.430858212151783</v>
      </c>
      <c r="G56" s="18">
        <v>359.02426229459383</v>
      </c>
      <c r="H56" s="18">
        <v>30.599152851988311</v>
      </c>
      <c r="I56" s="18">
        <v>-31.339337691925529</v>
      </c>
      <c r="J56" s="18">
        <v>340.39614601720251</v>
      </c>
      <c r="K56" s="18">
        <v>320.96759308982092</v>
      </c>
      <c r="L56" s="18">
        <v>485.22111052610308</v>
      </c>
      <c r="M56" s="86">
        <v>3429.3824165805008</v>
      </c>
    </row>
    <row r="57" spans="1:13" x14ac:dyDescent="0.3">
      <c r="A57" s="16" t="s">
        <v>359</v>
      </c>
      <c r="B57" s="65" t="s">
        <v>360</v>
      </c>
      <c r="C57" s="18">
        <v>17689.270063727799</v>
      </c>
      <c r="D57" s="18">
        <v>2053.4928341689319</v>
      </c>
      <c r="E57" s="18">
        <v>15445.359585194499</v>
      </c>
      <c r="F57" s="18">
        <v>190.41764436437029</v>
      </c>
      <c r="G57" s="18">
        <v>1720.729472793693</v>
      </c>
      <c r="H57" s="18">
        <v>-32.205831974998503</v>
      </c>
      <c r="I57" s="18">
        <v>-203.81919915251291</v>
      </c>
      <c r="J57" s="18">
        <v>2138.058754024637</v>
      </c>
      <c r="K57" s="18">
        <v>1268.851586214181</v>
      </c>
      <c r="L57" s="18">
        <v>1819.267012568876</v>
      </c>
      <c r="M57" s="86">
        <v>24400.151858201691</v>
      </c>
    </row>
    <row r="58" spans="1:13" x14ac:dyDescent="0.3">
      <c r="A58" s="16" t="s">
        <v>361</v>
      </c>
      <c r="B58" s="65" t="s">
        <v>362</v>
      </c>
      <c r="C58" s="18">
        <v>19765.940174401101</v>
      </c>
      <c r="D58" s="18">
        <v>2264.5391357865128</v>
      </c>
      <c r="E58" s="18">
        <v>17289.152002903891</v>
      </c>
      <c r="F58" s="18">
        <v>212.24903571069149</v>
      </c>
      <c r="G58" s="18">
        <v>1718.514319084532</v>
      </c>
      <c r="H58" s="18">
        <v>-22.93015479881759</v>
      </c>
      <c r="I58" s="18">
        <v>-209.9360461405258</v>
      </c>
      <c r="J58" s="18">
        <v>1450.6347601778909</v>
      </c>
      <c r="K58" s="18">
        <v>1115.75873200918</v>
      </c>
      <c r="L58" s="18">
        <v>1543.4192083405201</v>
      </c>
      <c r="M58" s="86">
        <v>25361.400993073879</v>
      </c>
    </row>
    <row r="59" spans="1:13" x14ac:dyDescent="0.3">
      <c r="A59" s="16" t="s">
        <v>363</v>
      </c>
      <c r="B59" s="65" t="s">
        <v>364</v>
      </c>
      <c r="C59" s="18">
        <v>102.6757967609375</v>
      </c>
      <c r="D59" s="18">
        <v>14.57710648197428</v>
      </c>
      <c r="E59" s="18">
        <v>86.58247625782532</v>
      </c>
      <c r="F59" s="18">
        <v>1.5162140211378921</v>
      </c>
      <c r="G59" s="18">
        <v>6.2694493667350448</v>
      </c>
      <c r="H59" s="18">
        <v>4.5036337596790849E-2</v>
      </c>
      <c r="I59" s="18">
        <v>-0.118722163362306</v>
      </c>
      <c r="J59" s="18">
        <v>3.2984513930387571</v>
      </c>
      <c r="K59" s="18">
        <v>3.488294104453316</v>
      </c>
      <c r="L59" s="18">
        <v>7.9419807335522057</v>
      </c>
      <c r="M59" s="86">
        <v>123.6002865329513</v>
      </c>
    </row>
    <row r="60" spans="1:13" x14ac:dyDescent="0.3">
      <c r="A60" s="16" t="s">
        <v>365</v>
      </c>
      <c r="B60" s="65" t="s">
        <v>366</v>
      </c>
      <c r="C60" s="18">
        <v>8.7948315423720711</v>
      </c>
      <c r="D60" s="18">
        <v>2.3244555918251431</v>
      </c>
      <c r="E60" s="18">
        <v>6.4138431941313554</v>
      </c>
      <c r="F60" s="18">
        <v>5.653275641557403E-2</v>
      </c>
      <c r="G60" s="18">
        <v>0.51876121681989529</v>
      </c>
      <c r="H60" s="18">
        <v>2.1750221392605108E-2</v>
      </c>
      <c r="I60" s="18">
        <v>-3.0499199841210071E-2</v>
      </c>
      <c r="J60" s="18">
        <v>0.41903679001935751</v>
      </c>
      <c r="K60" s="18">
        <v>0.65764595448817198</v>
      </c>
      <c r="L60" s="18">
        <v>0.32955805551869582</v>
      </c>
      <c r="M60" s="86">
        <v>10.71108458076958</v>
      </c>
    </row>
    <row r="61" spans="1:13" x14ac:dyDescent="0.3">
      <c r="A61" s="16" t="s">
        <v>367</v>
      </c>
      <c r="B61" s="65" t="s">
        <v>368</v>
      </c>
      <c r="C61" s="18">
        <v>1792.09018132335</v>
      </c>
      <c r="D61" s="18">
        <v>1380.580850230536</v>
      </c>
      <c r="E61" s="18">
        <v>396.92369926176701</v>
      </c>
      <c r="F61" s="18">
        <v>14.585631831046991</v>
      </c>
      <c r="G61" s="18">
        <v>120.8236783848653</v>
      </c>
      <c r="H61" s="18">
        <v>18.04192139391095</v>
      </c>
      <c r="I61" s="18">
        <v>-0.35730739096491287</v>
      </c>
      <c r="J61" s="18">
        <v>498.890149754856</v>
      </c>
      <c r="K61" s="18">
        <v>914.53271861453777</v>
      </c>
      <c r="L61" s="18">
        <v>112.22039736253279</v>
      </c>
      <c r="M61" s="86">
        <v>3456.241739443089</v>
      </c>
    </row>
    <row r="62" spans="1:13" x14ac:dyDescent="0.3">
      <c r="A62" s="16" t="s">
        <v>369</v>
      </c>
      <c r="B62" s="65" t="s">
        <v>370</v>
      </c>
      <c r="C62" s="18">
        <v>5.2839347781524024</v>
      </c>
      <c r="D62" s="18">
        <v>4.374264002713347</v>
      </c>
      <c r="E62" s="18">
        <v>0.83818214898938126</v>
      </c>
      <c r="F62" s="18">
        <v>7.1488626449673284E-2</v>
      </c>
      <c r="G62" s="18">
        <v>0.30856014320757641</v>
      </c>
      <c r="H62" s="18">
        <v>2.8358213694063251E-2</v>
      </c>
      <c r="I62" s="18">
        <v>-5.3800239652434202E-3</v>
      </c>
      <c r="J62" s="18">
        <v>0.43613618661350978</v>
      </c>
      <c r="K62" s="18">
        <v>0.74101553396456765</v>
      </c>
      <c r="L62" s="18">
        <v>0.32628977328124908</v>
      </c>
      <c r="M62" s="86">
        <v>7.1189146049481256</v>
      </c>
    </row>
    <row r="63" spans="1:13" x14ac:dyDescent="0.3">
      <c r="A63" s="16" t="s">
        <v>371</v>
      </c>
      <c r="B63" s="65" t="s">
        <v>197</v>
      </c>
      <c r="C63" s="18">
        <v>1651.654513578465</v>
      </c>
      <c r="D63" s="18">
        <v>378.51118549105411</v>
      </c>
      <c r="E63" s="18">
        <v>1250.8923245587289</v>
      </c>
      <c r="F63" s="18">
        <v>22.25100352868267</v>
      </c>
      <c r="G63" s="18">
        <v>7902.3484521967794</v>
      </c>
      <c r="H63" s="18">
        <v>557.62010004862589</v>
      </c>
      <c r="I63" s="18">
        <v>-2.849518786840227</v>
      </c>
      <c r="J63" s="18">
        <v>81.504068545659024</v>
      </c>
      <c r="K63" s="18">
        <v>72.508567339773066</v>
      </c>
      <c r="L63" s="18">
        <v>295.61188597167052</v>
      </c>
      <c r="M63" s="86">
        <v>10558.39806889413</v>
      </c>
    </row>
    <row r="64" spans="1:13" x14ac:dyDescent="0.3">
      <c r="A64" s="16" t="s">
        <v>372</v>
      </c>
      <c r="B64" s="65" t="s">
        <v>373</v>
      </c>
      <c r="C64" s="18">
        <v>2247.1977715305702</v>
      </c>
      <c r="D64" s="18">
        <v>151.8881513755031</v>
      </c>
      <c r="E64" s="18">
        <v>2080.1474656144069</v>
      </c>
      <c r="F64" s="18">
        <v>15.162154540659539</v>
      </c>
      <c r="G64" s="18">
        <v>596.33812451383233</v>
      </c>
      <c r="H64" s="18">
        <v>29.1116665922167</v>
      </c>
      <c r="I64" s="18">
        <v>-3.764462956583583</v>
      </c>
      <c r="J64" s="18">
        <v>158.10542022250709</v>
      </c>
      <c r="K64" s="18">
        <v>211.71097077084281</v>
      </c>
      <c r="L64" s="18">
        <v>168.23205862421111</v>
      </c>
      <c r="M64" s="86">
        <v>3406.9315492975961</v>
      </c>
    </row>
    <row r="65" spans="1:13" x14ac:dyDescent="0.3">
      <c r="A65" s="16" t="s">
        <v>374</v>
      </c>
      <c r="B65" s="65" t="s">
        <v>375</v>
      </c>
      <c r="C65" s="18">
        <v>7337.0460891243974</v>
      </c>
      <c r="D65" s="18">
        <v>1913.507618750212</v>
      </c>
      <c r="E65" s="18">
        <v>5310.3979779783594</v>
      </c>
      <c r="F65" s="18">
        <v>113.1404923958268</v>
      </c>
      <c r="G65" s="18">
        <v>3077.5954058491729</v>
      </c>
      <c r="H65" s="18">
        <v>199.66172770868391</v>
      </c>
      <c r="I65" s="18">
        <v>-172.70240758643811</v>
      </c>
      <c r="J65" s="18">
        <v>3657.952270478982</v>
      </c>
      <c r="K65" s="18">
        <v>4285.6410194923774</v>
      </c>
      <c r="L65" s="18">
        <v>1587.6599038091031</v>
      </c>
      <c r="M65" s="86">
        <v>19972.854008876278</v>
      </c>
    </row>
    <row r="66" spans="1:13" x14ac:dyDescent="0.3">
      <c r="A66" s="16" t="s">
        <v>376</v>
      </c>
      <c r="B66" s="65" t="s">
        <v>377</v>
      </c>
      <c r="C66" s="18">
        <v>4849.7076000258876</v>
      </c>
      <c r="D66" s="18">
        <v>198.91947153935189</v>
      </c>
      <c r="E66" s="18">
        <v>4638.1846512085858</v>
      </c>
      <c r="F66" s="18">
        <v>12.603477277950249</v>
      </c>
      <c r="G66" s="18">
        <v>180.29099170137661</v>
      </c>
      <c r="H66" s="18">
        <v>21.140325903990579</v>
      </c>
      <c r="I66" s="18">
        <v>-14.44254201877399</v>
      </c>
      <c r="J66" s="18">
        <v>91.733074309621244</v>
      </c>
      <c r="K66" s="18">
        <v>107.8377156048665</v>
      </c>
      <c r="L66" s="18">
        <v>106.6432968686762</v>
      </c>
      <c r="M66" s="86">
        <v>5342.9104623956446</v>
      </c>
    </row>
    <row r="67" spans="1:13" x14ac:dyDescent="0.3">
      <c r="A67" s="16" t="s">
        <v>378</v>
      </c>
      <c r="B67" s="65" t="s">
        <v>379</v>
      </c>
      <c r="C67" s="18">
        <v>186.3690951847654</v>
      </c>
      <c r="D67" s="18">
        <v>24.22797191715836</v>
      </c>
      <c r="E67" s="18">
        <v>161.45392668138931</v>
      </c>
      <c r="F67" s="18">
        <v>0.68719658621778024</v>
      </c>
      <c r="G67" s="18">
        <v>1.761700490716275</v>
      </c>
      <c r="H67" s="18">
        <v>4.8618454611942877E-2</v>
      </c>
      <c r="I67" s="18">
        <v>6.3673743181942424E-2</v>
      </c>
      <c r="J67" s="18">
        <v>0.86824431071846497</v>
      </c>
      <c r="K67" s="18">
        <v>0.69177786730629154</v>
      </c>
      <c r="L67" s="18">
        <v>15.619209706009441</v>
      </c>
      <c r="M67" s="86">
        <v>205.42231975730991</v>
      </c>
    </row>
    <row r="68" spans="1:13" x14ac:dyDescent="0.3">
      <c r="A68" s="16" t="s">
        <v>380</v>
      </c>
      <c r="B68" s="65" t="s">
        <v>381</v>
      </c>
      <c r="C68" s="18">
        <v>2968.394568629325</v>
      </c>
      <c r="D68" s="18">
        <v>580.92719206333163</v>
      </c>
      <c r="E68" s="18">
        <v>2335.1330722143648</v>
      </c>
      <c r="F68" s="18">
        <v>52.334304351628653</v>
      </c>
      <c r="G68" s="18">
        <v>489.02347647123582</v>
      </c>
      <c r="H68" s="18">
        <v>39.245283281473718</v>
      </c>
      <c r="I68" s="18">
        <v>-35.289221780001832</v>
      </c>
      <c r="J68" s="18">
        <v>377.61890352189278</v>
      </c>
      <c r="K68" s="18">
        <v>414.62114685483351</v>
      </c>
      <c r="L68" s="18">
        <v>570.25185879834521</v>
      </c>
      <c r="M68" s="86">
        <v>4823.8660157771046</v>
      </c>
    </row>
    <row r="69" spans="1:13" x14ac:dyDescent="0.3">
      <c r="A69" s="16" t="s">
        <v>382</v>
      </c>
      <c r="B69" s="65" t="s">
        <v>383</v>
      </c>
      <c r="C69" s="18">
        <v>540.14777996346447</v>
      </c>
      <c r="D69" s="18">
        <v>11.03268394546509</v>
      </c>
      <c r="E69" s="18">
        <v>528.63398178358125</v>
      </c>
      <c r="F69" s="18">
        <v>0.48111423441830908</v>
      </c>
      <c r="G69" s="18">
        <v>9.2679453267580012</v>
      </c>
      <c r="H69" s="18">
        <v>0.31836100797400502</v>
      </c>
      <c r="I69" s="18">
        <v>-0.19748603098154011</v>
      </c>
      <c r="J69" s="18">
        <v>10.571077945899111</v>
      </c>
      <c r="K69" s="18">
        <v>7.5811106344578656</v>
      </c>
      <c r="L69" s="18">
        <v>664.51356198711267</v>
      </c>
      <c r="M69" s="86">
        <v>1232.2023508346849</v>
      </c>
    </row>
    <row r="70" spans="1:13" x14ac:dyDescent="0.3">
      <c r="A70" s="16" t="s">
        <v>384</v>
      </c>
      <c r="B70" s="65" t="s">
        <v>385</v>
      </c>
      <c r="C70" s="18">
        <v>2940.23416673473</v>
      </c>
      <c r="D70" s="18">
        <v>421.40228219145132</v>
      </c>
      <c r="E70" s="18">
        <v>2471.556423721388</v>
      </c>
      <c r="F70" s="18">
        <v>47.275460821890483</v>
      </c>
      <c r="G70" s="18">
        <v>207.8250421004314</v>
      </c>
      <c r="H70" s="18">
        <v>11.933850085721691</v>
      </c>
      <c r="I70" s="18">
        <v>-8.7700780409544024</v>
      </c>
      <c r="J70" s="18">
        <v>183.4248575496382</v>
      </c>
      <c r="K70" s="18">
        <v>156.01534555076799</v>
      </c>
      <c r="L70" s="18">
        <v>5830.2019170573467</v>
      </c>
      <c r="M70" s="86">
        <v>9320.8651010376834</v>
      </c>
    </row>
    <row r="71" spans="1:13" x14ac:dyDescent="0.3">
      <c r="A71" s="16" t="s">
        <v>386</v>
      </c>
      <c r="B71" s="65" t="s">
        <v>387</v>
      </c>
      <c r="C71" s="18">
        <v>3172.341242128613</v>
      </c>
      <c r="D71" s="18">
        <v>953.93761258722066</v>
      </c>
      <c r="E71" s="18">
        <v>2195.6258721221529</v>
      </c>
      <c r="F71" s="18">
        <v>22.777757419237691</v>
      </c>
      <c r="G71" s="18">
        <v>405.32314068863832</v>
      </c>
      <c r="H71" s="18">
        <v>44.863390816583568</v>
      </c>
      <c r="I71" s="18">
        <v>-19.78702385261888</v>
      </c>
      <c r="J71" s="18">
        <v>408.56061089821651</v>
      </c>
      <c r="K71" s="18">
        <v>494.02520075874179</v>
      </c>
      <c r="L71" s="18">
        <v>1305.7664010262181</v>
      </c>
      <c r="M71" s="86">
        <v>5811.0929624643923</v>
      </c>
    </row>
    <row r="72" spans="1:13" x14ac:dyDescent="0.3">
      <c r="A72" s="16" t="s">
        <v>388</v>
      </c>
      <c r="B72" s="65" t="s">
        <v>389</v>
      </c>
      <c r="C72" s="18">
        <v>731.05151705466949</v>
      </c>
      <c r="D72" s="18">
        <v>179.149481669381</v>
      </c>
      <c r="E72" s="18">
        <v>536.07469421692235</v>
      </c>
      <c r="F72" s="18">
        <v>15.82734116836607</v>
      </c>
      <c r="G72" s="18">
        <v>97.25700487804842</v>
      </c>
      <c r="H72" s="18">
        <v>10.24484725526176</v>
      </c>
      <c r="I72" s="18">
        <v>-9.0512637990214344</v>
      </c>
      <c r="J72" s="18">
        <v>67.522999205557596</v>
      </c>
      <c r="K72" s="18">
        <v>76.584423461924203</v>
      </c>
      <c r="L72" s="18">
        <v>351.63104664121988</v>
      </c>
      <c r="M72" s="86">
        <v>1325.240574697659</v>
      </c>
    </row>
    <row r="73" spans="1:13" x14ac:dyDescent="0.3">
      <c r="A73" s="16" t="s">
        <v>390</v>
      </c>
      <c r="B73" s="65" t="s">
        <v>391</v>
      </c>
      <c r="C73" s="18">
        <v>192.5799816295808</v>
      </c>
      <c r="D73" s="18">
        <v>16.63475966510984</v>
      </c>
      <c r="E73" s="18">
        <v>174.87299155788969</v>
      </c>
      <c r="F73" s="18">
        <v>1.072230406581262</v>
      </c>
      <c r="G73" s="18">
        <v>5.3851273697142794</v>
      </c>
      <c r="H73" s="18">
        <v>0.30688822350372391</v>
      </c>
      <c r="I73" s="18">
        <v>-0.1026162881521621</v>
      </c>
      <c r="J73" s="18">
        <v>1.5327063214794441</v>
      </c>
      <c r="K73" s="18">
        <v>1.6719771673106349</v>
      </c>
      <c r="L73" s="18">
        <v>142.81235099634091</v>
      </c>
      <c r="M73" s="86">
        <v>344.18641541977757</v>
      </c>
    </row>
    <row r="74" spans="1:13" x14ac:dyDescent="0.3">
      <c r="A74" s="16" t="s">
        <v>392</v>
      </c>
      <c r="B74" s="65" t="s">
        <v>393</v>
      </c>
      <c r="C74" s="18">
        <v>3825.984521064036</v>
      </c>
      <c r="D74" s="18">
        <v>126.7249356246503</v>
      </c>
      <c r="E74" s="18">
        <v>3682.501137849838</v>
      </c>
      <c r="F74" s="18">
        <v>16.758447589547309</v>
      </c>
      <c r="G74" s="18">
        <v>33.722642976992631</v>
      </c>
      <c r="H74" s="18">
        <v>1.9072467406229681</v>
      </c>
      <c r="I74" s="18">
        <v>0.14907229353577181</v>
      </c>
      <c r="J74" s="18">
        <v>18.51968658447506</v>
      </c>
      <c r="K74" s="18">
        <v>17.155213124313079</v>
      </c>
      <c r="L74" s="18">
        <v>290.69427724772441</v>
      </c>
      <c r="M74" s="86">
        <v>4188.1326600316997</v>
      </c>
    </row>
    <row r="75" spans="1:13" x14ac:dyDescent="0.3">
      <c r="A75" s="16" t="s">
        <v>394</v>
      </c>
      <c r="B75" s="65" t="s">
        <v>395</v>
      </c>
      <c r="C75" s="18">
        <v>226.06088722885909</v>
      </c>
      <c r="D75" s="18">
        <v>41.03121413753383</v>
      </c>
      <c r="E75" s="18">
        <v>176.89093301872339</v>
      </c>
      <c r="F75" s="18">
        <v>8.1387400726018591</v>
      </c>
      <c r="G75" s="18">
        <v>1197.7030742233351</v>
      </c>
      <c r="H75" s="18">
        <v>-4.5980907357445906</v>
      </c>
      <c r="I75" s="18">
        <v>-2.2416721007895299</v>
      </c>
      <c r="J75" s="18">
        <v>68.052481459780267</v>
      </c>
      <c r="K75" s="18">
        <v>101.1471751669982</v>
      </c>
      <c r="L75" s="18">
        <v>500.5990519474621</v>
      </c>
      <c r="M75" s="86">
        <v>2086.7229071899001</v>
      </c>
    </row>
    <row r="76" spans="1:13" x14ac:dyDescent="0.3">
      <c r="A76" s="16" t="s">
        <v>396</v>
      </c>
      <c r="B76" s="65" t="s">
        <v>210</v>
      </c>
      <c r="C76" s="18">
        <v>3718.190141854554</v>
      </c>
      <c r="D76" s="18">
        <v>935.72746705356531</v>
      </c>
      <c r="E76" s="18">
        <v>2761.2600531887911</v>
      </c>
      <c r="F76" s="18">
        <v>21.20262161219738</v>
      </c>
      <c r="G76" s="18">
        <v>1286.9131353159671</v>
      </c>
      <c r="H76" s="18">
        <v>167.8324293255161</v>
      </c>
      <c r="I76" s="18">
        <v>9.4905361315161088</v>
      </c>
      <c r="J76" s="18">
        <v>41.813841102173669</v>
      </c>
      <c r="K76" s="18">
        <v>50.845322090501718</v>
      </c>
      <c r="L76" s="18">
        <v>2666.7033571121151</v>
      </c>
      <c r="M76" s="86">
        <v>7941.7887629323486</v>
      </c>
    </row>
    <row r="77" spans="1:13" x14ac:dyDescent="0.3">
      <c r="A77" s="16" t="s">
        <v>397</v>
      </c>
      <c r="B77" s="65" t="s">
        <v>398</v>
      </c>
      <c r="C77" s="18">
        <v>3217.1052889446219</v>
      </c>
      <c r="D77" s="18">
        <v>488.70866133268879</v>
      </c>
      <c r="E77" s="18">
        <v>2697.2023661792518</v>
      </c>
      <c r="F77" s="18">
        <v>31.194261432680939</v>
      </c>
      <c r="G77" s="18">
        <v>227.15108246932229</v>
      </c>
      <c r="H77" s="18">
        <v>14.282847320599339</v>
      </c>
      <c r="I77" s="18">
        <v>-4.615538951152403</v>
      </c>
      <c r="J77" s="18">
        <v>75.488694683793511</v>
      </c>
      <c r="K77" s="18">
        <v>81.516734822345938</v>
      </c>
      <c r="L77" s="18">
        <v>1231.787424783188</v>
      </c>
      <c r="M77" s="86">
        <v>4842.7165340727197</v>
      </c>
    </row>
    <row r="78" spans="1:13" x14ac:dyDescent="0.3">
      <c r="A78" s="16" t="s">
        <v>399</v>
      </c>
      <c r="B78" s="65" t="s">
        <v>400</v>
      </c>
      <c r="C78" s="18">
        <v>4149.8301960683739</v>
      </c>
      <c r="D78" s="18">
        <v>1253.6992651081271</v>
      </c>
      <c r="E78" s="18">
        <v>2775.8458931678801</v>
      </c>
      <c r="F78" s="18">
        <v>120.28503779236679</v>
      </c>
      <c r="G78" s="18">
        <v>5480.737200065264</v>
      </c>
      <c r="H78" s="18">
        <v>97.173963893639723</v>
      </c>
      <c r="I78" s="18">
        <v>-29.087557018458</v>
      </c>
      <c r="J78" s="18">
        <v>445.78628704208847</v>
      </c>
      <c r="K78" s="18">
        <v>481.64664595930049</v>
      </c>
      <c r="L78" s="18">
        <v>4668.504607799081</v>
      </c>
      <c r="M78" s="86">
        <v>15294.59134380929</v>
      </c>
    </row>
    <row r="79" spans="1:13" x14ac:dyDescent="0.3">
      <c r="A79" s="16" t="s">
        <v>401</v>
      </c>
      <c r="B79" s="65" t="s">
        <v>402</v>
      </c>
      <c r="C79" s="18">
        <v>307.42757106494969</v>
      </c>
      <c r="D79" s="18">
        <v>40.202577275892629</v>
      </c>
      <c r="E79" s="18">
        <v>262.72471690865427</v>
      </c>
      <c r="F79" s="18">
        <v>4.5002768804029767</v>
      </c>
      <c r="G79" s="18">
        <v>62.134175463611989</v>
      </c>
      <c r="H79" s="18">
        <v>3.0287896784635131</v>
      </c>
      <c r="I79" s="18">
        <v>-1.281791466874429</v>
      </c>
      <c r="J79" s="18">
        <v>21.78658117430513</v>
      </c>
      <c r="K79" s="18">
        <v>24.95928124902381</v>
      </c>
      <c r="L79" s="18">
        <v>482.12281640968678</v>
      </c>
      <c r="M79" s="86">
        <v>900.17742357316638</v>
      </c>
    </row>
    <row r="80" spans="1:13" x14ac:dyDescent="0.3">
      <c r="A80" s="16" t="s">
        <v>403</v>
      </c>
      <c r="B80" s="65" t="s">
        <v>404</v>
      </c>
      <c r="C80" s="18">
        <v>12017.84994949067</v>
      </c>
      <c r="D80" s="18">
        <v>1510.0487025449179</v>
      </c>
      <c r="E80" s="18">
        <v>10358.009834716389</v>
      </c>
      <c r="F80" s="18">
        <v>149.79141222935809</v>
      </c>
      <c r="G80" s="18">
        <v>1263.130437674449</v>
      </c>
      <c r="H80" s="18">
        <v>95.012790329276115</v>
      </c>
      <c r="I80" s="18">
        <v>-108.81980609179161</v>
      </c>
      <c r="J80" s="18">
        <v>760.19383255184653</v>
      </c>
      <c r="K80" s="18">
        <v>762.42593804554167</v>
      </c>
      <c r="L80" s="18">
        <v>9529.2776368247778</v>
      </c>
      <c r="M80" s="86">
        <v>24319.070778824771</v>
      </c>
    </row>
    <row r="81" spans="1:13" x14ac:dyDescent="0.3">
      <c r="A81" s="16" t="s">
        <v>405</v>
      </c>
      <c r="B81" s="65" t="s">
        <v>215</v>
      </c>
      <c r="C81" s="18">
        <v>4376.3248888207609</v>
      </c>
      <c r="D81" s="18">
        <v>141.67421552656779</v>
      </c>
      <c r="E81" s="18">
        <v>4215.561838785261</v>
      </c>
      <c r="F81" s="18">
        <v>19.08883450893266</v>
      </c>
      <c r="G81" s="18">
        <v>272.07419345719211</v>
      </c>
      <c r="H81" s="18">
        <v>19.130805723865389</v>
      </c>
      <c r="I81" s="18">
        <v>-12.67025471697159</v>
      </c>
      <c r="J81" s="18">
        <v>110.9587702041842</v>
      </c>
      <c r="K81" s="18">
        <v>118.6881621102835</v>
      </c>
      <c r="L81" s="18">
        <v>2031.454182883067</v>
      </c>
      <c r="M81" s="86">
        <v>6915.9607484823819</v>
      </c>
    </row>
    <row r="82" spans="1:13" x14ac:dyDescent="0.3">
      <c r="A82" s="16" t="s">
        <v>406</v>
      </c>
      <c r="B82" s="65" t="s">
        <v>407</v>
      </c>
      <c r="C82" s="18">
        <v>2655.3637768513481</v>
      </c>
      <c r="D82" s="18">
        <v>238.6420341697935</v>
      </c>
      <c r="E82" s="18">
        <v>2392.2046422979961</v>
      </c>
      <c r="F82" s="18">
        <v>24.517100383559129</v>
      </c>
      <c r="G82" s="18">
        <v>393.04850599890409</v>
      </c>
      <c r="H82" s="18">
        <v>28.463774230114591</v>
      </c>
      <c r="I82" s="18">
        <v>-12.747567294961341</v>
      </c>
      <c r="J82" s="18">
        <v>156.52761027688931</v>
      </c>
      <c r="K82" s="18">
        <v>172.87942910638719</v>
      </c>
      <c r="L82" s="18">
        <v>4242.8900018864524</v>
      </c>
      <c r="M82" s="86">
        <v>7636.4255310551316</v>
      </c>
    </row>
    <row r="83" spans="1:13" x14ac:dyDescent="0.3">
      <c r="A83" s="16" t="s">
        <v>408</v>
      </c>
      <c r="B83" s="65" t="s">
        <v>409</v>
      </c>
      <c r="C83" s="18">
        <v>6.7296736352592941</v>
      </c>
      <c r="D83" s="18">
        <v>0.99933248464290869</v>
      </c>
      <c r="E83" s="18">
        <v>5.6299292313762139</v>
      </c>
      <c r="F83" s="18">
        <v>0.1004119192401727</v>
      </c>
      <c r="G83" s="18">
        <v>106.2302521422243</v>
      </c>
      <c r="H83" s="18">
        <v>0.17361471431081879</v>
      </c>
      <c r="I83" s="18">
        <v>-1.7738296055344129E-2</v>
      </c>
      <c r="J83" s="18">
        <v>0.21767220472155679</v>
      </c>
      <c r="K83" s="18">
        <v>0.23380707024585101</v>
      </c>
      <c r="L83" s="18">
        <v>10.45570703504063</v>
      </c>
      <c r="M83" s="86">
        <v>124.02298850574719</v>
      </c>
    </row>
    <row r="84" spans="1:13" x14ac:dyDescent="0.3">
      <c r="A84" s="16" t="s">
        <v>410</v>
      </c>
      <c r="B84" s="65" t="s">
        <v>411</v>
      </c>
      <c r="C84" s="18">
        <v>16.951573963287679</v>
      </c>
      <c r="D84" s="18">
        <v>0</v>
      </c>
      <c r="E84" s="18">
        <v>16.951573963287679</v>
      </c>
      <c r="F84" s="18">
        <v>0</v>
      </c>
      <c r="G84" s="18">
        <v>0</v>
      </c>
      <c r="H84" s="18">
        <v>0</v>
      </c>
      <c r="I84" s="18">
        <v>0</v>
      </c>
      <c r="J84" s="18">
        <v>0</v>
      </c>
      <c r="K84" s="18">
        <v>0</v>
      </c>
      <c r="L84" s="18">
        <v>4.842603671232644E-2</v>
      </c>
      <c r="M84" s="86">
        <v>17</v>
      </c>
    </row>
    <row r="85" spans="1:13" x14ac:dyDescent="0.3">
      <c r="A85" s="16" t="s">
        <v>412</v>
      </c>
      <c r="B85" s="65" t="s">
        <v>413</v>
      </c>
      <c r="C85" s="18">
        <v>3588.7235194623722</v>
      </c>
      <c r="D85" s="18">
        <v>313.67840179796258</v>
      </c>
      <c r="E85" s="18">
        <v>3206.0099537421752</v>
      </c>
      <c r="F85" s="18">
        <v>69.03516392223554</v>
      </c>
      <c r="G85" s="18">
        <v>131.97082798221001</v>
      </c>
      <c r="H85" s="18">
        <v>8.5114837169931405</v>
      </c>
      <c r="I85" s="18">
        <v>-2.513208728839631</v>
      </c>
      <c r="J85" s="18">
        <v>48.396056624290097</v>
      </c>
      <c r="K85" s="18">
        <v>54.381731100148308</v>
      </c>
      <c r="L85" s="18">
        <v>275.31758295479472</v>
      </c>
      <c r="M85" s="86">
        <v>4104.7879931119687</v>
      </c>
    </row>
    <row r="86" spans="1:13" x14ac:dyDescent="0.3">
      <c r="A86" s="16" t="s">
        <v>414</v>
      </c>
      <c r="B86" s="65" t="s">
        <v>415</v>
      </c>
      <c r="C86" s="18">
        <v>315.06476966923128</v>
      </c>
      <c r="D86" s="18">
        <v>131.3171038621897</v>
      </c>
      <c r="E86" s="18">
        <v>167.84257586076919</v>
      </c>
      <c r="F86" s="18">
        <v>15.905089946272509</v>
      </c>
      <c r="G86" s="18">
        <v>121.6168612847901</v>
      </c>
      <c r="H86" s="18">
        <v>17.64695532635572</v>
      </c>
      <c r="I86" s="18">
        <v>-1.867039467991864</v>
      </c>
      <c r="J86" s="18">
        <v>23.45289722188398</v>
      </c>
      <c r="K86" s="18">
        <v>24.428460305905919</v>
      </c>
      <c r="L86" s="18">
        <v>243.8190560493386</v>
      </c>
      <c r="M86" s="86">
        <v>744.16196038951375</v>
      </c>
    </row>
    <row r="87" spans="1:13" x14ac:dyDescent="0.3">
      <c r="A87" s="16" t="s">
        <v>416</v>
      </c>
      <c r="B87" s="65" t="s">
        <v>417</v>
      </c>
      <c r="C87" s="18">
        <v>763.46660116479336</v>
      </c>
      <c r="D87" s="18">
        <v>228.4158964120974</v>
      </c>
      <c r="E87" s="18">
        <v>501.78126332152101</v>
      </c>
      <c r="F87" s="18">
        <v>33.26944143117484</v>
      </c>
      <c r="G87" s="18">
        <v>206.38163108818031</v>
      </c>
      <c r="H87" s="18">
        <v>11.897354699910499</v>
      </c>
      <c r="I87" s="18">
        <v>-4.6042298957423187</v>
      </c>
      <c r="J87" s="18">
        <v>80.407033131410927</v>
      </c>
      <c r="K87" s="18">
        <v>88.983418745640719</v>
      </c>
      <c r="L87" s="18">
        <v>495.28245943665257</v>
      </c>
      <c r="M87" s="86">
        <v>1641.8142683708461</v>
      </c>
    </row>
    <row r="88" spans="1:13" x14ac:dyDescent="0.3">
      <c r="A88" s="16" t="s">
        <v>418</v>
      </c>
      <c r="B88" s="65" t="s">
        <v>419</v>
      </c>
      <c r="C88" s="18">
        <v>2297.709292925535</v>
      </c>
      <c r="D88" s="18">
        <v>508.29911224678949</v>
      </c>
      <c r="E88" s="18">
        <v>1738.5468054141329</v>
      </c>
      <c r="F88" s="18">
        <v>50.863375264612252</v>
      </c>
      <c r="G88" s="18">
        <v>399.767605654541</v>
      </c>
      <c r="H88" s="18">
        <v>21.85616460124719</v>
      </c>
      <c r="I88" s="18">
        <v>-9.7715309505921937</v>
      </c>
      <c r="J88" s="18">
        <v>157.41814619865451</v>
      </c>
      <c r="K88" s="18">
        <v>152.5596735090632</v>
      </c>
      <c r="L88" s="18">
        <v>5822.15625125939</v>
      </c>
      <c r="M88" s="86">
        <v>8841.6956031978389</v>
      </c>
    </row>
    <row r="89" spans="1:13" x14ac:dyDescent="0.3">
      <c r="A89" s="16" t="s">
        <v>420</v>
      </c>
      <c r="B89" s="65" t="s">
        <v>421</v>
      </c>
      <c r="C89" s="18">
        <v>2307.4581520846732</v>
      </c>
      <c r="D89" s="18">
        <v>803.68030261838237</v>
      </c>
      <c r="E89" s="18">
        <v>1471.1003522289559</v>
      </c>
      <c r="F89" s="18">
        <v>32.677497237334791</v>
      </c>
      <c r="G89" s="18">
        <v>2148.2681555771528</v>
      </c>
      <c r="H89" s="18">
        <v>640.48139506543203</v>
      </c>
      <c r="I89" s="18">
        <v>-57.233409680479618</v>
      </c>
      <c r="J89" s="18">
        <v>250.61502186930309</v>
      </c>
      <c r="K89" s="18">
        <v>236.15624005529659</v>
      </c>
      <c r="L89" s="18">
        <v>2955.2695320628118</v>
      </c>
      <c r="M89" s="86">
        <v>8481.0150870341859</v>
      </c>
    </row>
    <row r="90" spans="1:13" x14ac:dyDescent="0.3">
      <c r="A90" s="16" t="s">
        <v>422</v>
      </c>
      <c r="B90" s="65" t="s">
        <v>423</v>
      </c>
      <c r="C90" s="18">
        <v>428.90364161231992</v>
      </c>
      <c r="D90" s="18">
        <v>78.797394728892584</v>
      </c>
      <c r="E90" s="18">
        <v>265.35482842859869</v>
      </c>
      <c r="F90" s="18">
        <v>84.75141845482861</v>
      </c>
      <c r="G90" s="18">
        <v>3896.9446340587369</v>
      </c>
      <c r="H90" s="18">
        <v>9.121452506442445</v>
      </c>
      <c r="I90" s="18">
        <v>-2.0797790599817669</v>
      </c>
      <c r="J90" s="18">
        <v>33.679764231024748</v>
      </c>
      <c r="K90" s="18">
        <v>38.038324798578167</v>
      </c>
      <c r="L90" s="18">
        <v>1624.6026759461261</v>
      </c>
      <c r="M90" s="86">
        <v>6029.2107140932476</v>
      </c>
    </row>
    <row r="91" spans="1:13" x14ac:dyDescent="0.3">
      <c r="A91" s="16" t="s">
        <v>424</v>
      </c>
      <c r="B91" s="65" t="s">
        <v>425</v>
      </c>
      <c r="C91" s="18">
        <v>3552.4321770925631</v>
      </c>
      <c r="D91" s="18">
        <v>720.93957637124993</v>
      </c>
      <c r="E91" s="18">
        <v>2738.0959054365189</v>
      </c>
      <c r="F91" s="18">
        <v>93.396695284794333</v>
      </c>
      <c r="G91" s="18">
        <v>737.98772042476276</v>
      </c>
      <c r="H91" s="18">
        <v>56.123748577382379</v>
      </c>
      <c r="I91" s="18">
        <v>-7.4163901351619348</v>
      </c>
      <c r="J91" s="18">
        <v>309.16304055377941</v>
      </c>
      <c r="K91" s="18">
        <v>355.47316405852109</v>
      </c>
      <c r="L91" s="18">
        <v>2409.6589497706641</v>
      </c>
      <c r="M91" s="86">
        <v>7413.4224103425076</v>
      </c>
    </row>
    <row r="92" spans="1:13" x14ac:dyDescent="0.3">
      <c r="A92" s="16" t="s">
        <v>426</v>
      </c>
      <c r="B92" s="65" t="s">
        <v>427</v>
      </c>
      <c r="C92" s="18">
        <v>655.75883243699025</v>
      </c>
      <c r="D92" s="18">
        <v>170.6094308343782</v>
      </c>
      <c r="E92" s="18">
        <v>459.44044846712319</v>
      </c>
      <c r="F92" s="18">
        <v>25.708953135488681</v>
      </c>
      <c r="G92" s="18">
        <v>124.3319391755408</v>
      </c>
      <c r="H92" s="18">
        <v>8.0021199034638784</v>
      </c>
      <c r="I92" s="18">
        <v>-2.2102042317630719</v>
      </c>
      <c r="J92" s="18">
        <v>57.173820728296953</v>
      </c>
      <c r="K92" s="18">
        <v>65.618467664233762</v>
      </c>
      <c r="L92" s="18">
        <v>598.36440819311656</v>
      </c>
      <c r="M92" s="86">
        <v>1507.039383869879</v>
      </c>
    </row>
    <row r="93" spans="1:13" x14ac:dyDescent="0.3">
      <c r="A93" s="16" t="s">
        <v>428</v>
      </c>
      <c r="B93" s="65" t="s">
        <v>429</v>
      </c>
      <c r="C93" s="18">
        <v>88.361744338075013</v>
      </c>
      <c r="D93" s="18">
        <v>0.28711235733133339</v>
      </c>
      <c r="E93" s="18">
        <v>71.605094255069204</v>
      </c>
      <c r="F93" s="18">
        <v>16.46953772567451</v>
      </c>
      <c r="G93" s="18">
        <v>0.59484273108329377</v>
      </c>
      <c r="H93" s="18">
        <v>-0.32530246545404468</v>
      </c>
      <c r="I93" s="18">
        <v>-5.4474596788727948E-3</v>
      </c>
      <c r="J93" s="18">
        <v>0.80297745013044619</v>
      </c>
      <c r="K93" s="18">
        <v>0.52371891141781168</v>
      </c>
      <c r="L93" s="18">
        <v>0.68345447338950471</v>
      </c>
      <c r="M93" s="86">
        <v>90.635987978963172</v>
      </c>
    </row>
    <row r="94" spans="1:13" x14ac:dyDescent="0.3">
      <c r="A94" s="16" t="s">
        <v>430</v>
      </c>
      <c r="B94" s="65" t="s">
        <v>431</v>
      </c>
      <c r="C94" s="18">
        <v>1610.529775336116</v>
      </c>
      <c r="D94" s="18">
        <v>204.8223293293629</v>
      </c>
      <c r="E94" s="18">
        <v>1381.293382559754</v>
      </c>
      <c r="F94" s="18">
        <v>24.414063446998529</v>
      </c>
      <c r="G94" s="18">
        <v>286.58064848092698</v>
      </c>
      <c r="H94" s="18">
        <v>20.792597603399141</v>
      </c>
      <c r="I94" s="18">
        <v>-4.9104989855454813</v>
      </c>
      <c r="J94" s="18">
        <v>72.599535398475396</v>
      </c>
      <c r="K94" s="18">
        <v>73.294108145484657</v>
      </c>
      <c r="L94" s="18">
        <v>530.46798054964188</v>
      </c>
      <c r="M94" s="86">
        <v>2589.3541465284989</v>
      </c>
    </row>
    <row r="95" spans="1:13" x14ac:dyDescent="0.3">
      <c r="A95" s="16" t="s">
        <v>432</v>
      </c>
      <c r="B95" s="65" t="s">
        <v>433</v>
      </c>
      <c r="C95" s="18">
        <v>664.63712786947497</v>
      </c>
      <c r="D95" s="18">
        <v>283.85764476271589</v>
      </c>
      <c r="E95" s="18">
        <v>354.52258639977799</v>
      </c>
      <c r="F95" s="18">
        <v>26.256896706981049</v>
      </c>
      <c r="G95" s="18">
        <v>137.66001839753011</v>
      </c>
      <c r="H95" s="18">
        <v>10.55318131316621</v>
      </c>
      <c r="I95" s="18">
        <v>-3.6184619947378418</v>
      </c>
      <c r="J95" s="18">
        <v>57.46594022640533</v>
      </c>
      <c r="K95" s="18">
        <v>61.7567074810148</v>
      </c>
      <c r="L95" s="18">
        <v>309.05819133623339</v>
      </c>
      <c r="M95" s="86">
        <v>1237.512704629087</v>
      </c>
    </row>
    <row r="96" spans="1:13" x14ac:dyDescent="0.3">
      <c r="A96" s="16" t="s">
        <v>434</v>
      </c>
      <c r="B96" s="65" t="s">
        <v>435</v>
      </c>
      <c r="C96" s="18">
        <v>249.0477432492107</v>
      </c>
      <c r="D96" s="18">
        <v>6.6094871955416066</v>
      </c>
      <c r="E96" s="18">
        <v>241.8820696507197</v>
      </c>
      <c r="F96" s="18">
        <v>0.55618640294941124</v>
      </c>
      <c r="G96" s="18">
        <v>2.0081687840021618</v>
      </c>
      <c r="H96" s="18">
        <v>0.1465345982360326</v>
      </c>
      <c r="I96" s="18">
        <v>-8.1385158353987908E-2</v>
      </c>
      <c r="J96" s="18">
        <v>1.0914662662522341</v>
      </c>
      <c r="K96" s="18">
        <v>1.1812538869006901</v>
      </c>
      <c r="L96" s="18">
        <v>21.51295371448122</v>
      </c>
      <c r="M96" s="86">
        <v>274.90673534072909</v>
      </c>
    </row>
    <row r="97" spans="1:13" x14ac:dyDescent="0.3">
      <c r="A97" s="16" t="s">
        <v>436</v>
      </c>
      <c r="B97" s="65" t="s">
        <v>437</v>
      </c>
      <c r="C97" s="18">
        <v>79.47744002288816</v>
      </c>
      <c r="D97" s="18">
        <v>39.177240648995941</v>
      </c>
      <c r="E97" s="18">
        <v>36.666638826685443</v>
      </c>
      <c r="F97" s="18">
        <v>3.6335605472067769</v>
      </c>
      <c r="G97" s="18">
        <v>30.231624017205888</v>
      </c>
      <c r="H97" s="18">
        <v>1.9447910173003691</v>
      </c>
      <c r="I97" s="18">
        <v>2.6066933447407958E-2</v>
      </c>
      <c r="J97" s="18">
        <v>2.1965866123257172</v>
      </c>
      <c r="K97" s="18">
        <v>3.0727715871431909</v>
      </c>
      <c r="L97" s="18">
        <v>30.204526537511889</v>
      </c>
      <c r="M97" s="86">
        <v>147.15380672782271</v>
      </c>
    </row>
    <row r="98" spans="1:13" x14ac:dyDescent="0.3">
      <c r="A98" s="16" t="s">
        <v>438</v>
      </c>
      <c r="B98" s="65" t="s">
        <v>439</v>
      </c>
      <c r="C98" s="18">
        <v>198.8515925034707</v>
      </c>
      <c r="D98" s="18">
        <v>54.167352034234867</v>
      </c>
      <c r="E98" s="18">
        <v>127.99291507672579</v>
      </c>
      <c r="F98" s="18">
        <v>16.69132539250997</v>
      </c>
      <c r="G98" s="18">
        <v>31.036179394518658</v>
      </c>
      <c r="H98" s="18">
        <v>1.712753523864271</v>
      </c>
      <c r="I98" s="18">
        <v>1.1239040096974411</v>
      </c>
      <c r="J98" s="18">
        <v>6.8024963630726294</v>
      </c>
      <c r="K98" s="18">
        <v>8.3050102708274167</v>
      </c>
      <c r="L98" s="18">
        <v>42.326235254756902</v>
      </c>
      <c r="M98" s="86">
        <v>290.158171320208</v>
      </c>
    </row>
    <row r="99" spans="1:13" x14ac:dyDescent="0.3">
      <c r="A99" s="16" t="s">
        <v>440</v>
      </c>
      <c r="B99" s="65" t="s">
        <v>441</v>
      </c>
      <c r="C99" s="18">
        <v>929.85146703724286</v>
      </c>
      <c r="D99" s="18">
        <v>319.10964419720221</v>
      </c>
      <c r="E99" s="18">
        <v>547.358041121204</v>
      </c>
      <c r="F99" s="18">
        <v>63.383781718836637</v>
      </c>
      <c r="G99" s="18">
        <v>114.02595780473951</v>
      </c>
      <c r="H99" s="18">
        <v>7.8434199616679336</v>
      </c>
      <c r="I99" s="18">
        <v>-1.0549530651447321</v>
      </c>
      <c r="J99" s="18">
        <v>71.517781344961335</v>
      </c>
      <c r="K99" s="18">
        <v>69.926890885747937</v>
      </c>
      <c r="L99" s="18">
        <v>4974.8030046376643</v>
      </c>
      <c r="M99" s="86">
        <v>6166.9135686068767</v>
      </c>
    </row>
    <row r="100" spans="1:13" x14ac:dyDescent="0.3">
      <c r="A100" s="16" t="s">
        <v>442</v>
      </c>
      <c r="B100" s="65" t="s">
        <v>443</v>
      </c>
      <c r="C100" s="18">
        <v>11799.40122730132</v>
      </c>
      <c r="D100" s="18">
        <v>11111.06875773237</v>
      </c>
      <c r="E100" s="18">
        <v>677.51614978685905</v>
      </c>
      <c r="F100" s="18">
        <v>10.81631978209484</v>
      </c>
      <c r="G100" s="18">
        <v>285.32067923023601</v>
      </c>
      <c r="H100" s="18">
        <v>26.7890444941577</v>
      </c>
      <c r="I100" s="18">
        <v>-7.301868103267684</v>
      </c>
      <c r="J100" s="18">
        <v>38.653879637455468</v>
      </c>
      <c r="K100" s="18">
        <v>45.928245034334132</v>
      </c>
      <c r="L100" s="18">
        <v>259.58237652563582</v>
      </c>
      <c r="M100" s="86">
        <v>12448.37358411987</v>
      </c>
    </row>
    <row r="101" spans="1:13" x14ac:dyDescent="0.3">
      <c r="A101" s="16" t="s">
        <v>444</v>
      </c>
      <c r="B101" s="65" t="s">
        <v>445</v>
      </c>
      <c r="C101" s="18">
        <v>1390.214326607005</v>
      </c>
      <c r="D101" s="18">
        <v>807.24574062960744</v>
      </c>
      <c r="E101" s="18">
        <v>271.17578107846867</v>
      </c>
      <c r="F101" s="18">
        <v>311.79280489892858</v>
      </c>
      <c r="G101" s="18">
        <v>16.568033537714001</v>
      </c>
      <c r="H101" s="18">
        <v>0.67792866331522572</v>
      </c>
      <c r="I101" s="18">
        <v>-0.4444536640376921</v>
      </c>
      <c r="J101" s="18">
        <v>2.7563059832936352</v>
      </c>
      <c r="K101" s="18">
        <v>3.1811156351101082</v>
      </c>
      <c r="L101" s="18">
        <v>171.95861433808091</v>
      </c>
      <c r="M101" s="86">
        <v>1584.911871100481</v>
      </c>
    </row>
    <row r="102" spans="1:13" x14ac:dyDescent="0.3">
      <c r="A102" s="16" t="s">
        <v>446</v>
      </c>
      <c r="B102" s="65" t="s">
        <v>447</v>
      </c>
      <c r="C102" s="18">
        <v>18513.436437713819</v>
      </c>
      <c r="D102" s="18">
        <v>16966.150167280932</v>
      </c>
      <c r="E102" s="18">
        <v>1322.1597853504161</v>
      </c>
      <c r="F102" s="18">
        <v>225.12648508247469</v>
      </c>
      <c r="G102" s="18">
        <v>5.4807260009199883</v>
      </c>
      <c r="H102" s="18">
        <v>0.5431660992915085</v>
      </c>
      <c r="I102" s="18">
        <v>-0.32615844917683251</v>
      </c>
      <c r="J102" s="18">
        <v>3.559659771637246</v>
      </c>
      <c r="K102" s="18">
        <v>3.8000376774109359</v>
      </c>
      <c r="L102" s="18">
        <v>35.398563910583043</v>
      </c>
      <c r="M102" s="86">
        <v>18561.892432724479</v>
      </c>
    </row>
    <row r="103" spans="1:13" x14ac:dyDescent="0.3">
      <c r="A103" s="16" t="s">
        <v>448</v>
      </c>
      <c r="B103" s="65" t="s">
        <v>237</v>
      </c>
      <c r="C103" s="18">
        <v>404.85360456565132</v>
      </c>
      <c r="D103" s="18">
        <v>251.63090494259271</v>
      </c>
      <c r="E103" s="18">
        <v>96.286404160095472</v>
      </c>
      <c r="F103" s="18">
        <v>56.936295462963187</v>
      </c>
      <c r="G103" s="18">
        <v>0.24982236569979899</v>
      </c>
      <c r="H103" s="18">
        <v>8.4525364997809042E-3</v>
      </c>
      <c r="I103" s="18">
        <v>-2.270464974311132E-3</v>
      </c>
      <c r="J103" s="18">
        <v>4.4082152959486517E-2</v>
      </c>
      <c r="K103" s="18">
        <v>4.8858371232636852E-2</v>
      </c>
      <c r="L103" s="18">
        <v>0.61191221902884774</v>
      </c>
      <c r="M103" s="86">
        <v>405.81446174609749</v>
      </c>
    </row>
    <row r="104" spans="1:13" x14ac:dyDescent="0.3">
      <c r="A104" s="16" t="s">
        <v>449</v>
      </c>
      <c r="B104" s="65" t="s">
        <v>450</v>
      </c>
      <c r="C104" s="18">
        <v>254.3602135441885</v>
      </c>
      <c r="D104" s="18">
        <v>20.297910736936931</v>
      </c>
      <c r="E104" s="18">
        <v>179.1737295439292</v>
      </c>
      <c r="F104" s="18">
        <v>54.888573263322357</v>
      </c>
      <c r="G104" s="18">
        <v>16.707509377580269</v>
      </c>
      <c r="H104" s="18">
        <v>0.4431377798433872</v>
      </c>
      <c r="I104" s="18">
        <v>-5.2294166803447153</v>
      </c>
      <c r="J104" s="18">
        <v>1.014784931558584</v>
      </c>
      <c r="K104" s="18">
        <v>53.478054990632153</v>
      </c>
      <c r="L104" s="18">
        <v>22.536433368975519</v>
      </c>
      <c r="M104" s="86">
        <v>343.31071731243372</v>
      </c>
    </row>
    <row r="105" spans="1:13" x14ac:dyDescent="0.3">
      <c r="A105" s="16" t="s">
        <v>451</v>
      </c>
      <c r="B105" s="65" t="s">
        <v>452</v>
      </c>
      <c r="C105" s="18">
        <v>124.49323494970039</v>
      </c>
      <c r="D105" s="18">
        <v>107.87014168544771</v>
      </c>
      <c r="E105" s="18">
        <v>2.2203108714708701</v>
      </c>
      <c r="F105" s="18">
        <v>14.402782392781759</v>
      </c>
      <c r="G105" s="18">
        <v>0.3151696107010713</v>
      </c>
      <c r="H105" s="18">
        <v>1.2732561627178529E-2</v>
      </c>
      <c r="I105" s="18">
        <v>128.63530503091499</v>
      </c>
      <c r="J105" s="18">
        <v>19.82236812351951</v>
      </c>
      <c r="K105" s="18">
        <v>56.153050458299298</v>
      </c>
      <c r="L105" s="18">
        <v>26.378927588357239</v>
      </c>
      <c r="M105" s="86">
        <v>355.81078832311971</v>
      </c>
    </row>
    <row r="106" spans="1:13" x14ac:dyDescent="0.3">
      <c r="A106" s="16" t="s">
        <v>453</v>
      </c>
      <c r="B106" s="65" t="s">
        <v>454</v>
      </c>
      <c r="C106" s="18">
        <v>91.400640989841492</v>
      </c>
      <c r="D106" s="18">
        <v>0.57318183576955106</v>
      </c>
      <c r="E106" s="18">
        <v>90.755963432091946</v>
      </c>
      <c r="F106" s="18">
        <v>7.1495721980002772E-2</v>
      </c>
      <c r="G106" s="18">
        <v>1.008667037354775</v>
      </c>
      <c r="H106" s="18">
        <v>3.6708160701901832E-2</v>
      </c>
      <c r="I106" s="18">
        <v>-2.3477581835071201E-2</v>
      </c>
      <c r="J106" s="18">
        <v>0.2058582229052697</v>
      </c>
      <c r="K106" s="18">
        <v>0.21228957169091811</v>
      </c>
      <c r="L106" s="18">
        <v>4.8408778753883999</v>
      </c>
      <c r="M106" s="86">
        <v>97.681564276047709</v>
      </c>
    </row>
    <row r="107" spans="1:13" x14ac:dyDescent="0.3">
      <c r="A107" s="16" t="s">
        <v>455</v>
      </c>
      <c r="B107" s="65" t="s">
        <v>456</v>
      </c>
      <c r="C107" s="18">
        <v>840.87302047743162</v>
      </c>
      <c r="D107" s="18">
        <v>118.6264170913061</v>
      </c>
      <c r="E107" s="18">
        <v>695.55289119013946</v>
      </c>
      <c r="F107" s="18">
        <v>26.693712195986091</v>
      </c>
      <c r="G107" s="18">
        <v>3.221273060535351</v>
      </c>
      <c r="H107" s="18">
        <v>0.2230626085498518</v>
      </c>
      <c r="I107" s="18">
        <v>0.44051228166502859</v>
      </c>
      <c r="J107" s="18">
        <v>0.80549886362426559</v>
      </c>
      <c r="K107" s="18">
        <v>1.179941429242966</v>
      </c>
      <c r="L107" s="18">
        <v>37.191844802013897</v>
      </c>
      <c r="M107" s="86">
        <v>883.93515352306315</v>
      </c>
    </row>
    <row r="108" spans="1:13" x14ac:dyDescent="0.3">
      <c r="A108" s="16" t="s">
        <v>457</v>
      </c>
      <c r="B108" s="65" t="s">
        <v>458</v>
      </c>
      <c r="C108" s="18">
        <v>136.3710594953242</v>
      </c>
      <c r="D108" s="18">
        <v>5.8802927775365044</v>
      </c>
      <c r="E108" s="18">
        <v>76.140392920187935</v>
      </c>
      <c r="F108" s="18">
        <v>54.350373797599808</v>
      </c>
      <c r="G108" s="18">
        <v>1.4217832445908769</v>
      </c>
      <c r="H108" s="18">
        <v>9.8451544890172396E-2</v>
      </c>
      <c r="I108" s="18">
        <v>-3.070962993681443E-2</v>
      </c>
      <c r="J108" s="18">
        <v>0.40103879376190238</v>
      </c>
      <c r="K108" s="18">
        <v>0.49356976305265388</v>
      </c>
      <c r="L108" s="18">
        <v>4.8691032398013343</v>
      </c>
      <c r="M108" s="86">
        <v>143.62429645148441</v>
      </c>
    </row>
    <row r="109" spans="1:13" x14ac:dyDescent="0.3">
      <c r="A109" s="16" t="s">
        <v>459</v>
      </c>
      <c r="B109" s="65" t="s">
        <v>460</v>
      </c>
      <c r="C109" s="18">
        <v>243.09413197678771</v>
      </c>
      <c r="D109" s="18">
        <v>111.7007963314414</v>
      </c>
      <c r="E109" s="18">
        <v>128.50540872950961</v>
      </c>
      <c r="F109" s="18">
        <v>2.887926915836768</v>
      </c>
      <c r="G109" s="18">
        <v>3.7902932106799412</v>
      </c>
      <c r="H109" s="18">
        <v>0.2157058841744898</v>
      </c>
      <c r="I109" s="18">
        <v>0.1092467577745642</v>
      </c>
      <c r="J109" s="18">
        <v>1.039344645265986</v>
      </c>
      <c r="K109" s="18">
        <v>1.330745584671269</v>
      </c>
      <c r="L109" s="18">
        <v>48.331756328587382</v>
      </c>
      <c r="M109" s="86">
        <v>297.91122438794139</v>
      </c>
    </row>
    <row r="110" spans="1:13" x14ac:dyDescent="0.3">
      <c r="A110" s="16" t="s">
        <v>461</v>
      </c>
      <c r="B110" s="65" t="s">
        <v>462</v>
      </c>
      <c r="C110" s="18">
        <v>450.3182237724256</v>
      </c>
      <c r="D110" s="18">
        <v>19.15069020591524</v>
      </c>
      <c r="E110" s="18">
        <v>430.74740520005929</v>
      </c>
      <c r="F110" s="18">
        <v>0.42012836645105828</v>
      </c>
      <c r="G110" s="18">
        <v>3.484812409042461</v>
      </c>
      <c r="H110" s="18">
        <v>0.35387921823116431</v>
      </c>
      <c r="I110" s="18">
        <v>-2.299505208514065E-2</v>
      </c>
      <c r="J110" s="18">
        <v>0.58884035077451913</v>
      </c>
      <c r="K110" s="18">
        <v>0.67484952541176058</v>
      </c>
      <c r="L110" s="18">
        <v>12.233446964792151</v>
      </c>
      <c r="M110" s="86">
        <v>467.63105718859248</v>
      </c>
    </row>
    <row r="111" spans="1:13" ht="15" thickBot="1" x14ac:dyDescent="0.35">
      <c r="A111" s="20" t="s">
        <v>463</v>
      </c>
      <c r="B111" s="77" t="s">
        <v>464</v>
      </c>
      <c r="C111" s="22">
        <v>0</v>
      </c>
      <c r="D111" s="22">
        <v>0</v>
      </c>
      <c r="E111" s="22">
        <v>0</v>
      </c>
      <c r="F111" s="22">
        <v>0</v>
      </c>
      <c r="G111" s="22">
        <v>0</v>
      </c>
      <c r="H111" s="22">
        <v>0</v>
      </c>
      <c r="I111" s="22">
        <v>0</v>
      </c>
      <c r="J111" s="22">
        <v>0</v>
      </c>
      <c r="K111" s="22">
        <v>0</v>
      </c>
      <c r="L111" s="22">
        <v>0</v>
      </c>
      <c r="M111" s="87">
        <v>0</v>
      </c>
    </row>
    <row r="112" spans="1:13" ht="15" thickBot="1" x14ac:dyDescent="0.35">
      <c r="A112" s="78" t="s">
        <v>128</v>
      </c>
      <c r="B112" s="79" t="s">
        <v>518</v>
      </c>
      <c r="C112" s="191">
        <v>207018.95174215082</v>
      </c>
      <c r="D112" s="191">
        <v>61147.382524746914</v>
      </c>
      <c r="E112" s="191">
        <v>142573.27992160193</v>
      </c>
      <c r="F112" s="191">
        <v>3298.2892958019061</v>
      </c>
      <c r="G112" s="191">
        <v>54627.494283970678</v>
      </c>
      <c r="H112" s="191">
        <v>3160.0274221344612</v>
      </c>
      <c r="I112" s="191">
        <v>-9319.9540779544241</v>
      </c>
      <c r="J112" s="191">
        <v>48402.153466143311</v>
      </c>
      <c r="K112" s="191">
        <v>51217.001198699341</v>
      </c>
      <c r="L112" s="191">
        <v>71166.325964855903</v>
      </c>
      <c r="M112" s="187">
        <v>426272.00000000023</v>
      </c>
    </row>
    <row r="113" spans="2:7" x14ac:dyDescent="0.3">
      <c r="G113" s="18"/>
    </row>
    <row r="114" spans="2:7" x14ac:dyDescent="0.3">
      <c r="B114" s="53" t="s">
        <v>521</v>
      </c>
      <c r="C114" s="18" t="s">
        <v>522</v>
      </c>
    </row>
  </sheetData>
  <hyperlinks>
    <hyperlink ref="A3" location="Menu!A1" display="MENU" xr:uid="{A3C399B6-5F65-420B-9098-EDD3DBE6ECD4}"/>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91FCA-F2F2-4BA0-86AF-186644A11DDD}">
  <dimension ref="A1:I493"/>
  <sheetViews>
    <sheetView workbookViewId="0">
      <pane ySplit="7" topLeftCell="A8" activePane="bottomLeft" state="frozen"/>
      <selection pane="bottomLeft" activeCell="A2" sqref="A2"/>
    </sheetView>
  </sheetViews>
  <sheetFormatPr defaultColWidth="9.109375" defaultRowHeight="14.4" x14ac:dyDescent="0.3"/>
  <cols>
    <col min="1" max="1" width="34.88671875" customWidth="1"/>
    <col min="2" max="2" width="85.5546875" bestFit="1" customWidth="1"/>
  </cols>
  <sheetData>
    <row r="1" spans="1:9" x14ac:dyDescent="0.3">
      <c r="A1" s="93" t="s">
        <v>714</v>
      </c>
      <c r="B1" s="94"/>
      <c r="C1" s="95"/>
      <c r="D1" s="96"/>
      <c r="E1" s="96"/>
      <c r="F1" s="96"/>
    </row>
    <row r="2" spans="1:9" x14ac:dyDescent="0.3">
      <c r="A2" s="93" t="s">
        <v>11</v>
      </c>
      <c r="B2" s="94"/>
      <c r="C2" s="95"/>
      <c r="D2" s="96"/>
      <c r="E2" s="96"/>
      <c r="F2" s="96"/>
    </row>
    <row r="3" spans="1:9" ht="17.399999999999999" x14ac:dyDescent="0.45">
      <c r="A3" s="97" t="s">
        <v>21</v>
      </c>
      <c r="B3" s="94"/>
      <c r="C3" s="95"/>
      <c r="D3" s="96"/>
      <c r="E3" s="96"/>
      <c r="F3" s="96"/>
    </row>
    <row r="4" spans="1:9" ht="15" thickBot="1" x14ac:dyDescent="0.35">
      <c r="B4" s="94"/>
      <c r="C4" s="98"/>
      <c r="D4" s="96"/>
      <c r="E4" s="96"/>
      <c r="F4" s="96"/>
    </row>
    <row r="5" spans="1:9" x14ac:dyDescent="0.3">
      <c r="A5" s="244" t="s">
        <v>523</v>
      </c>
      <c r="B5" s="247" t="s">
        <v>524</v>
      </c>
      <c r="C5" s="250" t="s">
        <v>525</v>
      </c>
      <c r="D5" s="250"/>
      <c r="E5" s="250"/>
      <c r="F5" s="250"/>
      <c r="G5" s="250"/>
      <c r="H5" s="250"/>
      <c r="I5" s="251"/>
    </row>
    <row r="6" spans="1:9" x14ac:dyDescent="0.3">
      <c r="A6" s="245"/>
      <c r="B6" s="248"/>
      <c r="C6" s="252"/>
      <c r="D6" s="252"/>
      <c r="E6" s="252"/>
      <c r="F6" s="252"/>
      <c r="G6" s="252"/>
      <c r="H6" s="252"/>
      <c r="I6" s="253"/>
    </row>
    <row r="7" spans="1:9" ht="15" thickBot="1" x14ac:dyDescent="0.35">
      <c r="A7" s="246"/>
      <c r="B7" s="249"/>
      <c r="C7" s="99" t="s">
        <v>526</v>
      </c>
      <c r="D7" s="99" t="s">
        <v>527</v>
      </c>
      <c r="E7" s="99" t="s">
        <v>528</v>
      </c>
      <c r="F7" s="99" t="s">
        <v>529</v>
      </c>
      <c r="G7" s="99" t="s">
        <v>530</v>
      </c>
      <c r="H7" s="99" t="s">
        <v>531</v>
      </c>
      <c r="I7" s="100" t="s">
        <v>532</v>
      </c>
    </row>
    <row r="8" spans="1:9" x14ac:dyDescent="0.3">
      <c r="A8" s="101" t="s">
        <v>533</v>
      </c>
      <c r="B8" s="102" t="s">
        <v>534</v>
      </c>
      <c r="C8" s="243">
        <v>1</v>
      </c>
      <c r="D8" s="243">
        <v>1</v>
      </c>
      <c r="E8" s="243" t="s">
        <v>535</v>
      </c>
      <c r="F8" s="243" t="s">
        <v>535</v>
      </c>
      <c r="G8" s="103">
        <v>1</v>
      </c>
      <c r="H8" s="103">
        <v>1</v>
      </c>
      <c r="I8" s="104">
        <v>1</v>
      </c>
    </row>
    <row r="9" spans="1:9" x14ac:dyDescent="0.3">
      <c r="A9" s="105" t="s">
        <v>536</v>
      </c>
      <c r="B9" s="106" t="s">
        <v>537</v>
      </c>
      <c r="C9" s="240"/>
      <c r="D9" s="240"/>
      <c r="E9" s="240"/>
      <c r="F9" s="240"/>
      <c r="G9" s="107">
        <v>2</v>
      </c>
      <c r="H9" s="107">
        <v>2</v>
      </c>
      <c r="I9" s="108">
        <v>2</v>
      </c>
    </row>
    <row r="10" spans="1:9" x14ac:dyDescent="0.3">
      <c r="A10" s="105" t="s">
        <v>538</v>
      </c>
      <c r="B10" s="106" t="s">
        <v>539</v>
      </c>
      <c r="C10" s="240"/>
      <c r="D10" s="240"/>
      <c r="E10" s="240"/>
      <c r="F10" s="240"/>
      <c r="G10" s="107">
        <v>3</v>
      </c>
      <c r="H10" s="107">
        <v>3</v>
      </c>
      <c r="I10" s="108">
        <v>3</v>
      </c>
    </row>
    <row r="11" spans="1:9" x14ac:dyDescent="0.3">
      <c r="A11" s="105" t="s">
        <v>540</v>
      </c>
      <c r="B11" s="106" t="s">
        <v>541</v>
      </c>
      <c r="C11" s="240">
        <v>2</v>
      </c>
      <c r="D11" s="240">
        <v>2</v>
      </c>
      <c r="E11" s="240" t="s">
        <v>542</v>
      </c>
      <c r="F11" s="240" t="s">
        <v>542</v>
      </c>
      <c r="G11" s="240">
        <v>4</v>
      </c>
      <c r="H11" s="107">
        <v>5</v>
      </c>
      <c r="I11" s="108">
        <v>4</v>
      </c>
    </row>
    <row r="12" spans="1:9" x14ac:dyDescent="0.3">
      <c r="A12" s="105" t="s">
        <v>543</v>
      </c>
      <c r="B12" s="106" t="s">
        <v>544</v>
      </c>
      <c r="C12" s="240"/>
      <c r="D12" s="240"/>
      <c r="E12" s="240"/>
      <c r="F12" s="240"/>
      <c r="G12" s="240"/>
      <c r="H12" s="107">
        <v>6</v>
      </c>
      <c r="I12" s="108">
        <v>5</v>
      </c>
    </row>
    <row r="13" spans="1:9" x14ac:dyDescent="0.3">
      <c r="A13" s="105" t="s">
        <v>545</v>
      </c>
      <c r="B13" s="106" t="s">
        <v>546</v>
      </c>
      <c r="C13" s="240"/>
      <c r="D13" s="240"/>
      <c r="E13" s="240"/>
      <c r="F13" s="240"/>
      <c r="G13" s="240"/>
      <c r="H13" s="107">
        <v>7</v>
      </c>
      <c r="I13" s="108">
        <v>6</v>
      </c>
    </row>
    <row r="14" spans="1:9" x14ac:dyDescent="0.3">
      <c r="A14" s="105" t="s">
        <v>547</v>
      </c>
      <c r="B14" s="106" t="s">
        <v>548</v>
      </c>
      <c r="C14" s="240"/>
      <c r="D14" s="240"/>
      <c r="E14" s="240"/>
      <c r="F14" s="240"/>
      <c r="G14" s="240"/>
      <c r="H14" s="107">
        <v>8</v>
      </c>
      <c r="I14" s="108">
        <v>7</v>
      </c>
    </row>
    <row r="15" spans="1:9" x14ac:dyDescent="0.3">
      <c r="A15" s="105" t="s">
        <v>549</v>
      </c>
      <c r="B15" s="106" t="s">
        <v>550</v>
      </c>
      <c r="C15" s="240"/>
      <c r="D15" s="240"/>
      <c r="E15" s="240"/>
      <c r="F15" s="240"/>
      <c r="G15" s="240"/>
      <c r="H15" s="107">
        <v>9</v>
      </c>
      <c r="I15" s="108">
        <v>8</v>
      </c>
    </row>
    <row r="16" spans="1:9" x14ac:dyDescent="0.3">
      <c r="A16" s="105">
        <v>10.1</v>
      </c>
      <c r="B16" s="106" t="s">
        <v>148</v>
      </c>
      <c r="C16" s="240"/>
      <c r="D16" s="240"/>
      <c r="E16" s="240" t="s">
        <v>551</v>
      </c>
      <c r="F16" s="240" t="s">
        <v>552</v>
      </c>
      <c r="G16" s="240">
        <v>5</v>
      </c>
      <c r="H16" s="240">
        <v>10</v>
      </c>
      <c r="I16" s="108">
        <v>9</v>
      </c>
    </row>
    <row r="17" spans="1:9" x14ac:dyDescent="0.3">
      <c r="A17" s="105" t="s">
        <v>553</v>
      </c>
      <c r="B17" s="106" t="s">
        <v>149</v>
      </c>
      <c r="C17" s="240"/>
      <c r="D17" s="240"/>
      <c r="E17" s="240"/>
      <c r="F17" s="240"/>
      <c r="G17" s="240"/>
      <c r="H17" s="240"/>
      <c r="I17" s="108">
        <v>10</v>
      </c>
    </row>
    <row r="18" spans="1:9" x14ac:dyDescent="0.3">
      <c r="A18" s="105">
        <v>10.4</v>
      </c>
      <c r="B18" s="106" t="s">
        <v>554</v>
      </c>
      <c r="C18" s="240"/>
      <c r="D18" s="240"/>
      <c r="E18" s="240"/>
      <c r="F18" s="240"/>
      <c r="G18" s="240"/>
      <c r="H18" s="240"/>
      <c r="I18" s="108">
        <v>11</v>
      </c>
    </row>
    <row r="19" spans="1:9" x14ac:dyDescent="0.3">
      <c r="A19" s="105">
        <v>10.5</v>
      </c>
      <c r="B19" s="106" t="s">
        <v>555</v>
      </c>
      <c r="C19" s="240"/>
      <c r="D19" s="240"/>
      <c r="E19" s="240"/>
      <c r="F19" s="240"/>
      <c r="G19" s="240"/>
      <c r="H19" s="240"/>
      <c r="I19" s="108">
        <v>12</v>
      </c>
    </row>
    <row r="20" spans="1:9" x14ac:dyDescent="0.3">
      <c r="A20" s="105">
        <v>10.6</v>
      </c>
      <c r="B20" s="106" t="s">
        <v>556</v>
      </c>
      <c r="C20" s="240"/>
      <c r="D20" s="240"/>
      <c r="E20" s="240"/>
      <c r="F20" s="240"/>
      <c r="G20" s="240"/>
      <c r="H20" s="240"/>
      <c r="I20" s="108">
        <v>13</v>
      </c>
    </row>
    <row r="21" spans="1:9" x14ac:dyDescent="0.3">
      <c r="A21" s="105">
        <v>10.7</v>
      </c>
      <c r="B21" s="106" t="s">
        <v>557</v>
      </c>
      <c r="C21" s="240"/>
      <c r="D21" s="240"/>
      <c r="E21" s="240"/>
      <c r="F21" s="240"/>
      <c r="G21" s="240"/>
      <c r="H21" s="240"/>
      <c r="I21" s="108">
        <v>14</v>
      </c>
    </row>
    <row r="22" spans="1:9" x14ac:dyDescent="0.3">
      <c r="A22" s="105">
        <v>10.8</v>
      </c>
      <c r="B22" s="106" t="s">
        <v>558</v>
      </c>
      <c r="C22" s="240"/>
      <c r="D22" s="240"/>
      <c r="E22" s="240"/>
      <c r="F22" s="240"/>
      <c r="G22" s="240"/>
      <c r="H22" s="240"/>
      <c r="I22" s="108">
        <v>15</v>
      </c>
    </row>
    <row r="23" spans="1:9" x14ac:dyDescent="0.3">
      <c r="A23" s="105">
        <v>10.9</v>
      </c>
      <c r="B23" s="106" t="s">
        <v>559</v>
      </c>
      <c r="C23" s="240"/>
      <c r="D23" s="240"/>
      <c r="E23" s="240"/>
      <c r="F23" s="240"/>
      <c r="G23" s="240"/>
      <c r="H23" s="240"/>
      <c r="I23" s="108">
        <v>16</v>
      </c>
    </row>
    <row r="24" spans="1:9" x14ac:dyDescent="0.3">
      <c r="A24" s="105" t="s">
        <v>560</v>
      </c>
      <c r="B24" s="106" t="s">
        <v>561</v>
      </c>
      <c r="C24" s="240"/>
      <c r="D24" s="240"/>
      <c r="E24" s="240"/>
      <c r="F24" s="240"/>
      <c r="G24" s="240"/>
      <c r="H24" s="240">
        <v>11</v>
      </c>
      <c r="I24" s="108">
        <v>17</v>
      </c>
    </row>
    <row r="25" spans="1:9" x14ac:dyDescent="0.3">
      <c r="A25" s="105">
        <v>11.07</v>
      </c>
      <c r="B25" s="106" t="s">
        <v>562</v>
      </c>
      <c r="C25" s="240"/>
      <c r="D25" s="240"/>
      <c r="E25" s="240"/>
      <c r="F25" s="240"/>
      <c r="G25" s="240"/>
      <c r="H25" s="240"/>
      <c r="I25" s="108">
        <v>18</v>
      </c>
    </row>
    <row r="26" spans="1:9" x14ac:dyDescent="0.3">
      <c r="A26" s="105">
        <v>12</v>
      </c>
      <c r="B26" s="106" t="s">
        <v>563</v>
      </c>
      <c r="C26" s="240"/>
      <c r="D26" s="240"/>
      <c r="E26" s="240"/>
      <c r="F26" s="240"/>
      <c r="G26" s="240"/>
      <c r="H26" s="107">
        <v>12</v>
      </c>
      <c r="I26" s="108">
        <v>19</v>
      </c>
    </row>
    <row r="27" spans="1:9" x14ac:dyDescent="0.3">
      <c r="A27" s="105">
        <v>13</v>
      </c>
      <c r="B27" s="106" t="s">
        <v>564</v>
      </c>
      <c r="C27" s="240"/>
      <c r="D27" s="240"/>
      <c r="E27" s="240"/>
      <c r="F27" s="240" t="s">
        <v>565</v>
      </c>
      <c r="G27" s="240">
        <v>6</v>
      </c>
      <c r="H27" s="107">
        <v>13</v>
      </c>
      <c r="I27" s="108">
        <v>20</v>
      </c>
    </row>
    <row r="28" spans="1:9" x14ac:dyDescent="0.3">
      <c r="A28" s="105">
        <v>14</v>
      </c>
      <c r="B28" s="106" t="s">
        <v>566</v>
      </c>
      <c r="C28" s="240"/>
      <c r="D28" s="240"/>
      <c r="E28" s="240"/>
      <c r="F28" s="240"/>
      <c r="G28" s="240"/>
      <c r="H28" s="107">
        <v>14</v>
      </c>
      <c r="I28" s="108">
        <v>21</v>
      </c>
    </row>
    <row r="29" spans="1:9" x14ac:dyDescent="0.3">
      <c r="A29" s="105">
        <v>15</v>
      </c>
      <c r="B29" s="106" t="s">
        <v>567</v>
      </c>
      <c r="C29" s="240"/>
      <c r="D29" s="240"/>
      <c r="E29" s="240"/>
      <c r="F29" s="240"/>
      <c r="G29" s="240"/>
      <c r="H29" s="107">
        <v>15</v>
      </c>
      <c r="I29" s="108">
        <v>22</v>
      </c>
    </row>
    <row r="30" spans="1:9" x14ac:dyDescent="0.3">
      <c r="A30" s="105">
        <v>16</v>
      </c>
      <c r="B30" s="106" t="s">
        <v>568</v>
      </c>
      <c r="C30" s="240"/>
      <c r="D30" s="240"/>
      <c r="E30" s="240"/>
      <c r="F30" s="240" t="s">
        <v>569</v>
      </c>
      <c r="G30" s="107">
        <v>7</v>
      </c>
      <c r="H30" s="107">
        <v>16</v>
      </c>
      <c r="I30" s="108">
        <v>23</v>
      </c>
    </row>
    <row r="31" spans="1:9" x14ac:dyDescent="0.3">
      <c r="A31" s="105">
        <v>17</v>
      </c>
      <c r="B31" s="106" t="s">
        <v>570</v>
      </c>
      <c r="C31" s="240"/>
      <c r="D31" s="240"/>
      <c r="E31" s="240"/>
      <c r="F31" s="240"/>
      <c r="G31" s="107">
        <v>8</v>
      </c>
      <c r="H31" s="107">
        <v>17</v>
      </c>
      <c r="I31" s="108">
        <v>24</v>
      </c>
    </row>
    <row r="32" spans="1:9" x14ac:dyDescent="0.3">
      <c r="A32" s="105">
        <v>18</v>
      </c>
      <c r="B32" s="106" t="s">
        <v>571</v>
      </c>
      <c r="C32" s="240"/>
      <c r="D32" s="240"/>
      <c r="E32" s="240"/>
      <c r="F32" s="240"/>
      <c r="G32" s="107">
        <v>9</v>
      </c>
      <c r="H32" s="107">
        <v>18</v>
      </c>
      <c r="I32" s="108">
        <v>25</v>
      </c>
    </row>
    <row r="33" spans="1:9" x14ac:dyDescent="0.3">
      <c r="A33" s="105">
        <v>19</v>
      </c>
      <c r="B33" s="106" t="s">
        <v>572</v>
      </c>
      <c r="C33" s="240"/>
      <c r="D33" s="240"/>
      <c r="E33" s="240"/>
      <c r="F33" s="109" t="s">
        <v>573</v>
      </c>
      <c r="G33" s="107">
        <v>10</v>
      </c>
      <c r="H33" s="107">
        <v>19</v>
      </c>
      <c r="I33" s="108">
        <v>26</v>
      </c>
    </row>
    <row r="34" spans="1:9" x14ac:dyDescent="0.3">
      <c r="A34" s="105" t="s">
        <v>574</v>
      </c>
      <c r="B34" s="106" t="s">
        <v>575</v>
      </c>
      <c r="C34" s="240"/>
      <c r="D34" s="240"/>
      <c r="E34" s="240"/>
      <c r="F34" s="240" t="s">
        <v>576</v>
      </c>
      <c r="G34" s="240">
        <v>11</v>
      </c>
      <c r="H34" s="240">
        <v>20</v>
      </c>
      <c r="I34" s="108">
        <v>27</v>
      </c>
    </row>
    <row r="35" spans="1:9" x14ac:dyDescent="0.3">
      <c r="A35" s="105" t="s">
        <v>577</v>
      </c>
      <c r="B35" s="106" t="s">
        <v>578</v>
      </c>
      <c r="C35" s="240"/>
      <c r="D35" s="240"/>
      <c r="E35" s="240"/>
      <c r="F35" s="240"/>
      <c r="G35" s="240"/>
      <c r="H35" s="240"/>
      <c r="I35" s="108">
        <v>28</v>
      </c>
    </row>
    <row r="36" spans="1:9" x14ac:dyDescent="0.3">
      <c r="A36" s="105" t="s">
        <v>579</v>
      </c>
      <c r="B36" s="106" t="s">
        <v>580</v>
      </c>
      <c r="C36" s="240"/>
      <c r="D36" s="240"/>
      <c r="E36" s="240"/>
      <c r="F36" s="240"/>
      <c r="G36" s="240"/>
      <c r="H36" s="240"/>
      <c r="I36" s="108">
        <v>29</v>
      </c>
    </row>
    <row r="37" spans="1:9" x14ac:dyDescent="0.3">
      <c r="A37" s="105">
        <v>20.3</v>
      </c>
      <c r="B37" s="106" t="s">
        <v>581</v>
      </c>
      <c r="C37" s="240"/>
      <c r="D37" s="240"/>
      <c r="E37" s="240"/>
      <c r="F37" s="240"/>
      <c r="G37" s="240"/>
      <c r="H37" s="240"/>
      <c r="I37" s="108">
        <v>30</v>
      </c>
    </row>
    <row r="38" spans="1:9" x14ac:dyDescent="0.3">
      <c r="A38" s="105">
        <v>20.399999999999999</v>
      </c>
      <c r="B38" s="106" t="s">
        <v>582</v>
      </c>
      <c r="C38" s="240"/>
      <c r="D38" s="240"/>
      <c r="E38" s="240"/>
      <c r="F38" s="240"/>
      <c r="G38" s="240"/>
      <c r="H38" s="240"/>
      <c r="I38" s="108">
        <v>31</v>
      </c>
    </row>
    <row r="39" spans="1:9" x14ac:dyDescent="0.3">
      <c r="A39" s="105">
        <v>20.5</v>
      </c>
      <c r="B39" s="106" t="s">
        <v>583</v>
      </c>
      <c r="C39" s="240"/>
      <c r="D39" s="240"/>
      <c r="E39" s="240"/>
      <c r="F39" s="240"/>
      <c r="G39" s="240"/>
      <c r="H39" s="240"/>
      <c r="I39" s="108">
        <v>32</v>
      </c>
    </row>
    <row r="40" spans="1:9" x14ac:dyDescent="0.3">
      <c r="A40" s="105">
        <v>21</v>
      </c>
      <c r="B40" s="106" t="s">
        <v>584</v>
      </c>
      <c r="C40" s="240"/>
      <c r="D40" s="240"/>
      <c r="E40" s="240"/>
      <c r="F40" s="109" t="s">
        <v>585</v>
      </c>
      <c r="G40" s="107">
        <v>12</v>
      </c>
      <c r="H40" s="107">
        <v>21</v>
      </c>
      <c r="I40" s="108">
        <v>33</v>
      </c>
    </row>
    <row r="41" spans="1:9" x14ac:dyDescent="0.3">
      <c r="A41" s="105">
        <v>22</v>
      </c>
      <c r="B41" s="106" t="s">
        <v>586</v>
      </c>
      <c r="C41" s="240"/>
      <c r="D41" s="240"/>
      <c r="E41" s="240"/>
      <c r="F41" s="240" t="s">
        <v>587</v>
      </c>
      <c r="G41" s="107">
        <v>13</v>
      </c>
      <c r="H41" s="107">
        <v>22</v>
      </c>
      <c r="I41" s="108">
        <v>34</v>
      </c>
    </row>
    <row r="42" spans="1:9" x14ac:dyDescent="0.3">
      <c r="A42" s="105" t="s">
        <v>588</v>
      </c>
      <c r="B42" s="106" t="s">
        <v>589</v>
      </c>
      <c r="C42" s="240"/>
      <c r="D42" s="240"/>
      <c r="E42" s="240"/>
      <c r="F42" s="240"/>
      <c r="G42" s="240">
        <v>14</v>
      </c>
      <c r="H42" s="107">
        <v>23</v>
      </c>
      <c r="I42" s="108">
        <v>35</v>
      </c>
    </row>
    <row r="43" spans="1:9" x14ac:dyDescent="0.3">
      <c r="A43" s="105" t="s">
        <v>590</v>
      </c>
      <c r="B43" s="106" t="s">
        <v>591</v>
      </c>
      <c r="C43" s="240"/>
      <c r="D43" s="240"/>
      <c r="E43" s="240"/>
      <c r="F43" s="240"/>
      <c r="G43" s="240"/>
      <c r="H43" s="107">
        <v>23</v>
      </c>
      <c r="I43" s="108">
        <v>36</v>
      </c>
    </row>
    <row r="44" spans="1:9" x14ac:dyDescent="0.3">
      <c r="A44" s="105" t="s">
        <v>592</v>
      </c>
      <c r="B44" s="106" t="s">
        <v>593</v>
      </c>
      <c r="C44" s="240"/>
      <c r="D44" s="240"/>
      <c r="E44" s="240"/>
      <c r="F44" s="240" t="s">
        <v>594</v>
      </c>
      <c r="G44" s="242">
        <v>15</v>
      </c>
      <c r="H44" s="240">
        <v>24</v>
      </c>
      <c r="I44" s="108">
        <v>37</v>
      </c>
    </row>
    <row r="45" spans="1:9" x14ac:dyDescent="0.3">
      <c r="A45" s="105" t="s">
        <v>595</v>
      </c>
      <c r="B45" s="106" t="s">
        <v>596</v>
      </c>
      <c r="C45" s="240"/>
      <c r="D45" s="240"/>
      <c r="E45" s="240"/>
      <c r="F45" s="240"/>
      <c r="G45" s="243"/>
      <c r="H45" s="240"/>
      <c r="I45" s="108">
        <v>38</v>
      </c>
    </row>
    <row r="46" spans="1:9" x14ac:dyDescent="0.3">
      <c r="A46" s="105" t="s">
        <v>597</v>
      </c>
      <c r="B46" s="106" t="s">
        <v>598</v>
      </c>
      <c r="C46" s="240"/>
      <c r="D46" s="240"/>
      <c r="E46" s="240"/>
      <c r="F46" s="240"/>
      <c r="G46" s="240">
        <v>16</v>
      </c>
      <c r="H46" s="240">
        <v>25</v>
      </c>
      <c r="I46" s="108">
        <v>39</v>
      </c>
    </row>
    <row r="47" spans="1:9" x14ac:dyDescent="0.3">
      <c r="A47" s="105">
        <v>25.4</v>
      </c>
      <c r="B47" s="106" t="s">
        <v>599</v>
      </c>
      <c r="C47" s="240"/>
      <c r="D47" s="240"/>
      <c r="E47" s="240"/>
      <c r="F47" s="240"/>
      <c r="G47" s="240"/>
      <c r="H47" s="240"/>
      <c r="I47" s="108">
        <v>40</v>
      </c>
    </row>
    <row r="48" spans="1:9" x14ac:dyDescent="0.3">
      <c r="A48" s="105">
        <v>26</v>
      </c>
      <c r="B48" s="106" t="s">
        <v>600</v>
      </c>
      <c r="C48" s="240"/>
      <c r="D48" s="240"/>
      <c r="E48" s="240"/>
      <c r="F48" s="107" t="s">
        <v>601</v>
      </c>
      <c r="G48" s="107">
        <v>17</v>
      </c>
      <c r="H48" s="107">
        <v>26</v>
      </c>
      <c r="I48" s="108">
        <v>41</v>
      </c>
    </row>
    <row r="49" spans="1:9" x14ac:dyDescent="0.3">
      <c r="A49" s="105">
        <v>27</v>
      </c>
      <c r="B49" s="106" t="s">
        <v>602</v>
      </c>
      <c r="C49" s="240"/>
      <c r="D49" s="240"/>
      <c r="E49" s="240"/>
      <c r="F49" s="107" t="s">
        <v>603</v>
      </c>
      <c r="G49" s="107">
        <v>18</v>
      </c>
      <c r="H49" s="107">
        <v>27</v>
      </c>
      <c r="I49" s="108">
        <v>42</v>
      </c>
    </row>
    <row r="50" spans="1:9" x14ac:dyDescent="0.3">
      <c r="A50" s="105">
        <v>28</v>
      </c>
      <c r="B50" s="106" t="s">
        <v>604</v>
      </c>
      <c r="C50" s="240"/>
      <c r="D50" s="240"/>
      <c r="E50" s="240"/>
      <c r="F50" s="107" t="s">
        <v>605</v>
      </c>
      <c r="G50" s="107">
        <v>19</v>
      </c>
      <c r="H50" s="107">
        <v>28</v>
      </c>
      <c r="I50" s="108">
        <v>43</v>
      </c>
    </row>
    <row r="51" spans="1:9" x14ac:dyDescent="0.3">
      <c r="A51" s="105">
        <v>29</v>
      </c>
      <c r="B51" s="106" t="s">
        <v>606</v>
      </c>
      <c r="C51" s="240"/>
      <c r="D51" s="240"/>
      <c r="E51" s="240"/>
      <c r="F51" s="240" t="s">
        <v>607</v>
      </c>
      <c r="G51" s="107">
        <v>20</v>
      </c>
      <c r="H51" s="107">
        <v>29</v>
      </c>
      <c r="I51" s="108">
        <v>44</v>
      </c>
    </row>
    <row r="52" spans="1:9" x14ac:dyDescent="0.3">
      <c r="A52" s="105">
        <v>30.1</v>
      </c>
      <c r="B52" s="106" t="s">
        <v>183</v>
      </c>
      <c r="C52" s="240"/>
      <c r="D52" s="240"/>
      <c r="E52" s="240"/>
      <c r="F52" s="240"/>
      <c r="G52" s="240">
        <v>21</v>
      </c>
      <c r="H52" s="240">
        <v>30</v>
      </c>
      <c r="I52" s="108">
        <v>45</v>
      </c>
    </row>
    <row r="53" spans="1:9" x14ac:dyDescent="0.3">
      <c r="A53" s="105">
        <v>30.3</v>
      </c>
      <c r="B53" s="106" t="s">
        <v>608</v>
      </c>
      <c r="C53" s="240"/>
      <c r="D53" s="240"/>
      <c r="E53" s="240"/>
      <c r="F53" s="240"/>
      <c r="G53" s="240"/>
      <c r="H53" s="240"/>
      <c r="I53" s="108">
        <v>46</v>
      </c>
    </row>
    <row r="54" spans="1:9" x14ac:dyDescent="0.3">
      <c r="A54" s="105" t="s">
        <v>609</v>
      </c>
      <c r="B54" s="106" t="s">
        <v>610</v>
      </c>
      <c r="C54" s="240"/>
      <c r="D54" s="240"/>
      <c r="E54" s="240"/>
      <c r="F54" s="240"/>
      <c r="G54" s="240"/>
      <c r="H54" s="240"/>
      <c r="I54" s="108">
        <v>47</v>
      </c>
    </row>
    <row r="55" spans="1:9" x14ac:dyDescent="0.3">
      <c r="A55" s="105">
        <v>31</v>
      </c>
      <c r="B55" s="106" t="s">
        <v>611</v>
      </c>
      <c r="C55" s="240"/>
      <c r="D55" s="240"/>
      <c r="E55" s="240"/>
      <c r="F55" s="240" t="s">
        <v>612</v>
      </c>
      <c r="G55" s="240">
        <v>22</v>
      </c>
      <c r="H55" s="107">
        <v>31</v>
      </c>
      <c r="I55" s="108">
        <v>48</v>
      </c>
    </row>
    <row r="56" spans="1:9" x14ac:dyDescent="0.3">
      <c r="A56" s="105">
        <v>32</v>
      </c>
      <c r="B56" s="106" t="s">
        <v>613</v>
      </c>
      <c r="C56" s="240"/>
      <c r="D56" s="240"/>
      <c r="E56" s="240"/>
      <c r="F56" s="240"/>
      <c r="G56" s="240"/>
      <c r="H56" s="107">
        <v>32</v>
      </c>
      <c r="I56" s="108">
        <v>49</v>
      </c>
    </row>
    <row r="57" spans="1:9" x14ac:dyDescent="0.3">
      <c r="A57" s="105">
        <v>33.15</v>
      </c>
      <c r="B57" s="106" t="s">
        <v>188</v>
      </c>
      <c r="C57" s="240"/>
      <c r="D57" s="240"/>
      <c r="E57" s="240"/>
      <c r="F57" s="240"/>
      <c r="G57" s="240">
        <v>23</v>
      </c>
      <c r="H57" s="240">
        <v>33</v>
      </c>
      <c r="I57" s="108">
        <v>50</v>
      </c>
    </row>
    <row r="58" spans="1:9" x14ac:dyDescent="0.3">
      <c r="A58" s="105">
        <v>33.159999999999997</v>
      </c>
      <c r="B58" s="106" t="s">
        <v>189</v>
      </c>
      <c r="C58" s="240"/>
      <c r="D58" s="240"/>
      <c r="E58" s="240"/>
      <c r="F58" s="240"/>
      <c r="G58" s="240"/>
      <c r="H58" s="240"/>
      <c r="I58" s="108">
        <v>51</v>
      </c>
    </row>
    <row r="59" spans="1:9" x14ac:dyDescent="0.3">
      <c r="A59" s="105" t="s">
        <v>614</v>
      </c>
      <c r="B59" s="106" t="s">
        <v>190</v>
      </c>
      <c r="C59" s="240"/>
      <c r="D59" s="240"/>
      <c r="E59" s="240"/>
      <c r="F59" s="240"/>
      <c r="G59" s="240"/>
      <c r="H59" s="240"/>
      <c r="I59" s="108">
        <v>52</v>
      </c>
    </row>
    <row r="60" spans="1:9" x14ac:dyDescent="0.3">
      <c r="A60" s="105">
        <v>35.1</v>
      </c>
      <c r="B60" s="106" t="s">
        <v>191</v>
      </c>
      <c r="C60" s="240"/>
      <c r="D60" s="240"/>
      <c r="E60" s="240" t="s">
        <v>615</v>
      </c>
      <c r="F60" s="240" t="s">
        <v>615</v>
      </c>
      <c r="G60" s="240">
        <v>24</v>
      </c>
      <c r="H60" s="240">
        <v>35</v>
      </c>
      <c r="I60" s="108">
        <v>53</v>
      </c>
    </row>
    <row r="61" spans="1:9" x14ac:dyDescent="0.3">
      <c r="A61" s="105" t="s">
        <v>616</v>
      </c>
      <c r="B61" s="106" t="s">
        <v>617</v>
      </c>
      <c r="C61" s="240"/>
      <c r="D61" s="240"/>
      <c r="E61" s="240"/>
      <c r="F61" s="240"/>
      <c r="G61" s="240"/>
      <c r="H61" s="240"/>
      <c r="I61" s="108">
        <v>54</v>
      </c>
    </row>
    <row r="62" spans="1:9" x14ac:dyDescent="0.3">
      <c r="A62" s="105">
        <v>36</v>
      </c>
      <c r="B62" s="106" t="s">
        <v>618</v>
      </c>
      <c r="C62" s="240"/>
      <c r="D62" s="240"/>
      <c r="E62" s="240" t="s">
        <v>619</v>
      </c>
      <c r="F62" s="240" t="s">
        <v>619</v>
      </c>
      <c r="G62" s="107">
        <v>25</v>
      </c>
      <c r="H62" s="107">
        <v>36</v>
      </c>
      <c r="I62" s="108">
        <v>55</v>
      </c>
    </row>
    <row r="63" spans="1:9" x14ac:dyDescent="0.3">
      <c r="A63" s="105">
        <v>37</v>
      </c>
      <c r="B63" s="106" t="s">
        <v>620</v>
      </c>
      <c r="C63" s="240"/>
      <c r="D63" s="240"/>
      <c r="E63" s="240"/>
      <c r="F63" s="240"/>
      <c r="G63" s="240">
        <v>26</v>
      </c>
      <c r="H63" s="107">
        <v>37</v>
      </c>
      <c r="I63" s="108">
        <v>56</v>
      </c>
    </row>
    <row r="64" spans="1:9" x14ac:dyDescent="0.3">
      <c r="A64" s="105">
        <v>38</v>
      </c>
      <c r="B64" s="106" t="s">
        <v>621</v>
      </c>
      <c r="C64" s="240"/>
      <c r="D64" s="240"/>
      <c r="E64" s="240"/>
      <c r="F64" s="240"/>
      <c r="G64" s="240"/>
      <c r="H64" s="107">
        <v>38</v>
      </c>
      <c r="I64" s="108">
        <v>57</v>
      </c>
    </row>
    <row r="65" spans="1:9" x14ac:dyDescent="0.3">
      <c r="A65" s="105">
        <v>39</v>
      </c>
      <c r="B65" s="106" t="s">
        <v>622</v>
      </c>
      <c r="C65" s="240"/>
      <c r="D65" s="240"/>
      <c r="E65" s="240"/>
      <c r="F65" s="240"/>
      <c r="G65" s="240"/>
      <c r="H65" s="107">
        <v>39</v>
      </c>
      <c r="I65" s="108">
        <v>58</v>
      </c>
    </row>
    <row r="66" spans="1:9" x14ac:dyDescent="0.3">
      <c r="A66" s="105">
        <v>41</v>
      </c>
      <c r="B66" s="106" t="s">
        <v>623</v>
      </c>
      <c r="C66" s="240"/>
      <c r="D66" s="240">
        <v>3</v>
      </c>
      <c r="E66" s="240" t="s">
        <v>624</v>
      </c>
      <c r="F66" s="240" t="s">
        <v>624</v>
      </c>
      <c r="G66" s="240">
        <v>27</v>
      </c>
      <c r="H66" s="107">
        <v>41</v>
      </c>
      <c r="I66" s="108">
        <v>59</v>
      </c>
    </row>
    <row r="67" spans="1:9" x14ac:dyDescent="0.3">
      <c r="A67" s="105">
        <v>42</v>
      </c>
      <c r="B67" s="106" t="s">
        <v>625</v>
      </c>
      <c r="C67" s="240"/>
      <c r="D67" s="240"/>
      <c r="E67" s="240"/>
      <c r="F67" s="240"/>
      <c r="G67" s="240"/>
      <c r="H67" s="107">
        <v>42</v>
      </c>
      <c r="I67" s="108">
        <v>60</v>
      </c>
    </row>
    <row r="68" spans="1:9" x14ac:dyDescent="0.3">
      <c r="A68" s="105">
        <v>43</v>
      </c>
      <c r="B68" s="106" t="s">
        <v>626</v>
      </c>
      <c r="C68" s="240"/>
      <c r="D68" s="240"/>
      <c r="E68" s="240"/>
      <c r="F68" s="240"/>
      <c r="G68" s="240"/>
      <c r="H68" s="107">
        <v>43</v>
      </c>
      <c r="I68" s="108">
        <v>61</v>
      </c>
    </row>
    <row r="69" spans="1:9" x14ac:dyDescent="0.3">
      <c r="A69" s="105">
        <v>45</v>
      </c>
      <c r="B69" s="106" t="s">
        <v>627</v>
      </c>
      <c r="C69" s="240">
        <v>3</v>
      </c>
      <c r="D69" s="240">
        <v>4</v>
      </c>
      <c r="E69" s="240" t="s">
        <v>628</v>
      </c>
      <c r="F69" s="240" t="s">
        <v>628</v>
      </c>
      <c r="G69" s="107">
        <v>28</v>
      </c>
      <c r="H69" s="107">
        <v>45</v>
      </c>
      <c r="I69" s="108">
        <v>62</v>
      </c>
    </row>
    <row r="70" spans="1:9" x14ac:dyDescent="0.3">
      <c r="A70" s="105">
        <v>46</v>
      </c>
      <c r="B70" s="106" t="s">
        <v>629</v>
      </c>
      <c r="C70" s="240"/>
      <c r="D70" s="240"/>
      <c r="E70" s="240"/>
      <c r="F70" s="240"/>
      <c r="G70" s="107">
        <v>29</v>
      </c>
      <c r="H70" s="107">
        <v>46</v>
      </c>
      <c r="I70" s="108">
        <v>63</v>
      </c>
    </row>
    <row r="71" spans="1:9" x14ac:dyDescent="0.3">
      <c r="A71" s="105">
        <v>47</v>
      </c>
      <c r="B71" s="106" t="s">
        <v>630</v>
      </c>
      <c r="C71" s="240"/>
      <c r="D71" s="240"/>
      <c r="E71" s="240"/>
      <c r="F71" s="240"/>
      <c r="G71" s="107">
        <v>30</v>
      </c>
      <c r="H71" s="107">
        <v>47</v>
      </c>
      <c r="I71" s="108">
        <v>64</v>
      </c>
    </row>
    <row r="72" spans="1:9" x14ac:dyDescent="0.3">
      <c r="A72" s="105" t="s">
        <v>631</v>
      </c>
      <c r="B72" s="106" t="s">
        <v>201</v>
      </c>
      <c r="C72" s="240"/>
      <c r="D72" s="240"/>
      <c r="E72" s="240" t="s">
        <v>632</v>
      </c>
      <c r="F72" s="240" t="s">
        <v>632</v>
      </c>
      <c r="G72" s="240">
        <v>31</v>
      </c>
      <c r="H72" s="240">
        <v>49</v>
      </c>
      <c r="I72" s="108">
        <v>65</v>
      </c>
    </row>
    <row r="73" spans="1:9" x14ac:dyDescent="0.3">
      <c r="A73" s="105" t="s">
        <v>633</v>
      </c>
      <c r="B73" s="106" t="s">
        <v>202</v>
      </c>
      <c r="C73" s="240"/>
      <c r="D73" s="240"/>
      <c r="E73" s="240"/>
      <c r="F73" s="240"/>
      <c r="G73" s="240"/>
      <c r="H73" s="240"/>
      <c r="I73" s="108">
        <v>66</v>
      </c>
    </row>
    <row r="74" spans="1:9" x14ac:dyDescent="0.3">
      <c r="A74" s="105">
        <v>50</v>
      </c>
      <c r="B74" s="106" t="s">
        <v>634</v>
      </c>
      <c r="C74" s="240"/>
      <c r="D74" s="240"/>
      <c r="E74" s="240"/>
      <c r="F74" s="240"/>
      <c r="G74" s="107">
        <v>32</v>
      </c>
      <c r="H74" s="107">
        <v>50</v>
      </c>
      <c r="I74" s="108">
        <v>67</v>
      </c>
    </row>
    <row r="75" spans="1:9" x14ac:dyDescent="0.3">
      <c r="A75" s="105">
        <v>51</v>
      </c>
      <c r="B75" s="106" t="s">
        <v>635</v>
      </c>
      <c r="C75" s="240"/>
      <c r="D75" s="240"/>
      <c r="E75" s="240"/>
      <c r="F75" s="240"/>
      <c r="G75" s="107">
        <v>33</v>
      </c>
      <c r="H75" s="107">
        <v>51</v>
      </c>
      <c r="I75" s="108">
        <v>68</v>
      </c>
    </row>
    <row r="76" spans="1:9" x14ac:dyDescent="0.3">
      <c r="A76" s="105">
        <v>52</v>
      </c>
      <c r="B76" s="106" t="s">
        <v>636</v>
      </c>
      <c r="C76" s="240"/>
      <c r="D76" s="240"/>
      <c r="E76" s="240"/>
      <c r="F76" s="240"/>
      <c r="G76" s="107">
        <v>34</v>
      </c>
      <c r="H76" s="107">
        <v>52</v>
      </c>
      <c r="I76" s="108">
        <v>69</v>
      </c>
    </row>
    <row r="77" spans="1:9" x14ac:dyDescent="0.3">
      <c r="A77" s="105">
        <v>53</v>
      </c>
      <c r="B77" s="106" t="s">
        <v>637</v>
      </c>
      <c r="C77" s="240"/>
      <c r="D77" s="240"/>
      <c r="E77" s="240"/>
      <c r="F77" s="240"/>
      <c r="G77" s="107">
        <v>35</v>
      </c>
      <c r="H77" s="107">
        <v>53</v>
      </c>
      <c r="I77" s="108">
        <v>70</v>
      </c>
    </row>
    <row r="78" spans="1:9" x14ac:dyDescent="0.3">
      <c r="A78" s="105">
        <v>55</v>
      </c>
      <c r="B78" s="106" t="s">
        <v>638</v>
      </c>
      <c r="C78" s="240"/>
      <c r="D78" s="240"/>
      <c r="E78" s="240" t="s">
        <v>639</v>
      </c>
      <c r="F78" s="240" t="s">
        <v>639</v>
      </c>
      <c r="G78" s="240">
        <v>36</v>
      </c>
      <c r="H78" s="107">
        <v>55</v>
      </c>
      <c r="I78" s="108">
        <v>71</v>
      </c>
    </row>
    <row r="79" spans="1:9" x14ac:dyDescent="0.3">
      <c r="A79" s="105">
        <v>56</v>
      </c>
      <c r="B79" s="106" t="s">
        <v>640</v>
      </c>
      <c r="C79" s="240"/>
      <c r="D79" s="240"/>
      <c r="E79" s="240"/>
      <c r="F79" s="240"/>
      <c r="G79" s="240"/>
      <c r="H79" s="107">
        <v>56</v>
      </c>
      <c r="I79" s="108">
        <v>72</v>
      </c>
    </row>
    <row r="80" spans="1:9" x14ac:dyDescent="0.3">
      <c r="A80" s="105">
        <v>58</v>
      </c>
      <c r="B80" s="106" t="s">
        <v>641</v>
      </c>
      <c r="C80" s="240"/>
      <c r="D80" s="240">
        <v>5</v>
      </c>
      <c r="E80" s="240" t="s">
        <v>642</v>
      </c>
      <c r="F80" s="240" t="s">
        <v>643</v>
      </c>
      <c r="G80" s="107">
        <v>37</v>
      </c>
      <c r="H80" s="107">
        <v>58</v>
      </c>
      <c r="I80" s="108">
        <v>73</v>
      </c>
    </row>
    <row r="81" spans="1:9" x14ac:dyDescent="0.3">
      <c r="A81" s="105">
        <v>59</v>
      </c>
      <c r="B81" s="106" t="s">
        <v>644</v>
      </c>
      <c r="C81" s="240"/>
      <c r="D81" s="240"/>
      <c r="E81" s="240"/>
      <c r="F81" s="240"/>
      <c r="G81" s="240">
        <v>38</v>
      </c>
      <c r="H81" s="107">
        <v>59</v>
      </c>
      <c r="I81" s="108">
        <v>74</v>
      </c>
    </row>
    <row r="82" spans="1:9" x14ac:dyDescent="0.3">
      <c r="A82" s="105">
        <v>60</v>
      </c>
      <c r="B82" s="106" t="s">
        <v>645</v>
      </c>
      <c r="C82" s="240"/>
      <c r="D82" s="240"/>
      <c r="E82" s="240"/>
      <c r="F82" s="240"/>
      <c r="G82" s="240"/>
      <c r="H82" s="107">
        <v>60</v>
      </c>
      <c r="I82" s="108">
        <v>75</v>
      </c>
    </row>
    <row r="83" spans="1:9" x14ac:dyDescent="0.3">
      <c r="A83" s="105">
        <v>61</v>
      </c>
      <c r="B83" s="106" t="s">
        <v>646</v>
      </c>
      <c r="C83" s="240"/>
      <c r="D83" s="240"/>
      <c r="E83" s="240"/>
      <c r="F83" s="107" t="s">
        <v>647</v>
      </c>
      <c r="G83" s="107">
        <v>39</v>
      </c>
      <c r="H83" s="107">
        <v>61</v>
      </c>
      <c r="I83" s="108">
        <v>76</v>
      </c>
    </row>
    <row r="84" spans="1:9" x14ac:dyDescent="0.3">
      <c r="A84" s="105">
        <v>62</v>
      </c>
      <c r="B84" s="106" t="s">
        <v>648</v>
      </c>
      <c r="C84" s="240"/>
      <c r="D84" s="240"/>
      <c r="E84" s="240"/>
      <c r="F84" s="240" t="s">
        <v>649</v>
      </c>
      <c r="G84" s="240">
        <v>40</v>
      </c>
      <c r="H84" s="107">
        <v>62</v>
      </c>
      <c r="I84" s="108">
        <v>77</v>
      </c>
    </row>
    <row r="85" spans="1:9" x14ac:dyDescent="0.3">
      <c r="A85" s="105">
        <v>63</v>
      </c>
      <c r="B85" s="106" t="s">
        <v>650</v>
      </c>
      <c r="C85" s="240"/>
      <c r="D85" s="240"/>
      <c r="E85" s="240"/>
      <c r="F85" s="240"/>
      <c r="G85" s="240"/>
      <c r="H85" s="107">
        <v>63</v>
      </c>
      <c r="I85" s="108">
        <v>78</v>
      </c>
    </row>
    <row r="86" spans="1:9" x14ac:dyDescent="0.3">
      <c r="A86" s="105">
        <v>64</v>
      </c>
      <c r="B86" s="106" t="s">
        <v>651</v>
      </c>
      <c r="C86" s="240"/>
      <c r="D86" s="240">
        <v>6</v>
      </c>
      <c r="E86" s="240" t="s">
        <v>652</v>
      </c>
      <c r="F86" s="240" t="s">
        <v>652</v>
      </c>
      <c r="G86" s="107">
        <v>41</v>
      </c>
      <c r="H86" s="107">
        <v>64</v>
      </c>
      <c r="I86" s="108">
        <v>79</v>
      </c>
    </row>
    <row r="87" spans="1:9" x14ac:dyDescent="0.3">
      <c r="A87" s="105" t="s">
        <v>653</v>
      </c>
      <c r="B87" s="106" t="s">
        <v>654</v>
      </c>
      <c r="C87" s="240"/>
      <c r="D87" s="240"/>
      <c r="E87" s="240"/>
      <c r="F87" s="240"/>
      <c r="G87" s="107">
        <v>42</v>
      </c>
      <c r="H87" s="240">
        <v>65</v>
      </c>
      <c r="I87" s="108">
        <v>80</v>
      </c>
    </row>
    <row r="88" spans="1:9" x14ac:dyDescent="0.3">
      <c r="A88" s="105">
        <v>65.3</v>
      </c>
      <c r="B88" s="106" t="s">
        <v>655</v>
      </c>
      <c r="C88" s="240"/>
      <c r="D88" s="240"/>
      <c r="E88" s="240"/>
      <c r="F88" s="240"/>
      <c r="G88" s="107">
        <v>42</v>
      </c>
      <c r="H88" s="240"/>
      <c r="I88" s="108">
        <v>81</v>
      </c>
    </row>
    <row r="89" spans="1:9" x14ac:dyDescent="0.3">
      <c r="A89" s="105">
        <v>66</v>
      </c>
      <c r="B89" s="106" t="s">
        <v>656</v>
      </c>
      <c r="C89" s="240"/>
      <c r="D89" s="240"/>
      <c r="E89" s="240"/>
      <c r="F89" s="240"/>
      <c r="G89" s="107">
        <v>43</v>
      </c>
      <c r="H89" s="107">
        <v>66</v>
      </c>
      <c r="I89" s="108">
        <v>82</v>
      </c>
    </row>
    <row r="90" spans="1:9" x14ac:dyDescent="0.3">
      <c r="A90" s="105" t="s">
        <v>657</v>
      </c>
      <c r="B90" s="106" t="s">
        <v>658</v>
      </c>
      <c r="C90" s="240"/>
      <c r="D90" s="240">
        <v>7</v>
      </c>
      <c r="E90" s="240" t="s">
        <v>659</v>
      </c>
      <c r="F90" s="240" t="s">
        <v>659</v>
      </c>
      <c r="G90" s="240">
        <v>44</v>
      </c>
      <c r="H90" s="240">
        <v>68</v>
      </c>
      <c r="I90" s="108">
        <v>83</v>
      </c>
    </row>
    <row r="91" spans="1:9" x14ac:dyDescent="0.3">
      <c r="A91" s="105" t="s">
        <v>660</v>
      </c>
      <c r="B91" s="106" t="s">
        <v>661</v>
      </c>
      <c r="C91" s="240"/>
      <c r="D91" s="240"/>
      <c r="E91" s="240"/>
      <c r="F91" s="240"/>
      <c r="G91" s="240"/>
      <c r="H91" s="240"/>
      <c r="I91" s="108">
        <v>84</v>
      </c>
    </row>
    <row r="92" spans="1:9" x14ac:dyDescent="0.3">
      <c r="A92" s="105">
        <v>68.3</v>
      </c>
      <c r="B92" s="106" t="s">
        <v>662</v>
      </c>
      <c r="C92" s="240"/>
      <c r="D92" s="240"/>
      <c r="E92" s="240"/>
      <c r="F92" s="240"/>
      <c r="G92" s="240"/>
      <c r="H92" s="240"/>
      <c r="I92" s="108">
        <v>85</v>
      </c>
    </row>
    <row r="93" spans="1:9" x14ac:dyDescent="0.3">
      <c r="A93" s="105">
        <v>69.099999999999994</v>
      </c>
      <c r="B93" s="106" t="s">
        <v>663</v>
      </c>
      <c r="C93" s="240"/>
      <c r="D93" s="240">
        <v>8</v>
      </c>
      <c r="E93" s="240" t="s">
        <v>664</v>
      </c>
      <c r="F93" s="240" t="s">
        <v>665</v>
      </c>
      <c r="G93" s="240">
        <v>45</v>
      </c>
      <c r="H93" s="240">
        <v>69</v>
      </c>
      <c r="I93" s="108">
        <v>86</v>
      </c>
    </row>
    <row r="94" spans="1:9" x14ac:dyDescent="0.3">
      <c r="A94" s="105">
        <v>69.2</v>
      </c>
      <c r="B94" s="106" t="s">
        <v>666</v>
      </c>
      <c r="C94" s="240"/>
      <c r="D94" s="240"/>
      <c r="E94" s="240"/>
      <c r="F94" s="240"/>
      <c r="G94" s="240"/>
      <c r="H94" s="240"/>
      <c r="I94" s="108">
        <v>87</v>
      </c>
    </row>
    <row r="95" spans="1:9" x14ac:dyDescent="0.3">
      <c r="A95" s="105">
        <v>70</v>
      </c>
      <c r="B95" s="106" t="s">
        <v>667</v>
      </c>
      <c r="C95" s="240"/>
      <c r="D95" s="240"/>
      <c r="E95" s="240"/>
      <c r="F95" s="240"/>
      <c r="G95" s="240"/>
      <c r="H95" s="107">
        <v>70</v>
      </c>
      <c r="I95" s="108">
        <v>88</v>
      </c>
    </row>
    <row r="96" spans="1:9" x14ac:dyDescent="0.3">
      <c r="A96" s="105">
        <v>71</v>
      </c>
      <c r="B96" s="106" t="s">
        <v>668</v>
      </c>
      <c r="C96" s="240"/>
      <c r="D96" s="240"/>
      <c r="E96" s="240"/>
      <c r="F96" s="240"/>
      <c r="G96" s="107">
        <v>46</v>
      </c>
      <c r="H96" s="107">
        <v>71</v>
      </c>
      <c r="I96" s="108">
        <v>89</v>
      </c>
    </row>
    <row r="97" spans="1:9" x14ac:dyDescent="0.3">
      <c r="A97" s="105">
        <v>72</v>
      </c>
      <c r="B97" s="106" t="s">
        <v>669</v>
      </c>
      <c r="C97" s="240"/>
      <c r="D97" s="240"/>
      <c r="E97" s="240"/>
      <c r="F97" s="107" t="s">
        <v>670</v>
      </c>
      <c r="G97" s="107">
        <v>47</v>
      </c>
      <c r="H97" s="107">
        <v>72</v>
      </c>
      <c r="I97" s="108">
        <v>90</v>
      </c>
    </row>
    <row r="98" spans="1:9" x14ac:dyDescent="0.3">
      <c r="A98" s="105">
        <v>73</v>
      </c>
      <c r="B98" s="106" t="s">
        <v>671</v>
      </c>
      <c r="C98" s="240"/>
      <c r="D98" s="240"/>
      <c r="E98" s="240"/>
      <c r="F98" s="240" t="s">
        <v>672</v>
      </c>
      <c r="G98" s="107">
        <v>48</v>
      </c>
      <c r="H98" s="107">
        <v>73</v>
      </c>
      <c r="I98" s="108">
        <v>91</v>
      </c>
    </row>
    <row r="99" spans="1:9" x14ac:dyDescent="0.3">
      <c r="A99" s="105">
        <v>74</v>
      </c>
      <c r="B99" s="106" t="s">
        <v>673</v>
      </c>
      <c r="C99" s="240"/>
      <c r="D99" s="240"/>
      <c r="E99" s="240"/>
      <c r="F99" s="240"/>
      <c r="G99" s="240">
        <v>49</v>
      </c>
      <c r="H99" s="107">
        <v>74</v>
      </c>
      <c r="I99" s="108">
        <v>92</v>
      </c>
    </row>
    <row r="100" spans="1:9" x14ac:dyDescent="0.3">
      <c r="A100" s="105">
        <v>75</v>
      </c>
      <c r="B100" s="106" t="s">
        <v>674</v>
      </c>
      <c r="C100" s="240"/>
      <c r="D100" s="240"/>
      <c r="E100" s="240"/>
      <c r="F100" s="240"/>
      <c r="G100" s="240"/>
      <c r="H100" s="107">
        <v>75</v>
      </c>
      <c r="I100" s="108">
        <v>93</v>
      </c>
    </row>
    <row r="101" spans="1:9" x14ac:dyDescent="0.3">
      <c r="A101" s="105">
        <v>77</v>
      </c>
      <c r="B101" s="106" t="s">
        <v>675</v>
      </c>
      <c r="C101" s="240"/>
      <c r="D101" s="240"/>
      <c r="E101" s="240" t="s">
        <v>676</v>
      </c>
      <c r="F101" s="240" t="s">
        <v>676</v>
      </c>
      <c r="G101" s="107">
        <v>50</v>
      </c>
      <c r="H101" s="107">
        <v>77</v>
      </c>
      <c r="I101" s="108">
        <v>94</v>
      </c>
    </row>
    <row r="102" spans="1:9" x14ac:dyDescent="0.3">
      <c r="A102" s="105">
        <v>78</v>
      </c>
      <c r="B102" s="106" t="s">
        <v>677</v>
      </c>
      <c r="C102" s="240"/>
      <c r="D102" s="240"/>
      <c r="E102" s="240"/>
      <c r="F102" s="240"/>
      <c r="G102" s="107">
        <v>51</v>
      </c>
      <c r="H102" s="107">
        <v>78</v>
      </c>
      <c r="I102" s="108">
        <v>95</v>
      </c>
    </row>
    <row r="103" spans="1:9" x14ac:dyDescent="0.3">
      <c r="A103" s="105">
        <v>79</v>
      </c>
      <c r="B103" s="106" t="s">
        <v>678</v>
      </c>
      <c r="C103" s="240"/>
      <c r="D103" s="240"/>
      <c r="E103" s="240"/>
      <c r="F103" s="240"/>
      <c r="G103" s="107">
        <v>52</v>
      </c>
      <c r="H103" s="107">
        <v>79</v>
      </c>
      <c r="I103" s="108">
        <v>96</v>
      </c>
    </row>
    <row r="104" spans="1:9" x14ac:dyDescent="0.3">
      <c r="A104" s="105">
        <v>80</v>
      </c>
      <c r="B104" s="106" t="s">
        <v>679</v>
      </c>
      <c r="C104" s="240"/>
      <c r="D104" s="240"/>
      <c r="E104" s="240"/>
      <c r="F104" s="240"/>
      <c r="G104" s="240">
        <v>53</v>
      </c>
      <c r="H104" s="107">
        <v>80</v>
      </c>
      <c r="I104" s="108">
        <v>97</v>
      </c>
    </row>
    <row r="105" spans="1:9" x14ac:dyDescent="0.3">
      <c r="A105" s="105">
        <v>81</v>
      </c>
      <c r="B105" s="106" t="s">
        <v>680</v>
      </c>
      <c r="C105" s="240"/>
      <c r="D105" s="240"/>
      <c r="E105" s="240"/>
      <c r="F105" s="240"/>
      <c r="G105" s="240"/>
      <c r="H105" s="107">
        <v>81</v>
      </c>
      <c r="I105" s="108">
        <v>98</v>
      </c>
    </row>
    <row r="106" spans="1:9" x14ac:dyDescent="0.3">
      <c r="A106" s="105">
        <v>82</v>
      </c>
      <c r="B106" s="106" t="s">
        <v>681</v>
      </c>
      <c r="C106" s="240"/>
      <c r="D106" s="240"/>
      <c r="E106" s="240"/>
      <c r="F106" s="240"/>
      <c r="G106" s="240"/>
      <c r="H106" s="107">
        <v>82</v>
      </c>
      <c r="I106" s="108">
        <v>99</v>
      </c>
    </row>
    <row r="107" spans="1:9" x14ac:dyDescent="0.3">
      <c r="A107" s="105">
        <v>84</v>
      </c>
      <c r="B107" s="106" t="s">
        <v>682</v>
      </c>
      <c r="C107" s="240"/>
      <c r="D107" s="240">
        <v>9</v>
      </c>
      <c r="E107" s="109" t="s">
        <v>683</v>
      </c>
      <c r="F107" s="107" t="s">
        <v>683</v>
      </c>
      <c r="G107" s="107">
        <v>54</v>
      </c>
      <c r="H107" s="107">
        <v>84</v>
      </c>
      <c r="I107" s="108">
        <v>100</v>
      </c>
    </row>
    <row r="108" spans="1:9" x14ac:dyDescent="0.3">
      <c r="A108" s="105">
        <v>85</v>
      </c>
      <c r="B108" s="106" t="s">
        <v>684</v>
      </c>
      <c r="C108" s="240"/>
      <c r="D108" s="240"/>
      <c r="E108" s="109" t="s">
        <v>685</v>
      </c>
      <c r="F108" s="107" t="s">
        <v>685</v>
      </c>
      <c r="G108" s="107">
        <v>55</v>
      </c>
      <c r="H108" s="107">
        <v>85</v>
      </c>
      <c r="I108" s="108">
        <v>101</v>
      </c>
    </row>
    <row r="109" spans="1:9" x14ac:dyDescent="0.3">
      <c r="A109" s="105">
        <v>86</v>
      </c>
      <c r="B109" s="106" t="s">
        <v>686</v>
      </c>
      <c r="C109" s="240"/>
      <c r="D109" s="240"/>
      <c r="E109" s="240" t="s">
        <v>687</v>
      </c>
      <c r="F109" s="107" t="s">
        <v>688</v>
      </c>
      <c r="G109" s="107">
        <v>56</v>
      </c>
      <c r="H109" s="107">
        <v>86</v>
      </c>
      <c r="I109" s="108">
        <v>102</v>
      </c>
    </row>
    <row r="110" spans="1:9" x14ac:dyDescent="0.3">
      <c r="A110" s="105">
        <v>87</v>
      </c>
      <c r="B110" s="106" t="s">
        <v>689</v>
      </c>
      <c r="C110" s="240"/>
      <c r="D110" s="240"/>
      <c r="E110" s="240"/>
      <c r="F110" s="240" t="s">
        <v>690</v>
      </c>
      <c r="G110" s="240">
        <v>57</v>
      </c>
      <c r="H110" s="107">
        <v>87</v>
      </c>
      <c r="I110" s="108">
        <v>103</v>
      </c>
    </row>
    <row r="111" spans="1:9" x14ac:dyDescent="0.3">
      <c r="A111" s="105">
        <v>88</v>
      </c>
      <c r="B111" s="106" t="s">
        <v>691</v>
      </c>
      <c r="C111" s="240"/>
      <c r="D111" s="240"/>
      <c r="E111" s="240"/>
      <c r="F111" s="240"/>
      <c r="G111" s="240"/>
      <c r="H111" s="107">
        <v>88</v>
      </c>
      <c r="I111" s="108">
        <v>104</v>
      </c>
    </row>
    <row r="112" spans="1:9" x14ac:dyDescent="0.3">
      <c r="A112" s="105">
        <v>90</v>
      </c>
      <c r="B112" s="106" t="s">
        <v>692</v>
      </c>
      <c r="C112" s="240"/>
      <c r="D112" s="240">
        <v>10</v>
      </c>
      <c r="E112" s="240" t="s">
        <v>693</v>
      </c>
      <c r="F112" s="240" t="s">
        <v>693</v>
      </c>
      <c r="G112" s="240">
        <v>58</v>
      </c>
      <c r="H112" s="107">
        <v>90</v>
      </c>
      <c r="I112" s="108">
        <v>105</v>
      </c>
    </row>
    <row r="113" spans="1:9" x14ac:dyDescent="0.3">
      <c r="A113" s="105">
        <v>91</v>
      </c>
      <c r="B113" s="106" t="s">
        <v>694</v>
      </c>
      <c r="C113" s="240"/>
      <c r="D113" s="240"/>
      <c r="E113" s="240"/>
      <c r="F113" s="240"/>
      <c r="G113" s="240"/>
      <c r="H113" s="107">
        <v>91</v>
      </c>
      <c r="I113" s="108">
        <v>106</v>
      </c>
    </row>
    <row r="114" spans="1:9" x14ac:dyDescent="0.3">
      <c r="A114" s="105">
        <v>92</v>
      </c>
      <c r="B114" s="106" t="s">
        <v>695</v>
      </c>
      <c r="C114" s="240"/>
      <c r="D114" s="240"/>
      <c r="E114" s="240"/>
      <c r="F114" s="240"/>
      <c r="G114" s="240"/>
      <c r="H114" s="107">
        <v>92</v>
      </c>
      <c r="I114" s="108">
        <v>107</v>
      </c>
    </row>
    <row r="115" spans="1:9" x14ac:dyDescent="0.3">
      <c r="A115" s="105">
        <v>93</v>
      </c>
      <c r="B115" s="106" t="s">
        <v>696</v>
      </c>
      <c r="C115" s="240"/>
      <c r="D115" s="240"/>
      <c r="E115" s="240"/>
      <c r="F115" s="240"/>
      <c r="G115" s="107">
        <v>59</v>
      </c>
      <c r="H115" s="107">
        <v>93</v>
      </c>
      <c r="I115" s="108">
        <v>108</v>
      </c>
    </row>
    <row r="116" spans="1:9" x14ac:dyDescent="0.3">
      <c r="A116" s="105">
        <v>94</v>
      </c>
      <c r="B116" s="106" t="s">
        <v>697</v>
      </c>
      <c r="C116" s="240"/>
      <c r="D116" s="240"/>
      <c r="E116" s="240" t="s">
        <v>698</v>
      </c>
      <c r="F116" s="240" t="s">
        <v>698</v>
      </c>
      <c r="G116" s="107">
        <v>60</v>
      </c>
      <c r="H116" s="107">
        <v>94</v>
      </c>
      <c r="I116" s="108">
        <v>109</v>
      </c>
    </row>
    <row r="117" spans="1:9" x14ac:dyDescent="0.3">
      <c r="A117" s="105">
        <v>95</v>
      </c>
      <c r="B117" s="106" t="s">
        <v>699</v>
      </c>
      <c r="C117" s="240"/>
      <c r="D117" s="240"/>
      <c r="E117" s="240"/>
      <c r="F117" s="240"/>
      <c r="G117" s="107">
        <v>61</v>
      </c>
      <c r="H117" s="107">
        <v>95</v>
      </c>
      <c r="I117" s="108">
        <v>110</v>
      </c>
    </row>
    <row r="118" spans="1:9" x14ac:dyDescent="0.3">
      <c r="A118" s="105">
        <v>96</v>
      </c>
      <c r="B118" s="106" t="s">
        <v>700</v>
      </c>
      <c r="C118" s="240"/>
      <c r="D118" s="240"/>
      <c r="E118" s="240"/>
      <c r="F118" s="240"/>
      <c r="G118" s="107">
        <v>62</v>
      </c>
      <c r="H118" s="107">
        <v>96</v>
      </c>
      <c r="I118" s="108">
        <v>111</v>
      </c>
    </row>
    <row r="119" spans="1:9" x14ac:dyDescent="0.3">
      <c r="A119" s="105">
        <v>97</v>
      </c>
      <c r="B119" s="106" t="s">
        <v>701</v>
      </c>
      <c r="C119" s="240"/>
      <c r="D119" s="240"/>
      <c r="E119" s="240" t="s">
        <v>702</v>
      </c>
      <c r="F119" s="240" t="s">
        <v>702</v>
      </c>
      <c r="G119" s="240">
        <v>63</v>
      </c>
      <c r="H119" s="107">
        <v>97</v>
      </c>
      <c r="I119" s="108">
        <v>112</v>
      </c>
    </row>
    <row r="120" spans="1:9" x14ac:dyDescent="0.3">
      <c r="A120" s="105" t="s">
        <v>703</v>
      </c>
      <c r="B120" s="106" t="s">
        <v>704</v>
      </c>
      <c r="C120" s="240"/>
      <c r="D120" s="240"/>
      <c r="E120" s="240"/>
      <c r="F120" s="240"/>
      <c r="G120" s="240"/>
      <c r="H120" s="107">
        <v>98</v>
      </c>
      <c r="I120" s="108">
        <v>113</v>
      </c>
    </row>
    <row r="121" spans="1:9" ht="15" thickBot="1" x14ac:dyDescent="0.35">
      <c r="A121" s="110" t="s">
        <v>705</v>
      </c>
      <c r="B121" s="111" t="s">
        <v>706</v>
      </c>
      <c r="C121" s="241"/>
      <c r="D121" s="241"/>
      <c r="E121" s="112" t="s">
        <v>707</v>
      </c>
      <c r="F121" s="112" t="s">
        <v>707</v>
      </c>
      <c r="G121" s="112">
        <v>64</v>
      </c>
      <c r="H121" s="112">
        <v>99</v>
      </c>
      <c r="I121" s="113">
        <v>114</v>
      </c>
    </row>
    <row r="122" spans="1:9" x14ac:dyDescent="0.3">
      <c r="A122" s="114" t="s">
        <v>708</v>
      </c>
      <c r="B122" s="94"/>
      <c r="C122" s="95"/>
      <c r="D122" s="96"/>
      <c r="E122" s="96"/>
      <c r="F122" s="96"/>
      <c r="G122" s="94"/>
      <c r="H122" s="94"/>
      <c r="I122" s="94"/>
    </row>
    <row r="123" spans="1:9" x14ac:dyDescent="0.3">
      <c r="A123" s="95"/>
      <c r="B123" s="94"/>
      <c r="C123" s="95"/>
      <c r="D123" s="96"/>
      <c r="E123" s="96"/>
      <c r="F123" s="96"/>
      <c r="G123" s="94"/>
      <c r="H123" s="94"/>
      <c r="I123" s="94"/>
    </row>
    <row r="124" spans="1:9" x14ac:dyDescent="0.3">
      <c r="A124" s="95"/>
      <c r="B124" s="94"/>
      <c r="C124" s="95"/>
      <c r="D124" s="96"/>
      <c r="E124" s="96"/>
      <c r="F124" s="96"/>
      <c r="G124" s="94"/>
      <c r="H124" s="94"/>
      <c r="I124" s="94"/>
    </row>
    <row r="125" spans="1:9" x14ac:dyDescent="0.3">
      <c r="A125" s="95"/>
      <c r="B125" s="94"/>
      <c r="C125" s="95"/>
      <c r="D125" s="96"/>
      <c r="E125" s="96"/>
      <c r="F125" s="96"/>
      <c r="G125" s="94"/>
      <c r="H125" s="94"/>
      <c r="I125" s="94"/>
    </row>
    <row r="126" spans="1:9" x14ac:dyDescent="0.3">
      <c r="A126" s="95"/>
      <c r="B126" s="94"/>
      <c r="C126" s="95"/>
      <c r="D126" s="96"/>
      <c r="E126" s="96"/>
      <c r="F126" s="96"/>
      <c r="G126" s="94"/>
      <c r="H126" s="94"/>
      <c r="I126" s="94"/>
    </row>
    <row r="127" spans="1:9" x14ac:dyDescent="0.3">
      <c r="A127" s="95"/>
      <c r="B127" s="94"/>
      <c r="C127" s="95"/>
      <c r="D127" s="96"/>
      <c r="E127" s="96"/>
      <c r="F127" s="96"/>
      <c r="G127" s="94"/>
      <c r="H127" s="94"/>
      <c r="I127" s="94"/>
    </row>
    <row r="128" spans="1:9" x14ac:dyDescent="0.3">
      <c r="A128" s="95"/>
      <c r="B128" s="94"/>
      <c r="C128" s="95"/>
      <c r="D128" s="96"/>
      <c r="E128" s="96"/>
      <c r="F128" s="96"/>
      <c r="G128" s="94"/>
      <c r="H128" s="94"/>
      <c r="I128" s="94"/>
    </row>
    <row r="129" spans="1:6" x14ac:dyDescent="0.3">
      <c r="A129" s="95"/>
      <c r="B129" s="94"/>
      <c r="C129" s="95"/>
      <c r="D129" s="96"/>
      <c r="E129" s="96"/>
      <c r="F129" s="96"/>
    </row>
    <row r="130" spans="1:6" x14ac:dyDescent="0.3">
      <c r="A130" s="95"/>
      <c r="B130" s="94"/>
      <c r="C130" s="95"/>
      <c r="D130" s="96"/>
      <c r="E130" s="96"/>
      <c r="F130" s="96"/>
    </row>
    <row r="131" spans="1:6" x14ac:dyDescent="0.3">
      <c r="A131" s="95"/>
      <c r="B131" s="94"/>
      <c r="C131" s="95"/>
      <c r="D131" s="96"/>
      <c r="E131" s="96"/>
      <c r="F131" s="96"/>
    </row>
    <row r="132" spans="1:6" x14ac:dyDescent="0.3">
      <c r="A132" s="95"/>
      <c r="B132" s="94"/>
      <c r="C132" s="95"/>
      <c r="D132" s="96"/>
      <c r="E132" s="96"/>
      <c r="F132" s="96"/>
    </row>
    <row r="133" spans="1:6" x14ac:dyDescent="0.3">
      <c r="A133" s="95"/>
      <c r="B133" s="94"/>
      <c r="C133" s="95"/>
      <c r="D133" s="96"/>
      <c r="E133" s="96"/>
      <c r="F133" s="96"/>
    </row>
    <row r="134" spans="1:6" x14ac:dyDescent="0.3">
      <c r="A134" s="95"/>
      <c r="B134" s="94"/>
      <c r="C134" s="95"/>
      <c r="D134" s="96"/>
      <c r="E134" s="96"/>
      <c r="F134" s="96"/>
    </row>
    <row r="135" spans="1:6" x14ac:dyDescent="0.3">
      <c r="A135" s="95"/>
      <c r="B135" s="94"/>
      <c r="C135" s="95"/>
      <c r="D135" s="96"/>
      <c r="E135" s="96"/>
      <c r="F135" s="96"/>
    </row>
    <row r="136" spans="1:6" x14ac:dyDescent="0.3">
      <c r="A136" s="95"/>
      <c r="B136" s="94"/>
      <c r="C136" s="95"/>
      <c r="D136" s="96"/>
      <c r="E136" s="96"/>
      <c r="F136" s="96"/>
    </row>
    <row r="137" spans="1:6" x14ac:dyDescent="0.3">
      <c r="A137" s="95"/>
      <c r="B137" s="94"/>
      <c r="C137" s="95"/>
      <c r="D137" s="96"/>
      <c r="E137" s="96"/>
      <c r="F137" s="96"/>
    </row>
    <row r="138" spans="1:6" x14ac:dyDescent="0.3">
      <c r="A138" s="95"/>
      <c r="B138" s="94"/>
      <c r="C138" s="95"/>
      <c r="D138" s="96"/>
      <c r="E138" s="96"/>
      <c r="F138" s="96"/>
    </row>
    <row r="139" spans="1:6" x14ac:dyDescent="0.3">
      <c r="A139" s="95"/>
      <c r="B139" s="94"/>
      <c r="C139" s="95"/>
      <c r="D139" s="96"/>
      <c r="E139" s="96"/>
      <c r="F139" s="96"/>
    </row>
    <row r="140" spans="1:6" x14ac:dyDescent="0.3">
      <c r="A140" s="95"/>
      <c r="B140" s="94"/>
      <c r="C140" s="95"/>
      <c r="D140" s="96"/>
      <c r="E140" s="96"/>
      <c r="F140" s="96"/>
    </row>
    <row r="141" spans="1:6" x14ac:dyDescent="0.3">
      <c r="A141" s="95"/>
      <c r="B141" s="94"/>
      <c r="C141" s="95"/>
      <c r="D141" s="96"/>
      <c r="E141" s="96"/>
      <c r="F141" s="96"/>
    </row>
    <row r="142" spans="1:6" x14ac:dyDescent="0.3">
      <c r="A142" s="95"/>
      <c r="B142" s="94"/>
      <c r="C142" s="95"/>
      <c r="D142" s="96"/>
      <c r="E142" s="96"/>
      <c r="F142" s="96"/>
    </row>
    <row r="143" spans="1:6" x14ac:dyDescent="0.3">
      <c r="A143" s="95"/>
      <c r="B143" s="94"/>
      <c r="C143" s="95"/>
      <c r="D143" s="96"/>
      <c r="E143" s="96"/>
      <c r="F143" s="96"/>
    </row>
    <row r="144" spans="1:6" x14ac:dyDescent="0.3">
      <c r="A144" s="95"/>
      <c r="B144" s="94"/>
      <c r="C144" s="95"/>
      <c r="D144" s="96"/>
      <c r="E144" s="96"/>
      <c r="F144" s="96"/>
    </row>
    <row r="145" spans="1:6" x14ac:dyDescent="0.3">
      <c r="A145" s="95"/>
      <c r="B145" s="94"/>
      <c r="C145" s="95"/>
      <c r="D145" s="96"/>
      <c r="E145" s="96"/>
      <c r="F145" s="96"/>
    </row>
    <row r="146" spans="1:6" x14ac:dyDescent="0.3">
      <c r="A146" s="95"/>
      <c r="B146" s="94"/>
      <c r="C146" s="95"/>
      <c r="D146" s="96"/>
      <c r="E146" s="96"/>
      <c r="F146" s="96"/>
    </row>
    <row r="147" spans="1:6" x14ac:dyDescent="0.3">
      <c r="A147" s="95"/>
      <c r="B147" s="94"/>
      <c r="C147" s="95"/>
      <c r="D147" s="96"/>
      <c r="E147" s="96"/>
      <c r="F147" s="96"/>
    </row>
    <row r="148" spans="1:6" x14ac:dyDescent="0.3">
      <c r="A148" s="95"/>
      <c r="B148" s="94"/>
      <c r="C148" s="95"/>
      <c r="D148" s="96"/>
      <c r="E148" s="96"/>
      <c r="F148" s="96"/>
    </row>
    <row r="149" spans="1:6" x14ac:dyDescent="0.3">
      <c r="A149" s="95"/>
      <c r="B149" s="94"/>
      <c r="C149" s="95"/>
      <c r="D149" s="96"/>
      <c r="E149" s="96"/>
      <c r="F149" s="96"/>
    </row>
    <row r="150" spans="1:6" x14ac:dyDescent="0.3">
      <c r="A150" s="95"/>
      <c r="B150" s="94"/>
      <c r="C150" s="95"/>
      <c r="D150" s="96"/>
      <c r="E150" s="96"/>
      <c r="F150" s="96"/>
    </row>
    <row r="151" spans="1:6" x14ac:dyDescent="0.3">
      <c r="A151" s="95"/>
      <c r="B151" s="94"/>
      <c r="C151" s="95"/>
      <c r="D151" s="96"/>
      <c r="E151" s="96"/>
      <c r="F151" s="96"/>
    </row>
    <row r="152" spans="1:6" x14ac:dyDescent="0.3">
      <c r="A152" s="95"/>
      <c r="B152" s="94"/>
      <c r="C152" s="95"/>
      <c r="D152" s="96"/>
      <c r="E152" s="96"/>
      <c r="F152" s="96"/>
    </row>
    <row r="153" spans="1:6" x14ac:dyDescent="0.3">
      <c r="A153" s="95"/>
      <c r="B153" s="94"/>
      <c r="C153" s="95"/>
      <c r="D153" s="96"/>
      <c r="E153" s="96"/>
      <c r="F153" s="96"/>
    </row>
    <row r="154" spans="1:6" x14ac:dyDescent="0.3">
      <c r="A154" s="95"/>
      <c r="B154" s="94"/>
      <c r="C154" s="95"/>
      <c r="D154" s="96"/>
      <c r="E154" s="96"/>
      <c r="F154" s="96"/>
    </row>
    <row r="155" spans="1:6" x14ac:dyDescent="0.3">
      <c r="A155" s="95"/>
      <c r="B155" s="94"/>
      <c r="C155" s="95"/>
      <c r="D155" s="96"/>
      <c r="E155" s="96"/>
      <c r="F155" s="96"/>
    </row>
    <row r="156" spans="1:6" x14ac:dyDescent="0.3">
      <c r="A156" s="95"/>
      <c r="B156" s="94"/>
      <c r="C156" s="95"/>
      <c r="D156" s="96"/>
      <c r="E156" s="96"/>
      <c r="F156" s="96"/>
    </row>
    <row r="157" spans="1:6" x14ac:dyDescent="0.3">
      <c r="A157" s="95"/>
      <c r="B157" s="94"/>
      <c r="C157" s="95"/>
      <c r="D157" s="96"/>
      <c r="E157" s="96"/>
      <c r="F157" s="96"/>
    </row>
    <row r="158" spans="1:6" x14ac:dyDescent="0.3">
      <c r="A158" s="95"/>
      <c r="B158" s="94"/>
      <c r="C158" s="95"/>
      <c r="D158" s="96"/>
      <c r="E158" s="96"/>
      <c r="F158" s="96"/>
    </row>
    <row r="159" spans="1:6" x14ac:dyDescent="0.3">
      <c r="A159" s="95"/>
      <c r="B159" s="94"/>
      <c r="C159" s="95"/>
      <c r="D159" s="96"/>
      <c r="E159" s="96"/>
      <c r="F159" s="96"/>
    </row>
    <row r="160" spans="1:6" x14ac:dyDescent="0.3">
      <c r="A160" s="95"/>
      <c r="B160" s="94"/>
      <c r="C160" s="95"/>
      <c r="D160" s="96"/>
      <c r="E160" s="96"/>
      <c r="F160" s="96"/>
    </row>
    <row r="161" spans="1:6" x14ac:dyDescent="0.3">
      <c r="A161" s="95"/>
      <c r="B161" s="94"/>
      <c r="C161" s="95"/>
      <c r="D161" s="96"/>
      <c r="E161" s="96"/>
      <c r="F161" s="96"/>
    </row>
    <row r="162" spans="1:6" x14ac:dyDescent="0.3">
      <c r="A162" s="95"/>
      <c r="B162" s="94"/>
      <c r="C162" s="95"/>
      <c r="D162" s="96"/>
      <c r="E162" s="96"/>
      <c r="F162" s="96"/>
    </row>
    <row r="163" spans="1:6" x14ac:dyDescent="0.3">
      <c r="A163" s="95"/>
      <c r="B163" s="94"/>
      <c r="C163" s="95"/>
      <c r="D163" s="96"/>
      <c r="E163" s="96"/>
      <c r="F163" s="96"/>
    </row>
    <row r="164" spans="1:6" x14ac:dyDescent="0.3">
      <c r="A164" s="95"/>
      <c r="B164" s="94"/>
      <c r="C164" s="95"/>
      <c r="D164" s="96"/>
      <c r="E164" s="96"/>
      <c r="F164" s="96"/>
    </row>
    <row r="165" spans="1:6" x14ac:dyDescent="0.3">
      <c r="A165" s="95"/>
      <c r="B165" s="94"/>
      <c r="C165" s="95"/>
      <c r="D165" s="96"/>
      <c r="E165" s="96"/>
      <c r="F165" s="96"/>
    </row>
    <row r="166" spans="1:6" x14ac:dyDescent="0.3">
      <c r="A166" s="95"/>
      <c r="B166" s="94"/>
      <c r="C166" s="95"/>
      <c r="D166" s="96"/>
      <c r="E166" s="96"/>
      <c r="F166" s="96"/>
    </row>
    <row r="167" spans="1:6" x14ac:dyDescent="0.3">
      <c r="A167" s="95"/>
      <c r="B167" s="94"/>
      <c r="C167" s="95"/>
      <c r="D167" s="96"/>
      <c r="E167" s="96"/>
      <c r="F167" s="96"/>
    </row>
    <row r="168" spans="1:6" x14ac:dyDescent="0.3">
      <c r="A168" s="95"/>
      <c r="B168" s="94"/>
      <c r="C168" s="95"/>
      <c r="D168" s="96"/>
      <c r="E168" s="96"/>
      <c r="F168" s="96"/>
    </row>
    <row r="169" spans="1:6" x14ac:dyDescent="0.3">
      <c r="A169" s="95"/>
      <c r="B169" s="94"/>
      <c r="C169" s="95"/>
      <c r="D169" s="96"/>
      <c r="E169" s="96"/>
      <c r="F169" s="96"/>
    </row>
    <row r="170" spans="1:6" x14ac:dyDescent="0.3">
      <c r="A170" s="95"/>
      <c r="B170" s="94"/>
      <c r="C170" s="95"/>
      <c r="D170" s="96"/>
      <c r="E170" s="96"/>
      <c r="F170" s="96"/>
    </row>
    <row r="171" spans="1:6" x14ac:dyDescent="0.3">
      <c r="A171" s="95"/>
      <c r="B171" s="94"/>
      <c r="C171" s="95"/>
      <c r="D171" s="96"/>
      <c r="E171" s="96"/>
      <c r="F171" s="96"/>
    </row>
    <row r="172" spans="1:6" x14ac:dyDescent="0.3">
      <c r="A172" s="95"/>
      <c r="B172" s="94"/>
      <c r="C172" s="95"/>
      <c r="D172" s="96"/>
      <c r="E172" s="96"/>
      <c r="F172" s="96"/>
    </row>
    <row r="173" spans="1:6" x14ac:dyDescent="0.3">
      <c r="A173" s="95"/>
      <c r="B173" s="94"/>
      <c r="C173" s="95"/>
      <c r="D173" s="96"/>
      <c r="E173" s="96"/>
      <c r="F173" s="96"/>
    </row>
    <row r="174" spans="1:6" x14ac:dyDescent="0.3">
      <c r="A174" s="95"/>
      <c r="B174" s="94"/>
      <c r="C174" s="95"/>
      <c r="D174" s="96"/>
      <c r="E174" s="96"/>
      <c r="F174" s="96"/>
    </row>
    <row r="175" spans="1:6" x14ac:dyDescent="0.3">
      <c r="A175" s="95"/>
      <c r="B175" s="94"/>
      <c r="C175" s="95"/>
      <c r="D175" s="96"/>
      <c r="E175" s="96"/>
      <c r="F175" s="96"/>
    </row>
    <row r="176" spans="1:6" x14ac:dyDescent="0.3">
      <c r="A176" s="95"/>
      <c r="B176" s="94"/>
      <c r="C176" s="95"/>
      <c r="D176" s="96"/>
      <c r="E176" s="96"/>
      <c r="F176" s="96"/>
    </row>
    <row r="177" spans="1:6" x14ac:dyDescent="0.3">
      <c r="A177" s="95"/>
      <c r="B177" s="94"/>
      <c r="C177" s="95"/>
      <c r="D177" s="96"/>
      <c r="E177" s="96"/>
      <c r="F177" s="96"/>
    </row>
    <row r="178" spans="1:6" x14ac:dyDescent="0.3">
      <c r="A178" s="95"/>
      <c r="B178" s="94"/>
      <c r="C178" s="95"/>
      <c r="D178" s="96"/>
      <c r="E178" s="96"/>
      <c r="F178" s="96"/>
    </row>
    <row r="179" spans="1:6" x14ac:dyDescent="0.3">
      <c r="A179" s="95"/>
      <c r="B179" s="94"/>
      <c r="C179" s="95"/>
      <c r="D179" s="96"/>
      <c r="E179" s="96"/>
      <c r="F179" s="96"/>
    </row>
    <row r="180" spans="1:6" x14ac:dyDescent="0.3">
      <c r="A180" s="95"/>
      <c r="B180" s="94"/>
      <c r="C180" s="95"/>
      <c r="D180" s="96"/>
      <c r="E180" s="96"/>
      <c r="F180" s="96"/>
    </row>
    <row r="181" spans="1:6" x14ac:dyDescent="0.3">
      <c r="A181" s="95"/>
      <c r="B181" s="94"/>
      <c r="C181" s="95"/>
      <c r="D181" s="96"/>
      <c r="E181" s="96"/>
      <c r="F181" s="96"/>
    </row>
    <row r="182" spans="1:6" x14ac:dyDescent="0.3">
      <c r="A182" s="95"/>
      <c r="B182" s="94"/>
      <c r="C182" s="95"/>
      <c r="D182" s="96"/>
      <c r="E182" s="96"/>
      <c r="F182" s="96"/>
    </row>
    <row r="183" spans="1:6" x14ac:dyDescent="0.3">
      <c r="A183" s="95"/>
      <c r="B183" s="94"/>
      <c r="C183" s="95"/>
      <c r="D183" s="96"/>
      <c r="E183" s="96"/>
      <c r="F183" s="96"/>
    </row>
    <row r="184" spans="1:6" x14ac:dyDescent="0.3">
      <c r="A184" s="95"/>
      <c r="B184" s="94"/>
      <c r="C184" s="95"/>
      <c r="D184" s="96"/>
      <c r="E184" s="96"/>
      <c r="F184" s="96"/>
    </row>
    <row r="185" spans="1:6" x14ac:dyDescent="0.3">
      <c r="A185" s="95"/>
      <c r="B185" s="94"/>
      <c r="C185" s="95"/>
      <c r="D185" s="96"/>
      <c r="E185" s="96"/>
      <c r="F185" s="96"/>
    </row>
    <row r="186" spans="1:6" x14ac:dyDescent="0.3">
      <c r="A186" s="95"/>
      <c r="B186" s="94"/>
      <c r="C186" s="95"/>
      <c r="D186" s="96"/>
      <c r="E186" s="96"/>
      <c r="F186" s="96"/>
    </row>
    <row r="187" spans="1:6" x14ac:dyDescent="0.3">
      <c r="A187" s="95"/>
      <c r="B187" s="94"/>
      <c r="C187" s="95"/>
      <c r="D187" s="96"/>
      <c r="E187" s="96"/>
      <c r="F187" s="96"/>
    </row>
    <row r="188" spans="1:6" x14ac:dyDescent="0.3">
      <c r="A188" s="95"/>
      <c r="B188" s="94"/>
      <c r="C188" s="95"/>
      <c r="D188" s="96"/>
      <c r="E188" s="96"/>
      <c r="F188" s="96"/>
    </row>
    <row r="189" spans="1:6" x14ac:dyDescent="0.3">
      <c r="A189" s="95"/>
      <c r="B189" s="94"/>
      <c r="C189" s="95"/>
      <c r="D189" s="96"/>
      <c r="E189" s="96"/>
      <c r="F189" s="96"/>
    </row>
    <row r="190" spans="1:6" x14ac:dyDescent="0.3">
      <c r="A190" s="95"/>
      <c r="B190" s="94"/>
      <c r="C190" s="95"/>
      <c r="D190" s="96"/>
      <c r="E190" s="96"/>
      <c r="F190" s="96"/>
    </row>
    <row r="191" spans="1:6" x14ac:dyDescent="0.3">
      <c r="A191" s="95"/>
      <c r="B191" s="94"/>
      <c r="C191" s="95"/>
      <c r="D191" s="96"/>
      <c r="E191" s="96"/>
      <c r="F191" s="96"/>
    </row>
    <row r="192" spans="1:6" x14ac:dyDescent="0.3">
      <c r="A192" s="95"/>
      <c r="B192" s="94"/>
      <c r="C192" s="95"/>
      <c r="D192" s="96"/>
      <c r="E192" s="96"/>
      <c r="F192" s="96"/>
    </row>
    <row r="193" spans="1:6" x14ac:dyDescent="0.3">
      <c r="A193" s="95"/>
      <c r="B193" s="94"/>
      <c r="C193" s="95"/>
      <c r="D193" s="96"/>
      <c r="E193" s="96"/>
      <c r="F193" s="96"/>
    </row>
    <row r="194" spans="1:6" x14ac:dyDescent="0.3">
      <c r="A194" s="95"/>
      <c r="B194" s="94"/>
      <c r="C194" s="95"/>
      <c r="D194" s="96"/>
      <c r="E194" s="96"/>
      <c r="F194" s="96"/>
    </row>
    <row r="195" spans="1:6" x14ac:dyDescent="0.3">
      <c r="A195" s="95"/>
      <c r="B195" s="94"/>
      <c r="C195" s="95"/>
      <c r="D195" s="96"/>
      <c r="E195" s="96"/>
      <c r="F195" s="96"/>
    </row>
    <row r="196" spans="1:6" x14ac:dyDescent="0.3">
      <c r="A196" s="95"/>
      <c r="B196" s="94"/>
      <c r="C196" s="95"/>
      <c r="D196" s="96"/>
      <c r="E196" s="96"/>
      <c r="F196" s="96"/>
    </row>
    <row r="197" spans="1:6" x14ac:dyDescent="0.3">
      <c r="A197" s="95"/>
      <c r="B197" s="94"/>
      <c r="C197" s="95"/>
      <c r="D197" s="96"/>
      <c r="E197" s="96"/>
      <c r="F197" s="96"/>
    </row>
    <row r="198" spans="1:6" x14ac:dyDescent="0.3">
      <c r="A198" s="95"/>
      <c r="B198" s="94"/>
      <c r="C198" s="95"/>
      <c r="D198" s="96"/>
      <c r="E198" s="96"/>
      <c r="F198" s="96"/>
    </row>
    <row r="199" spans="1:6" x14ac:dyDescent="0.3">
      <c r="A199" s="95"/>
      <c r="B199" s="94"/>
      <c r="C199" s="95"/>
      <c r="D199" s="96"/>
      <c r="E199" s="96"/>
      <c r="F199" s="96"/>
    </row>
    <row r="200" spans="1:6" x14ac:dyDescent="0.3">
      <c r="A200" s="95"/>
      <c r="B200" s="94"/>
      <c r="C200" s="95"/>
      <c r="D200" s="96"/>
      <c r="E200" s="96"/>
      <c r="F200" s="96"/>
    </row>
    <row r="201" spans="1:6" x14ac:dyDescent="0.3">
      <c r="A201" s="95"/>
      <c r="B201" s="94"/>
      <c r="C201" s="95"/>
      <c r="D201" s="96"/>
      <c r="E201" s="96"/>
      <c r="F201" s="96"/>
    </row>
    <row r="202" spans="1:6" x14ac:dyDescent="0.3">
      <c r="A202" s="95"/>
      <c r="B202" s="94"/>
      <c r="C202" s="95"/>
      <c r="D202" s="96"/>
      <c r="E202" s="96"/>
      <c r="F202" s="96"/>
    </row>
    <row r="203" spans="1:6" x14ac:dyDescent="0.3">
      <c r="A203" s="95"/>
      <c r="B203" s="94"/>
      <c r="C203" s="95"/>
      <c r="D203" s="96"/>
      <c r="E203" s="96"/>
      <c r="F203" s="96"/>
    </row>
    <row r="204" spans="1:6" x14ac:dyDescent="0.3">
      <c r="A204" s="95"/>
      <c r="B204" s="94"/>
      <c r="C204" s="95"/>
      <c r="D204" s="96"/>
      <c r="E204" s="96"/>
      <c r="F204" s="96"/>
    </row>
    <row r="205" spans="1:6" x14ac:dyDescent="0.3">
      <c r="A205" s="95"/>
      <c r="B205" s="94"/>
      <c r="C205" s="95"/>
      <c r="D205" s="96"/>
      <c r="E205" s="96"/>
      <c r="F205" s="96"/>
    </row>
    <row r="206" spans="1:6" x14ac:dyDescent="0.3">
      <c r="A206" s="95"/>
      <c r="B206" s="94"/>
      <c r="C206" s="95"/>
      <c r="D206" s="96"/>
      <c r="E206" s="96"/>
      <c r="F206" s="96"/>
    </row>
    <row r="207" spans="1:6" x14ac:dyDescent="0.3">
      <c r="A207" s="95"/>
      <c r="B207" s="94"/>
      <c r="C207" s="95"/>
      <c r="D207" s="96"/>
      <c r="E207" s="96"/>
      <c r="F207" s="96"/>
    </row>
    <row r="208" spans="1:6" x14ac:dyDescent="0.3">
      <c r="A208" s="95"/>
      <c r="B208" s="94"/>
      <c r="C208" s="95"/>
      <c r="D208" s="96"/>
      <c r="E208" s="96"/>
      <c r="F208" s="96"/>
    </row>
    <row r="209" spans="1:6" x14ac:dyDescent="0.3">
      <c r="A209" s="95"/>
      <c r="B209" s="94"/>
      <c r="C209" s="95"/>
      <c r="D209" s="96"/>
      <c r="E209" s="96"/>
      <c r="F209" s="96"/>
    </row>
    <row r="210" spans="1:6" x14ac:dyDescent="0.3">
      <c r="A210" s="95"/>
      <c r="B210" s="94"/>
      <c r="C210" s="95"/>
      <c r="D210" s="96"/>
      <c r="E210" s="96"/>
      <c r="F210" s="96"/>
    </row>
    <row r="211" spans="1:6" x14ac:dyDescent="0.3">
      <c r="A211" s="95"/>
      <c r="B211" s="94"/>
      <c r="C211" s="95"/>
      <c r="D211" s="96"/>
      <c r="E211" s="96"/>
      <c r="F211" s="96"/>
    </row>
    <row r="212" spans="1:6" x14ac:dyDescent="0.3">
      <c r="A212" s="95"/>
      <c r="B212" s="94"/>
      <c r="C212" s="95"/>
      <c r="D212" s="96"/>
      <c r="E212" s="96"/>
      <c r="F212" s="96"/>
    </row>
    <row r="213" spans="1:6" x14ac:dyDescent="0.3">
      <c r="A213" s="95"/>
      <c r="B213" s="94"/>
      <c r="C213" s="95"/>
      <c r="D213" s="96"/>
      <c r="E213" s="96"/>
      <c r="F213" s="96"/>
    </row>
    <row r="214" spans="1:6" x14ac:dyDescent="0.3">
      <c r="A214" s="95"/>
      <c r="B214" s="94"/>
      <c r="C214" s="95"/>
      <c r="D214" s="96"/>
      <c r="E214" s="96"/>
      <c r="F214" s="96"/>
    </row>
    <row r="215" spans="1:6" x14ac:dyDescent="0.3">
      <c r="A215" s="95"/>
      <c r="B215" s="94"/>
      <c r="C215" s="95"/>
      <c r="D215" s="96"/>
      <c r="E215" s="96"/>
      <c r="F215" s="96"/>
    </row>
    <row r="216" spans="1:6" x14ac:dyDescent="0.3">
      <c r="A216" s="95"/>
      <c r="B216" s="94"/>
      <c r="C216" s="95"/>
      <c r="D216" s="96"/>
      <c r="E216" s="96"/>
      <c r="F216" s="96"/>
    </row>
    <row r="217" spans="1:6" x14ac:dyDescent="0.3">
      <c r="A217" s="95"/>
      <c r="B217" s="94"/>
      <c r="C217" s="95"/>
      <c r="D217" s="96"/>
      <c r="E217" s="96"/>
      <c r="F217" s="96"/>
    </row>
    <row r="218" spans="1:6" x14ac:dyDescent="0.3">
      <c r="A218" s="95"/>
      <c r="B218" s="94"/>
      <c r="C218" s="95"/>
      <c r="D218" s="96"/>
      <c r="E218" s="96"/>
      <c r="F218" s="96"/>
    </row>
    <row r="219" spans="1:6" x14ac:dyDescent="0.3">
      <c r="A219" s="95"/>
      <c r="B219" s="94"/>
      <c r="C219" s="95"/>
      <c r="D219" s="96"/>
      <c r="E219" s="96"/>
      <c r="F219" s="96"/>
    </row>
    <row r="220" spans="1:6" x14ac:dyDescent="0.3">
      <c r="A220" s="95"/>
      <c r="B220" s="94"/>
      <c r="C220" s="95"/>
      <c r="D220" s="96"/>
      <c r="E220" s="96"/>
      <c r="F220" s="96"/>
    </row>
    <row r="221" spans="1:6" x14ac:dyDescent="0.3">
      <c r="A221" s="95"/>
      <c r="B221" s="94"/>
      <c r="C221" s="95"/>
      <c r="D221" s="96"/>
      <c r="E221" s="96"/>
      <c r="F221" s="96"/>
    </row>
    <row r="222" spans="1:6" x14ac:dyDescent="0.3">
      <c r="A222" s="95"/>
      <c r="B222" s="94"/>
      <c r="C222" s="95"/>
      <c r="D222" s="96"/>
      <c r="E222" s="96"/>
      <c r="F222" s="96"/>
    </row>
    <row r="223" spans="1:6" x14ac:dyDescent="0.3">
      <c r="A223" s="95"/>
      <c r="B223" s="94"/>
      <c r="C223" s="95"/>
      <c r="D223" s="96"/>
      <c r="E223" s="96"/>
      <c r="F223" s="96"/>
    </row>
    <row r="224" spans="1:6" x14ac:dyDescent="0.3">
      <c r="A224" s="95"/>
      <c r="B224" s="94"/>
      <c r="C224" s="95"/>
      <c r="D224" s="96"/>
      <c r="E224" s="96"/>
      <c r="F224" s="96"/>
    </row>
    <row r="225" spans="1:6" x14ac:dyDescent="0.3">
      <c r="A225" s="95"/>
      <c r="B225" s="94"/>
      <c r="C225" s="95"/>
      <c r="D225" s="96"/>
      <c r="E225" s="96"/>
      <c r="F225" s="96"/>
    </row>
    <row r="226" spans="1:6" x14ac:dyDescent="0.3">
      <c r="A226" s="95"/>
      <c r="B226" s="94"/>
      <c r="C226" s="95"/>
      <c r="D226" s="96"/>
      <c r="E226" s="96"/>
      <c r="F226" s="96"/>
    </row>
    <row r="227" spans="1:6" x14ac:dyDescent="0.3">
      <c r="A227" s="95"/>
      <c r="B227" s="94"/>
      <c r="C227" s="95"/>
      <c r="D227" s="96"/>
      <c r="E227" s="96"/>
      <c r="F227" s="96"/>
    </row>
    <row r="228" spans="1:6" x14ac:dyDescent="0.3">
      <c r="A228" s="95"/>
      <c r="B228" s="94"/>
      <c r="C228" s="95"/>
      <c r="D228" s="96"/>
      <c r="E228" s="96"/>
      <c r="F228" s="96"/>
    </row>
    <row r="229" spans="1:6" x14ac:dyDescent="0.3">
      <c r="A229" s="95"/>
      <c r="B229" s="94"/>
      <c r="C229" s="95"/>
      <c r="D229" s="96"/>
      <c r="E229" s="96"/>
      <c r="F229" s="96"/>
    </row>
    <row r="230" spans="1:6" x14ac:dyDescent="0.3">
      <c r="A230" s="95"/>
      <c r="B230" s="94"/>
      <c r="C230" s="95"/>
      <c r="D230" s="96"/>
      <c r="E230" s="96"/>
      <c r="F230" s="96"/>
    </row>
    <row r="231" spans="1:6" x14ac:dyDescent="0.3">
      <c r="A231" s="95"/>
      <c r="B231" s="94"/>
      <c r="C231" s="95"/>
      <c r="D231" s="96"/>
      <c r="E231" s="96"/>
      <c r="F231" s="96"/>
    </row>
    <row r="232" spans="1:6" x14ac:dyDescent="0.3">
      <c r="A232" s="95"/>
      <c r="B232" s="94"/>
      <c r="C232" s="95"/>
      <c r="D232" s="96"/>
      <c r="E232" s="96"/>
      <c r="F232" s="96"/>
    </row>
    <row r="233" spans="1:6" x14ac:dyDescent="0.3">
      <c r="A233" s="95"/>
      <c r="B233" s="94"/>
      <c r="C233" s="95"/>
      <c r="D233" s="96"/>
      <c r="E233" s="96"/>
      <c r="F233" s="96"/>
    </row>
    <row r="234" spans="1:6" x14ac:dyDescent="0.3">
      <c r="A234" s="95"/>
      <c r="B234" s="94"/>
      <c r="C234" s="95"/>
      <c r="D234" s="96"/>
      <c r="E234" s="96"/>
      <c r="F234" s="96"/>
    </row>
    <row r="235" spans="1:6" x14ac:dyDescent="0.3">
      <c r="A235" s="95"/>
      <c r="B235" s="94"/>
      <c r="C235" s="95"/>
      <c r="D235" s="96"/>
      <c r="E235" s="96"/>
      <c r="F235" s="96"/>
    </row>
    <row r="236" spans="1:6" x14ac:dyDescent="0.3">
      <c r="A236" s="95"/>
      <c r="B236" s="94"/>
      <c r="C236" s="95"/>
      <c r="D236" s="96"/>
      <c r="E236" s="96"/>
      <c r="F236" s="96"/>
    </row>
    <row r="237" spans="1:6" x14ac:dyDescent="0.3">
      <c r="A237" s="95"/>
      <c r="B237" s="94"/>
      <c r="C237" s="95"/>
      <c r="D237" s="96"/>
      <c r="E237" s="96"/>
      <c r="F237" s="96"/>
    </row>
    <row r="238" spans="1:6" x14ac:dyDescent="0.3">
      <c r="A238" s="95"/>
      <c r="B238" s="94"/>
      <c r="C238" s="95"/>
      <c r="D238" s="96"/>
      <c r="E238" s="96"/>
      <c r="F238" s="96"/>
    </row>
    <row r="239" spans="1:6" x14ac:dyDescent="0.3">
      <c r="A239" s="95"/>
      <c r="B239" s="94"/>
      <c r="C239" s="95"/>
      <c r="D239" s="96"/>
      <c r="E239" s="96"/>
      <c r="F239" s="96"/>
    </row>
    <row r="240" spans="1:6" x14ac:dyDescent="0.3">
      <c r="A240" s="95"/>
      <c r="B240" s="94"/>
      <c r="C240" s="95"/>
      <c r="D240" s="96"/>
      <c r="E240" s="96"/>
      <c r="F240" s="96"/>
    </row>
    <row r="241" spans="1:6" x14ac:dyDescent="0.3">
      <c r="A241" s="95"/>
      <c r="B241" s="94"/>
      <c r="C241" s="95"/>
      <c r="D241" s="96"/>
      <c r="E241" s="96"/>
      <c r="F241" s="96"/>
    </row>
    <row r="242" spans="1:6" x14ac:dyDescent="0.3">
      <c r="A242" s="95"/>
      <c r="B242" s="94"/>
      <c r="C242" s="95"/>
      <c r="D242" s="96"/>
      <c r="E242" s="96"/>
      <c r="F242" s="96"/>
    </row>
    <row r="243" spans="1:6" x14ac:dyDescent="0.3">
      <c r="A243" s="95"/>
      <c r="B243" s="94"/>
      <c r="C243" s="95"/>
      <c r="D243" s="96"/>
      <c r="E243" s="96"/>
      <c r="F243" s="96"/>
    </row>
    <row r="244" spans="1:6" x14ac:dyDescent="0.3">
      <c r="A244" s="95"/>
      <c r="B244" s="94"/>
      <c r="C244" s="95"/>
      <c r="D244" s="96"/>
      <c r="E244" s="96"/>
      <c r="F244" s="96"/>
    </row>
    <row r="245" spans="1:6" x14ac:dyDescent="0.3">
      <c r="A245" s="95"/>
      <c r="B245" s="94"/>
      <c r="C245" s="95"/>
      <c r="D245" s="96"/>
      <c r="E245" s="96"/>
      <c r="F245" s="96"/>
    </row>
    <row r="246" spans="1:6" x14ac:dyDescent="0.3">
      <c r="A246" s="95"/>
      <c r="B246" s="94"/>
      <c r="C246" s="95"/>
      <c r="D246" s="96"/>
      <c r="E246" s="96"/>
      <c r="F246" s="96"/>
    </row>
    <row r="247" spans="1:6" x14ac:dyDescent="0.3">
      <c r="A247" s="95"/>
      <c r="B247" s="94"/>
      <c r="C247" s="95"/>
      <c r="D247" s="96"/>
      <c r="E247" s="96"/>
      <c r="F247" s="96"/>
    </row>
    <row r="248" spans="1:6" x14ac:dyDescent="0.3">
      <c r="A248" s="95"/>
      <c r="B248" s="94"/>
      <c r="C248" s="95"/>
      <c r="D248" s="96"/>
      <c r="E248" s="96"/>
      <c r="F248" s="96"/>
    </row>
    <row r="249" spans="1:6" x14ac:dyDescent="0.3">
      <c r="A249" s="95"/>
      <c r="B249" s="94"/>
      <c r="C249" s="95"/>
      <c r="D249" s="96"/>
      <c r="E249" s="96"/>
      <c r="F249" s="96"/>
    </row>
    <row r="250" spans="1:6" x14ac:dyDescent="0.3">
      <c r="A250" s="95"/>
      <c r="B250" s="94"/>
      <c r="C250" s="95"/>
      <c r="D250" s="96"/>
      <c r="E250" s="96"/>
      <c r="F250" s="96"/>
    </row>
    <row r="251" spans="1:6" x14ac:dyDescent="0.3">
      <c r="A251" s="95"/>
      <c r="B251" s="94"/>
      <c r="C251" s="95"/>
      <c r="D251" s="96"/>
      <c r="E251" s="96"/>
      <c r="F251" s="96"/>
    </row>
    <row r="252" spans="1:6" x14ac:dyDescent="0.3">
      <c r="A252" s="95"/>
      <c r="B252" s="94"/>
      <c r="C252" s="95"/>
      <c r="D252" s="96"/>
      <c r="E252" s="96"/>
      <c r="F252" s="96"/>
    </row>
    <row r="253" spans="1:6" x14ac:dyDescent="0.3">
      <c r="A253" s="95"/>
      <c r="B253" s="94"/>
      <c r="C253" s="95"/>
      <c r="D253" s="96"/>
      <c r="E253" s="96"/>
      <c r="F253" s="96"/>
    </row>
    <row r="254" spans="1:6" x14ac:dyDescent="0.3">
      <c r="A254" s="95"/>
      <c r="B254" s="94"/>
      <c r="C254" s="95"/>
      <c r="D254" s="96"/>
      <c r="E254" s="96"/>
      <c r="F254" s="96"/>
    </row>
    <row r="255" spans="1:6" x14ac:dyDescent="0.3">
      <c r="A255" s="95"/>
      <c r="B255" s="94"/>
      <c r="C255" s="95"/>
      <c r="D255" s="96"/>
      <c r="E255" s="96"/>
      <c r="F255" s="96"/>
    </row>
    <row r="256" spans="1:6" x14ac:dyDescent="0.3">
      <c r="A256" s="95"/>
      <c r="B256" s="94"/>
      <c r="C256" s="95"/>
      <c r="D256" s="96"/>
      <c r="E256" s="96"/>
      <c r="F256" s="96"/>
    </row>
    <row r="257" spans="1:6" x14ac:dyDescent="0.3">
      <c r="A257" s="95"/>
      <c r="B257" s="94"/>
      <c r="C257" s="95"/>
      <c r="D257" s="96"/>
      <c r="E257" s="96"/>
      <c r="F257" s="96"/>
    </row>
    <row r="258" spans="1:6" x14ac:dyDescent="0.3">
      <c r="A258" s="95"/>
      <c r="B258" s="94"/>
      <c r="C258" s="95"/>
      <c r="D258" s="96"/>
      <c r="E258" s="96"/>
      <c r="F258" s="96"/>
    </row>
    <row r="259" spans="1:6" x14ac:dyDescent="0.3">
      <c r="A259" s="95"/>
      <c r="B259" s="94"/>
      <c r="C259" s="95"/>
      <c r="D259" s="96"/>
      <c r="E259" s="96"/>
      <c r="F259" s="96"/>
    </row>
    <row r="260" spans="1:6" x14ac:dyDescent="0.3">
      <c r="A260" s="95"/>
      <c r="B260" s="94"/>
      <c r="C260" s="95"/>
      <c r="D260" s="96"/>
      <c r="E260" s="96"/>
      <c r="F260" s="96"/>
    </row>
    <row r="261" spans="1:6" x14ac:dyDescent="0.3">
      <c r="A261" s="95"/>
      <c r="B261" s="94"/>
      <c r="C261" s="95"/>
      <c r="D261" s="96"/>
      <c r="E261" s="96"/>
      <c r="F261" s="96"/>
    </row>
    <row r="262" spans="1:6" x14ac:dyDescent="0.3">
      <c r="A262" s="95"/>
      <c r="B262" s="94"/>
      <c r="C262" s="95"/>
      <c r="D262" s="96"/>
      <c r="E262" s="96"/>
      <c r="F262" s="96"/>
    </row>
    <row r="263" spans="1:6" x14ac:dyDescent="0.3">
      <c r="A263" s="95"/>
      <c r="B263" s="94"/>
      <c r="C263" s="95"/>
      <c r="D263" s="96"/>
      <c r="E263" s="96"/>
      <c r="F263" s="96"/>
    </row>
    <row r="264" spans="1:6" x14ac:dyDescent="0.3">
      <c r="A264" s="95"/>
      <c r="B264" s="94"/>
      <c r="C264" s="95"/>
      <c r="D264" s="96"/>
      <c r="E264" s="96"/>
      <c r="F264" s="96"/>
    </row>
    <row r="265" spans="1:6" x14ac:dyDescent="0.3">
      <c r="A265" s="95"/>
      <c r="B265" s="94"/>
      <c r="C265" s="95"/>
      <c r="D265" s="96"/>
      <c r="E265" s="96"/>
      <c r="F265" s="96"/>
    </row>
    <row r="266" spans="1:6" x14ac:dyDescent="0.3">
      <c r="A266" s="95"/>
      <c r="B266" s="94"/>
      <c r="C266" s="95"/>
      <c r="D266" s="96"/>
      <c r="E266" s="96"/>
      <c r="F266" s="96"/>
    </row>
    <row r="267" spans="1:6" x14ac:dyDescent="0.3">
      <c r="A267" s="95"/>
      <c r="B267" s="94"/>
      <c r="C267" s="95"/>
      <c r="D267" s="96"/>
      <c r="E267" s="96"/>
      <c r="F267" s="96"/>
    </row>
    <row r="268" spans="1:6" x14ac:dyDescent="0.3">
      <c r="A268" s="95"/>
      <c r="B268" s="94"/>
      <c r="C268" s="95"/>
      <c r="D268" s="96"/>
      <c r="E268" s="96"/>
      <c r="F268" s="96"/>
    </row>
    <row r="269" spans="1:6" x14ac:dyDescent="0.3">
      <c r="A269" s="95"/>
      <c r="B269" s="94"/>
      <c r="C269" s="95"/>
      <c r="D269" s="96"/>
      <c r="E269" s="96"/>
      <c r="F269" s="96"/>
    </row>
    <row r="270" spans="1:6" x14ac:dyDescent="0.3">
      <c r="A270" s="95"/>
      <c r="B270" s="94"/>
      <c r="C270" s="95"/>
      <c r="D270" s="96"/>
      <c r="E270" s="96"/>
      <c r="F270" s="96"/>
    </row>
    <row r="271" spans="1:6" x14ac:dyDescent="0.3">
      <c r="A271" s="95"/>
      <c r="B271" s="94"/>
      <c r="C271" s="95"/>
      <c r="D271" s="96"/>
      <c r="E271" s="96"/>
      <c r="F271" s="96"/>
    </row>
    <row r="272" spans="1:6" x14ac:dyDescent="0.3">
      <c r="A272" s="95"/>
      <c r="B272" s="94"/>
      <c r="C272" s="95"/>
      <c r="D272" s="96"/>
      <c r="E272" s="96"/>
      <c r="F272" s="96"/>
    </row>
    <row r="273" spans="1:6" x14ac:dyDescent="0.3">
      <c r="A273" s="95"/>
      <c r="B273" s="94"/>
      <c r="C273" s="95"/>
      <c r="D273" s="96"/>
      <c r="E273" s="96"/>
      <c r="F273" s="96"/>
    </row>
    <row r="274" spans="1:6" x14ac:dyDescent="0.3">
      <c r="A274" s="95"/>
      <c r="B274" s="94"/>
      <c r="C274" s="95"/>
      <c r="D274" s="96"/>
      <c r="E274" s="96"/>
      <c r="F274" s="96"/>
    </row>
    <row r="275" spans="1:6" x14ac:dyDescent="0.3">
      <c r="A275" s="95"/>
      <c r="B275" s="94"/>
      <c r="C275" s="95"/>
      <c r="D275" s="96"/>
      <c r="E275" s="96"/>
      <c r="F275" s="96"/>
    </row>
    <row r="276" spans="1:6" x14ac:dyDescent="0.3">
      <c r="A276" s="95"/>
      <c r="B276" s="94"/>
      <c r="C276" s="95"/>
      <c r="D276" s="96"/>
      <c r="E276" s="96"/>
      <c r="F276" s="96"/>
    </row>
    <row r="277" spans="1:6" x14ac:dyDescent="0.3">
      <c r="A277" s="95"/>
      <c r="B277" s="94"/>
      <c r="C277" s="95"/>
      <c r="D277" s="96"/>
      <c r="E277" s="96"/>
      <c r="F277" s="96"/>
    </row>
    <row r="278" spans="1:6" x14ac:dyDescent="0.3">
      <c r="A278" s="95"/>
      <c r="B278" s="94"/>
      <c r="C278" s="95"/>
      <c r="D278" s="96"/>
      <c r="E278" s="96"/>
      <c r="F278" s="96"/>
    </row>
    <row r="279" spans="1:6" x14ac:dyDescent="0.3">
      <c r="A279" s="95"/>
      <c r="B279" s="94"/>
      <c r="C279" s="95"/>
      <c r="D279" s="96"/>
      <c r="E279" s="96"/>
      <c r="F279" s="96"/>
    </row>
    <row r="280" spans="1:6" x14ac:dyDescent="0.3">
      <c r="A280" s="95"/>
      <c r="B280" s="94"/>
      <c r="C280" s="95"/>
      <c r="D280" s="96"/>
      <c r="E280" s="96"/>
      <c r="F280" s="96"/>
    </row>
    <row r="281" spans="1:6" x14ac:dyDescent="0.3">
      <c r="A281" s="95"/>
      <c r="B281" s="94"/>
      <c r="C281" s="95"/>
      <c r="D281" s="96"/>
      <c r="E281" s="96"/>
      <c r="F281" s="96"/>
    </row>
    <row r="282" spans="1:6" x14ac:dyDescent="0.3">
      <c r="A282" s="95"/>
      <c r="B282" s="94"/>
      <c r="C282" s="95"/>
      <c r="D282" s="96"/>
      <c r="E282" s="96"/>
      <c r="F282" s="96"/>
    </row>
    <row r="283" spans="1:6" x14ac:dyDescent="0.3">
      <c r="A283" s="95"/>
      <c r="B283" s="94"/>
      <c r="C283" s="95"/>
      <c r="D283" s="96"/>
      <c r="E283" s="96"/>
      <c r="F283" s="96"/>
    </row>
    <row r="284" spans="1:6" x14ac:dyDescent="0.3">
      <c r="A284" s="95"/>
      <c r="B284" s="94"/>
      <c r="C284" s="95"/>
      <c r="D284" s="96"/>
      <c r="E284" s="96"/>
      <c r="F284" s="96"/>
    </row>
    <row r="285" spans="1:6" x14ac:dyDescent="0.3">
      <c r="A285" s="95"/>
      <c r="B285" s="94"/>
      <c r="C285" s="95"/>
      <c r="D285" s="96"/>
      <c r="E285" s="96"/>
      <c r="F285" s="96"/>
    </row>
    <row r="286" spans="1:6" x14ac:dyDescent="0.3">
      <c r="A286" s="95"/>
      <c r="B286" s="94"/>
      <c r="C286" s="95"/>
      <c r="D286" s="96"/>
      <c r="E286" s="96"/>
      <c r="F286" s="96"/>
    </row>
    <row r="287" spans="1:6" x14ac:dyDescent="0.3">
      <c r="A287" s="95"/>
      <c r="B287" s="94"/>
      <c r="C287" s="95"/>
      <c r="D287" s="96"/>
      <c r="E287" s="96"/>
      <c r="F287" s="96"/>
    </row>
    <row r="288" spans="1:6" x14ac:dyDescent="0.3">
      <c r="A288" s="95"/>
      <c r="B288" s="94"/>
      <c r="C288" s="95"/>
      <c r="D288" s="96"/>
      <c r="E288" s="96"/>
      <c r="F288" s="96"/>
    </row>
    <row r="289" spans="1:6" x14ac:dyDescent="0.3">
      <c r="A289" s="95"/>
      <c r="B289" s="94"/>
      <c r="C289" s="95"/>
      <c r="D289" s="96"/>
      <c r="E289" s="96"/>
      <c r="F289" s="96"/>
    </row>
    <row r="290" spans="1:6" x14ac:dyDescent="0.3">
      <c r="A290" s="95"/>
      <c r="B290" s="94"/>
      <c r="C290" s="95"/>
      <c r="D290" s="96"/>
      <c r="E290" s="96"/>
      <c r="F290" s="96"/>
    </row>
    <row r="291" spans="1:6" x14ac:dyDescent="0.3">
      <c r="A291" s="95"/>
      <c r="B291" s="94"/>
      <c r="C291" s="95"/>
      <c r="D291" s="96"/>
      <c r="E291" s="96"/>
      <c r="F291" s="96"/>
    </row>
    <row r="292" spans="1:6" x14ac:dyDescent="0.3">
      <c r="A292" s="95"/>
      <c r="B292" s="94"/>
      <c r="C292" s="95"/>
      <c r="D292" s="96"/>
      <c r="E292" s="96"/>
      <c r="F292" s="96"/>
    </row>
    <row r="293" spans="1:6" x14ac:dyDescent="0.3">
      <c r="A293" s="95"/>
      <c r="B293" s="94"/>
      <c r="C293" s="95"/>
      <c r="D293" s="96"/>
      <c r="E293" s="96"/>
      <c r="F293" s="96"/>
    </row>
    <row r="294" spans="1:6" x14ac:dyDescent="0.3">
      <c r="A294" s="95"/>
      <c r="B294" s="94"/>
      <c r="C294" s="95"/>
      <c r="D294" s="96"/>
      <c r="E294" s="96"/>
      <c r="F294" s="96"/>
    </row>
    <row r="295" spans="1:6" x14ac:dyDescent="0.3">
      <c r="A295" s="95"/>
      <c r="B295" s="94"/>
      <c r="C295" s="95"/>
      <c r="D295" s="96"/>
      <c r="E295" s="96"/>
      <c r="F295" s="96"/>
    </row>
    <row r="296" spans="1:6" x14ac:dyDescent="0.3">
      <c r="A296" s="95"/>
      <c r="B296" s="94"/>
      <c r="C296" s="95"/>
      <c r="D296" s="96"/>
      <c r="E296" s="96"/>
      <c r="F296" s="96"/>
    </row>
    <row r="297" spans="1:6" x14ac:dyDescent="0.3">
      <c r="A297" s="95"/>
      <c r="B297" s="94"/>
      <c r="C297" s="95"/>
      <c r="D297" s="96"/>
      <c r="E297" s="96"/>
      <c r="F297" s="96"/>
    </row>
    <row r="298" spans="1:6" x14ac:dyDescent="0.3">
      <c r="A298" s="95"/>
      <c r="B298" s="94"/>
      <c r="C298" s="95"/>
      <c r="D298" s="96"/>
      <c r="E298" s="96"/>
      <c r="F298" s="96"/>
    </row>
    <row r="299" spans="1:6" x14ac:dyDescent="0.3">
      <c r="A299" s="95"/>
      <c r="B299" s="94"/>
      <c r="C299" s="95"/>
      <c r="D299" s="96"/>
      <c r="E299" s="96"/>
      <c r="F299" s="96"/>
    </row>
    <row r="300" spans="1:6" x14ac:dyDescent="0.3">
      <c r="A300" s="95"/>
      <c r="B300" s="94"/>
      <c r="C300" s="95"/>
      <c r="D300" s="96"/>
      <c r="E300" s="96"/>
      <c r="F300" s="96"/>
    </row>
    <row r="301" spans="1:6" x14ac:dyDescent="0.3">
      <c r="A301" s="95"/>
      <c r="B301" s="94"/>
      <c r="C301" s="95"/>
      <c r="D301" s="96"/>
      <c r="E301" s="96"/>
      <c r="F301" s="96"/>
    </row>
    <row r="302" spans="1:6" x14ac:dyDescent="0.3">
      <c r="A302" s="95"/>
      <c r="B302" s="94"/>
      <c r="C302" s="95"/>
      <c r="D302" s="96"/>
      <c r="E302" s="96"/>
      <c r="F302" s="96"/>
    </row>
    <row r="303" spans="1:6" x14ac:dyDescent="0.3">
      <c r="A303" s="95"/>
      <c r="B303" s="94"/>
      <c r="C303" s="95"/>
      <c r="D303" s="96"/>
      <c r="E303" s="96"/>
      <c r="F303" s="96"/>
    </row>
    <row r="304" spans="1:6" x14ac:dyDescent="0.3">
      <c r="A304" s="95"/>
      <c r="B304" s="94"/>
      <c r="C304" s="95"/>
      <c r="D304" s="96"/>
      <c r="E304" s="96"/>
      <c r="F304" s="96"/>
    </row>
    <row r="305" spans="1:6" x14ac:dyDescent="0.3">
      <c r="A305" s="95"/>
      <c r="B305" s="94"/>
      <c r="C305" s="95"/>
      <c r="D305" s="96"/>
      <c r="E305" s="96"/>
      <c r="F305" s="96"/>
    </row>
    <row r="306" spans="1:6" x14ac:dyDescent="0.3">
      <c r="A306" s="95"/>
      <c r="B306" s="94"/>
      <c r="C306" s="95"/>
      <c r="D306" s="96"/>
      <c r="E306" s="96"/>
      <c r="F306" s="96"/>
    </row>
    <row r="307" spans="1:6" x14ac:dyDescent="0.3">
      <c r="A307" s="95"/>
      <c r="B307" s="94"/>
      <c r="C307" s="95"/>
      <c r="D307" s="96"/>
      <c r="E307" s="96"/>
      <c r="F307" s="96"/>
    </row>
    <row r="308" spans="1:6" x14ac:dyDescent="0.3">
      <c r="A308" s="95"/>
      <c r="B308" s="94"/>
      <c r="C308" s="95"/>
      <c r="D308" s="96"/>
      <c r="E308" s="96"/>
      <c r="F308" s="96"/>
    </row>
    <row r="309" spans="1:6" x14ac:dyDescent="0.3">
      <c r="A309" s="95"/>
      <c r="B309" s="94"/>
      <c r="C309" s="95"/>
      <c r="D309" s="96"/>
      <c r="E309" s="96"/>
      <c r="F309" s="96"/>
    </row>
    <row r="310" spans="1:6" x14ac:dyDescent="0.3">
      <c r="A310" s="95"/>
      <c r="B310" s="94"/>
      <c r="C310" s="95"/>
      <c r="D310" s="96"/>
      <c r="E310" s="96"/>
      <c r="F310" s="96"/>
    </row>
    <row r="311" spans="1:6" x14ac:dyDescent="0.3">
      <c r="A311" s="95"/>
      <c r="B311" s="94"/>
      <c r="C311" s="95"/>
      <c r="D311" s="96"/>
      <c r="E311" s="96"/>
      <c r="F311" s="96"/>
    </row>
    <row r="312" spans="1:6" x14ac:dyDescent="0.3">
      <c r="A312" s="95"/>
      <c r="B312" s="94"/>
      <c r="C312" s="95"/>
      <c r="D312" s="96"/>
      <c r="E312" s="96"/>
      <c r="F312" s="96"/>
    </row>
    <row r="313" spans="1:6" x14ac:dyDescent="0.3">
      <c r="A313" s="95"/>
      <c r="B313" s="94"/>
      <c r="C313" s="95"/>
      <c r="D313" s="96"/>
      <c r="E313" s="96"/>
      <c r="F313" s="96"/>
    </row>
    <row r="314" spans="1:6" x14ac:dyDescent="0.3">
      <c r="A314" s="95"/>
      <c r="B314" s="94"/>
      <c r="C314" s="95"/>
      <c r="D314" s="96"/>
      <c r="E314" s="96"/>
      <c r="F314" s="96"/>
    </row>
    <row r="315" spans="1:6" x14ac:dyDescent="0.3">
      <c r="A315" s="95"/>
      <c r="B315" s="94"/>
      <c r="C315" s="95"/>
      <c r="D315" s="96"/>
      <c r="E315" s="96"/>
      <c r="F315" s="96"/>
    </row>
    <row r="316" spans="1:6" x14ac:dyDescent="0.3">
      <c r="A316" s="95"/>
      <c r="B316" s="94"/>
      <c r="C316" s="95"/>
      <c r="D316" s="96"/>
      <c r="E316" s="96"/>
      <c r="F316" s="96"/>
    </row>
    <row r="317" spans="1:6" x14ac:dyDescent="0.3">
      <c r="A317" s="95"/>
      <c r="B317" s="94"/>
      <c r="C317" s="95"/>
      <c r="D317" s="96"/>
      <c r="E317" s="96"/>
      <c r="F317" s="96"/>
    </row>
    <row r="318" spans="1:6" x14ac:dyDescent="0.3">
      <c r="A318" s="95"/>
      <c r="B318" s="94"/>
      <c r="C318" s="95"/>
      <c r="D318" s="96"/>
      <c r="E318" s="96"/>
      <c r="F318" s="96"/>
    </row>
    <row r="319" spans="1:6" x14ac:dyDescent="0.3">
      <c r="A319" s="95"/>
      <c r="B319" s="94"/>
      <c r="C319" s="95"/>
      <c r="D319" s="96"/>
      <c r="E319" s="96"/>
      <c r="F319" s="96"/>
    </row>
    <row r="320" spans="1:6" x14ac:dyDescent="0.3">
      <c r="A320" s="95"/>
      <c r="B320" s="94"/>
      <c r="C320" s="95"/>
      <c r="D320" s="96"/>
      <c r="E320" s="96"/>
      <c r="F320" s="96"/>
    </row>
    <row r="321" spans="1:6" x14ac:dyDescent="0.3">
      <c r="A321" s="95"/>
      <c r="B321" s="94"/>
      <c r="C321" s="95"/>
      <c r="D321" s="96"/>
      <c r="E321" s="96"/>
      <c r="F321" s="96"/>
    </row>
    <row r="322" spans="1:6" x14ac:dyDescent="0.3">
      <c r="A322" s="95"/>
      <c r="B322" s="94"/>
      <c r="C322" s="95"/>
      <c r="D322" s="96"/>
      <c r="E322" s="96"/>
      <c r="F322" s="96"/>
    </row>
    <row r="323" spans="1:6" x14ac:dyDescent="0.3">
      <c r="A323" s="95"/>
      <c r="B323" s="94"/>
      <c r="C323" s="95"/>
      <c r="D323" s="96"/>
      <c r="E323" s="96"/>
      <c r="F323" s="96"/>
    </row>
    <row r="324" spans="1:6" x14ac:dyDescent="0.3">
      <c r="A324" s="95"/>
      <c r="B324" s="94"/>
      <c r="C324" s="95"/>
      <c r="D324" s="96"/>
      <c r="E324" s="96"/>
      <c r="F324" s="96"/>
    </row>
    <row r="325" spans="1:6" x14ac:dyDescent="0.3">
      <c r="A325" s="95"/>
      <c r="B325" s="94"/>
      <c r="C325" s="95"/>
      <c r="D325" s="96"/>
      <c r="E325" s="96"/>
      <c r="F325" s="96"/>
    </row>
    <row r="326" spans="1:6" x14ac:dyDescent="0.3">
      <c r="A326" s="95"/>
      <c r="B326" s="94"/>
      <c r="C326" s="95"/>
      <c r="D326" s="96"/>
      <c r="E326" s="96"/>
      <c r="F326" s="96"/>
    </row>
    <row r="327" spans="1:6" x14ac:dyDescent="0.3">
      <c r="A327" s="95"/>
      <c r="B327" s="94"/>
      <c r="C327" s="95"/>
      <c r="D327" s="96"/>
      <c r="E327" s="96"/>
      <c r="F327" s="96"/>
    </row>
    <row r="328" spans="1:6" x14ac:dyDescent="0.3">
      <c r="A328" s="95"/>
      <c r="B328" s="94"/>
      <c r="C328" s="95"/>
      <c r="D328" s="96"/>
      <c r="E328" s="96"/>
      <c r="F328" s="96"/>
    </row>
    <row r="329" spans="1:6" x14ac:dyDescent="0.3">
      <c r="A329" s="95"/>
      <c r="B329" s="94"/>
      <c r="C329" s="95"/>
      <c r="D329" s="96"/>
      <c r="E329" s="96"/>
      <c r="F329" s="96"/>
    </row>
    <row r="330" spans="1:6" x14ac:dyDescent="0.3">
      <c r="A330" s="95"/>
      <c r="B330" s="94"/>
      <c r="C330" s="95"/>
      <c r="D330" s="96"/>
      <c r="E330" s="96"/>
      <c r="F330" s="96"/>
    </row>
    <row r="331" spans="1:6" x14ac:dyDescent="0.3">
      <c r="A331" s="95"/>
      <c r="B331" s="94"/>
      <c r="C331" s="95"/>
      <c r="D331" s="96"/>
      <c r="E331" s="96"/>
      <c r="F331" s="96"/>
    </row>
    <row r="332" spans="1:6" x14ac:dyDescent="0.3">
      <c r="A332" s="95"/>
      <c r="B332" s="94"/>
      <c r="C332" s="95"/>
      <c r="D332" s="96"/>
      <c r="E332" s="96"/>
      <c r="F332" s="96"/>
    </row>
    <row r="333" spans="1:6" x14ac:dyDescent="0.3">
      <c r="A333" s="95"/>
      <c r="B333" s="94"/>
      <c r="C333" s="95"/>
      <c r="D333" s="96"/>
      <c r="E333" s="96"/>
      <c r="F333" s="96"/>
    </row>
    <row r="334" spans="1:6" x14ac:dyDescent="0.3">
      <c r="A334" s="95"/>
      <c r="B334" s="94"/>
      <c r="C334" s="95"/>
      <c r="D334" s="96"/>
      <c r="E334" s="96"/>
      <c r="F334" s="96"/>
    </row>
    <row r="335" spans="1:6" x14ac:dyDescent="0.3">
      <c r="A335" s="95"/>
      <c r="B335" s="94"/>
      <c r="C335" s="95"/>
      <c r="D335" s="96"/>
      <c r="E335" s="96"/>
      <c r="F335" s="96"/>
    </row>
    <row r="336" spans="1:6" x14ac:dyDescent="0.3">
      <c r="A336" s="95"/>
      <c r="B336" s="94"/>
      <c r="C336" s="95"/>
      <c r="D336" s="96"/>
      <c r="E336" s="96"/>
      <c r="F336" s="96"/>
    </row>
    <row r="337" spans="1:6" x14ac:dyDescent="0.3">
      <c r="A337" s="95"/>
      <c r="B337" s="94"/>
      <c r="C337" s="95"/>
      <c r="D337" s="96"/>
      <c r="E337" s="96"/>
      <c r="F337" s="96"/>
    </row>
    <row r="338" spans="1:6" x14ac:dyDescent="0.3">
      <c r="A338" s="95"/>
      <c r="B338" s="94"/>
      <c r="C338" s="95"/>
      <c r="D338" s="96"/>
      <c r="E338" s="96"/>
      <c r="F338" s="96"/>
    </row>
    <row r="339" spans="1:6" x14ac:dyDescent="0.3">
      <c r="A339" s="95"/>
      <c r="B339" s="94"/>
      <c r="C339" s="95"/>
      <c r="D339" s="96"/>
      <c r="E339" s="96"/>
      <c r="F339" s="96"/>
    </row>
    <row r="340" spans="1:6" x14ac:dyDescent="0.3">
      <c r="A340" s="95"/>
      <c r="B340" s="94"/>
      <c r="C340" s="95"/>
      <c r="D340" s="96"/>
      <c r="E340" s="96"/>
      <c r="F340" s="96"/>
    </row>
    <row r="341" spans="1:6" x14ac:dyDescent="0.3">
      <c r="A341" s="95"/>
      <c r="B341" s="94"/>
      <c r="C341" s="95"/>
      <c r="D341" s="96"/>
      <c r="E341" s="96"/>
      <c r="F341" s="96"/>
    </row>
    <row r="342" spans="1:6" x14ac:dyDescent="0.3">
      <c r="A342" s="95"/>
      <c r="B342" s="94"/>
      <c r="C342" s="95"/>
      <c r="D342" s="96"/>
      <c r="E342" s="96"/>
      <c r="F342" s="96"/>
    </row>
    <row r="343" spans="1:6" x14ac:dyDescent="0.3">
      <c r="A343" s="95"/>
      <c r="B343" s="94"/>
      <c r="C343" s="95"/>
      <c r="D343" s="96"/>
      <c r="E343" s="96"/>
      <c r="F343" s="96"/>
    </row>
    <row r="344" spans="1:6" x14ac:dyDescent="0.3">
      <c r="A344" s="95"/>
      <c r="B344" s="94"/>
      <c r="C344" s="95"/>
      <c r="D344" s="96"/>
      <c r="E344" s="96"/>
      <c r="F344" s="96"/>
    </row>
    <row r="345" spans="1:6" x14ac:dyDescent="0.3">
      <c r="A345" s="95"/>
      <c r="B345" s="94"/>
      <c r="C345" s="95"/>
      <c r="D345" s="96"/>
      <c r="E345" s="96"/>
      <c r="F345" s="96"/>
    </row>
    <row r="346" spans="1:6" x14ac:dyDescent="0.3">
      <c r="A346" s="95"/>
      <c r="B346" s="94"/>
      <c r="C346" s="95"/>
      <c r="D346" s="96"/>
      <c r="E346" s="96"/>
      <c r="F346" s="96"/>
    </row>
    <row r="347" spans="1:6" x14ac:dyDescent="0.3">
      <c r="A347" s="95"/>
      <c r="B347" s="94"/>
      <c r="C347" s="95"/>
      <c r="D347" s="96"/>
      <c r="E347" s="96"/>
      <c r="F347" s="96"/>
    </row>
    <row r="348" spans="1:6" x14ac:dyDescent="0.3">
      <c r="A348" s="95"/>
      <c r="B348" s="94"/>
      <c r="C348" s="95"/>
      <c r="D348" s="96"/>
      <c r="E348" s="96"/>
      <c r="F348" s="96"/>
    </row>
    <row r="349" spans="1:6" x14ac:dyDescent="0.3">
      <c r="A349" s="95"/>
      <c r="B349" s="94"/>
      <c r="C349" s="95"/>
      <c r="D349" s="96"/>
      <c r="E349" s="96"/>
      <c r="F349" s="96"/>
    </row>
    <row r="350" spans="1:6" x14ac:dyDescent="0.3">
      <c r="A350" s="95"/>
      <c r="B350" s="94"/>
      <c r="C350" s="95"/>
      <c r="D350" s="96"/>
      <c r="E350" s="96"/>
      <c r="F350" s="96"/>
    </row>
    <row r="351" spans="1:6" x14ac:dyDescent="0.3">
      <c r="A351" s="95"/>
      <c r="B351" s="94"/>
      <c r="C351" s="95"/>
      <c r="D351" s="96"/>
      <c r="E351" s="96"/>
      <c r="F351" s="96"/>
    </row>
    <row r="352" spans="1:6" x14ac:dyDescent="0.3">
      <c r="A352" s="95"/>
      <c r="B352" s="94"/>
      <c r="C352" s="95"/>
      <c r="D352" s="96"/>
      <c r="E352" s="96"/>
      <c r="F352" s="96"/>
    </row>
    <row r="353" spans="1:6" x14ac:dyDescent="0.3">
      <c r="A353" s="95"/>
      <c r="B353" s="94"/>
      <c r="C353" s="95"/>
      <c r="D353" s="96"/>
      <c r="E353" s="96"/>
      <c r="F353" s="96"/>
    </row>
    <row r="354" spans="1:6" x14ac:dyDescent="0.3">
      <c r="A354" s="95"/>
      <c r="B354" s="94"/>
      <c r="C354" s="95"/>
      <c r="D354" s="96"/>
      <c r="E354" s="96"/>
      <c r="F354" s="96"/>
    </row>
    <row r="355" spans="1:6" x14ac:dyDescent="0.3">
      <c r="A355" s="95"/>
      <c r="B355" s="94"/>
      <c r="C355" s="95"/>
      <c r="D355" s="96"/>
      <c r="E355" s="96"/>
      <c r="F355" s="96"/>
    </row>
    <row r="356" spans="1:6" x14ac:dyDescent="0.3">
      <c r="A356" s="95"/>
      <c r="B356" s="94"/>
      <c r="C356" s="95"/>
      <c r="D356" s="96"/>
      <c r="E356" s="96"/>
      <c r="F356" s="96"/>
    </row>
    <row r="357" spans="1:6" x14ac:dyDescent="0.3">
      <c r="A357" s="95"/>
      <c r="B357" s="94"/>
      <c r="C357" s="95"/>
      <c r="D357" s="96"/>
      <c r="E357" s="96"/>
      <c r="F357" s="96"/>
    </row>
    <row r="358" spans="1:6" x14ac:dyDescent="0.3">
      <c r="A358" s="95"/>
      <c r="B358" s="94"/>
      <c r="C358" s="95"/>
      <c r="D358" s="96"/>
      <c r="E358" s="96"/>
      <c r="F358" s="96"/>
    </row>
    <row r="359" spans="1:6" x14ac:dyDescent="0.3">
      <c r="A359" s="95"/>
      <c r="B359" s="94"/>
      <c r="C359" s="95"/>
      <c r="D359" s="96"/>
      <c r="E359" s="96"/>
      <c r="F359" s="96"/>
    </row>
    <row r="360" spans="1:6" x14ac:dyDescent="0.3">
      <c r="A360" s="95"/>
      <c r="B360" s="94"/>
      <c r="C360" s="95"/>
      <c r="D360" s="96"/>
      <c r="E360" s="96"/>
      <c r="F360" s="96"/>
    </row>
    <row r="361" spans="1:6" x14ac:dyDescent="0.3">
      <c r="A361" s="95"/>
      <c r="B361" s="94"/>
      <c r="C361" s="95"/>
      <c r="D361" s="96"/>
      <c r="E361" s="96"/>
      <c r="F361" s="96"/>
    </row>
    <row r="362" spans="1:6" x14ac:dyDescent="0.3">
      <c r="A362" s="95"/>
      <c r="B362" s="94"/>
      <c r="C362" s="95"/>
      <c r="D362" s="96"/>
      <c r="E362" s="96"/>
      <c r="F362" s="96"/>
    </row>
    <row r="363" spans="1:6" x14ac:dyDescent="0.3">
      <c r="A363" s="95"/>
      <c r="B363" s="94"/>
      <c r="C363" s="95"/>
      <c r="D363" s="96"/>
      <c r="E363" s="96"/>
      <c r="F363" s="96"/>
    </row>
    <row r="364" spans="1:6" x14ac:dyDescent="0.3">
      <c r="A364" s="95"/>
      <c r="B364" s="94"/>
      <c r="C364" s="95"/>
      <c r="D364" s="96"/>
      <c r="E364" s="96"/>
      <c r="F364" s="96"/>
    </row>
    <row r="365" spans="1:6" x14ac:dyDescent="0.3">
      <c r="A365" s="95"/>
      <c r="B365" s="94"/>
      <c r="C365" s="95"/>
      <c r="D365" s="96"/>
      <c r="E365" s="96"/>
      <c r="F365" s="96"/>
    </row>
    <row r="366" spans="1:6" x14ac:dyDescent="0.3">
      <c r="A366" s="95"/>
      <c r="B366" s="94"/>
      <c r="C366" s="95"/>
      <c r="D366" s="96"/>
      <c r="E366" s="96"/>
      <c r="F366" s="96"/>
    </row>
    <row r="367" spans="1:6" x14ac:dyDescent="0.3">
      <c r="A367" s="95"/>
      <c r="B367" s="94"/>
      <c r="C367" s="95"/>
      <c r="D367" s="96"/>
      <c r="E367" s="96"/>
      <c r="F367" s="96"/>
    </row>
    <row r="368" spans="1:6" x14ac:dyDescent="0.3">
      <c r="A368" s="95"/>
      <c r="B368" s="94"/>
      <c r="C368" s="95"/>
      <c r="D368" s="96"/>
      <c r="E368" s="96"/>
      <c r="F368" s="96"/>
    </row>
    <row r="369" spans="1:6" x14ac:dyDescent="0.3">
      <c r="A369" s="95"/>
      <c r="B369" s="94"/>
      <c r="C369" s="95"/>
      <c r="D369" s="96"/>
      <c r="E369" s="96"/>
      <c r="F369" s="96"/>
    </row>
    <row r="370" spans="1:6" x14ac:dyDescent="0.3">
      <c r="A370" s="95"/>
      <c r="B370" s="94"/>
      <c r="C370" s="95"/>
      <c r="D370" s="96"/>
      <c r="E370" s="96"/>
      <c r="F370" s="96"/>
    </row>
    <row r="371" spans="1:6" x14ac:dyDescent="0.3">
      <c r="A371" s="95"/>
      <c r="B371" s="94"/>
      <c r="C371" s="95"/>
      <c r="D371" s="96"/>
      <c r="E371" s="96"/>
      <c r="F371" s="96"/>
    </row>
    <row r="372" spans="1:6" x14ac:dyDescent="0.3">
      <c r="A372" s="95"/>
      <c r="B372" s="94"/>
      <c r="C372" s="95"/>
      <c r="D372" s="96"/>
      <c r="E372" s="96"/>
      <c r="F372" s="96"/>
    </row>
    <row r="373" spans="1:6" x14ac:dyDescent="0.3">
      <c r="A373" s="95"/>
      <c r="B373" s="94"/>
      <c r="C373" s="95"/>
      <c r="D373" s="96"/>
      <c r="E373" s="96"/>
      <c r="F373" s="96"/>
    </row>
    <row r="374" spans="1:6" x14ac:dyDescent="0.3">
      <c r="A374" s="95"/>
      <c r="B374" s="94"/>
      <c r="C374" s="95"/>
      <c r="D374" s="96"/>
      <c r="E374" s="96"/>
      <c r="F374" s="96"/>
    </row>
    <row r="375" spans="1:6" x14ac:dyDescent="0.3">
      <c r="A375" s="95"/>
      <c r="B375" s="94"/>
      <c r="C375" s="95"/>
      <c r="D375" s="96"/>
      <c r="E375" s="96"/>
      <c r="F375" s="96"/>
    </row>
    <row r="376" spans="1:6" x14ac:dyDescent="0.3">
      <c r="A376" s="95"/>
      <c r="B376" s="94"/>
      <c r="C376" s="95"/>
      <c r="D376" s="96"/>
      <c r="E376" s="96"/>
      <c r="F376" s="96"/>
    </row>
    <row r="377" spans="1:6" x14ac:dyDescent="0.3">
      <c r="A377" s="95"/>
      <c r="B377" s="94"/>
      <c r="C377" s="95"/>
      <c r="D377" s="96"/>
      <c r="E377" s="96"/>
      <c r="F377" s="96"/>
    </row>
    <row r="378" spans="1:6" x14ac:dyDescent="0.3">
      <c r="A378" s="95"/>
      <c r="B378" s="94"/>
      <c r="C378" s="95"/>
      <c r="D378" s="96"/>
      <c r="E378" s="96"/>
      <c r="F378" s="96"/>
    </row>
    <row r="379" spans="1:6" x14ac:dyDescent="0.3">
      <c r="A379" s="95"/>
      <c r="B379" s="94"/>
      <c r="C379" s="95"/>
      <c r="D379" s="96"/>
      <c r="E379" s="96"/>
      <c r="F379" s="96"/>
    </row>
    <row r="380" spans="1:6" x14ac:dyDescent="0.3">
      <c r="A380" s="95"/>
      <c r="B380" s="94"/>
      <c r="C380" s="95"/>
      <c r="D380" s="96"/>
      <c r="E380" s="96"/>
      <c r="F380" s="96"/>
    </row>
    <row r="381" spans="1:6" x14ac:dyDescent="0.3">
      <c r="A381" s="95"/>
      <c r="B381" s="94"/>
      <c r="C381" s="95"/>
      <c r="D381" s="96"/>
      <c r="E381" s="96"/>
      <c r="F381" s="96"/>
    </row>
    <row r="382" spans="1:6" x14ac:dyDescent="0.3">
      <c r="A382" s="95"/>
      <c r="B382" s="94"/>
      <c r="C382" s="95"/>
      <c r="D382" s="96"/>
      <c r="E382" s="96"/>
      <c r="F382" s="96"/>
    </row>
    <row r="383" spans="1:6" x14ac:dyDescent="0.3">
      <c r="A383" s="95"/>
      <c r="B383" s="94"/>
      <c r="C383" s="95"/>
      <c r="D383" s="96"/>
      <c r="E383" s="96"/>
      <c r="F383" s="96"/>
    </row>
    <row r="384" spans="1:6" x14ac:dyDescent="0.3">
      <c r="A384" s="95"/>
      <c r="B384" s="94"/>
      <c r="C384" s="95"/>
      <c r="D384" s="96"/>
      <c r="E384" s="96"/>
      <c r="F384" s="96"/>
    </row>
    <row r="385" spans="1:6" x14ac:dyDescent="0.3">
      <c r="A385" s="95"/>
      <c r="B385" s="94"/>
      <c r="C385" s="95"/>
      <c r="D385" s="96"/>
      <c r="E385" s="96"/>
      <c r="F385" s="96"/>
    </row>
    <row r="386" spans="1:6" x14ac:dyDescent="0.3">
      <c r="A386" s="95"/>
      <c r="B386" s="94"/>
      <c r="C386" s="95"/>
      <c r="D386" s="96"/>
      <c r="E386" s="96"/>
      <c r="F386" s="96"/>
    </row>
    <row r="387" spans="1:6" x14ac:dyDescent="0.3">
      <c r="A387" s="95"/>
      <c r="B387" s="94"/>
      <c r="C387" s="95"/>
      <c r="D387" s="96"/>
      <c r="E387" s="96"/>
      <c r="F387" s="96"/>
    </row>
    <row r="388" spans="1:6" x14ac:dyDescent="0.3">
      <c r="A388" s="95"/>
      <c r="B388" s="94"/>
      <c r="C388" s="95"/>
      <c r="D388" s="96"/>
      <c r="E388" s="96"/>
      <c r="F388" s="96"/>
    </row>
    <row r="389" spans="1:6" x14ac:dyDescent="0.3">
      <c r="A389" s="95"/>
      <c r="B389" s="94"/>
      <c r="C389" s="95"/>
      <c r="D389" s="96"/>
      <c r="E389" s="96"/>
      <c r="F389" s="96"/>
    </row>
    <row r="390" spans="1:6" x14ac:dyDescent="0.3">
      <c r="A390" s="95"/>
      <c r="B390" s="94"/>
      <c r="C390" s="95"/>
      <c r="D390" s="96"/>
      <c r="E390" s="96"/>
      <c r="F390" s="96"/>
    </row>
    <row r="391" spans="1:6" x14ac:dyDescent="0.3">
      <c r="A391" s="95"/>
      <c r="B391" s="94"/>
      <c r="C391" s="95"/>
      <c r="D391" s="96"/>
      <c r="E391" s="96"/>
      <c r="F391" s="96"/>
    </row>
    <row r="392" spans="1:6" x14ac:dyDescent="0.3">
      <c r="A392" s="95"/>
      <c r="B392" s="94"/>
      <c r="C392" s="95"/>
      <c r="D392" s="96"/>
      <c r="E392" s="96"/>
      <c r="F392" s="96"/>
    </row>
    <row r="393" spans="1:6" x14ac:dyDescent="0.3">
      <c r="A393" s="95"/>
      <c r="B393" s="94"/>
      <c r="C393" s="95"/>
      <c r="D393" s="96"/>
      <c r="E393" s="96"/>
      <c r="F393" s="96"/>
    </row>
    <row r="394" spans="1:6" x14ac:dyDescent="0.3">
      <c r="A394" s="95"/>
      <c r="B394" s="94"/>
      <c r="C394" s="95"/>
      <c r="D394" s="96"/>
      <c r="E394" s="96"/>
      <c r="F394" s="96"/>
    </row>
    <row r="395" spans="1:6" x14ac:dyDescent="0.3">
      <c r="A395" s="95"/>
      <c r="B395" s="94"/>
      <c r="C395" s="95"/>
      <c r="D395" s="96"/>
      <c r="E395" s="96"/>
      <c r="F395" s="96"/>
    </row>
    <row r="396" spans="1:6" x14ac:dyDescent="0.3">
      <c r="A396" s="95"/>
      <c r="B396" s="94"/>
      <c r="C396" s="95"/>
      <c r="D396" s="96"/>
      <c r="E396" s="96"/>
      <c r="F396" s="96"/>
    </row>
    <row r="397" spans="1:6" x14ac:dyDescent="0.3">
      <c r="A397" s="95"/>
      <c r="B397" s="94"/>
      <c r="C397" s="95"/>
      <c r="D397" s="96"/>
      <c r="E397" s="96"/>
      <c r="F397" s="96"/>
    </row>
    <row r="398" spans="1:6" x14ac:dyDescent="0.3">
      <c r="A398" s="95"/>
      <c r="B398" s="94"/>
      <c r="C398" s="95"/>
      <c r="D398" s="96"/>
      <c r="E398" s="96"/>
      <c r="F398" s="96"/>
    </row>
    <row r="399" spans="1:6" x14ac:dyDescent="0.3">
      <c r="A399" s="95"/>
      <c r="B399" s="94"/>
      <c r="C399" s="95"/>
      <c r="D399" s="96"/>
      <c r="E399" s="96"/>
      <c r="F399" s="96"/>
    </row>
    <row r="400" spans="1:6" x14ac:dyDescent="0.3">
      <c r="A400" s="95"/>
      <c r="B400" s="94"/>
      <c r="C400" s="95"/>
      <c r="D400" s="96"/>
      <c r="E400" s="96"/>
      <c r="F400" s="96"/>
    </row>
    <row r="401" spans="1:6" x14ac:dyDescent="0.3">
      <c r="A401" s="95"/>
      <c r="B401" s="94"/>
      <c r="C401" s="95"/>
      <c r="D401" s="96"/>
      <c r="E401" s="96"/>
      <c r="F401" s="96"/>
    </row>
    <row r="402" spans="1:6" x14ac:dyDescent="0.3">
      <c r="A402" s="95"/>
      <c r="B402" s="94"/>
      <c r="C402" s="95"/>
      <c r="D402" s="96"/>
      <c r="E402" s="96"/>
      <c r="F402" s="96"/>
    </row>
    <row r="403" spans="1:6" x14ac:dyDescent="0.3">
      <c r="A403" s="95"/>
      <c r="B403" s="94"/>
      <c r="C403" s="95"/>
      <c r="D403" s="96"/>
      <c r="E403" s="96"/>
      <c r="F403" s="96"/>
    </row>
    <row r="404" spans="1:6" x14ac:dyDescent="0.3">
      <c r="A404" s="95"/>
      <c r="B404" s="94"/>
      <c r="C404" s="95"/>
      <c r="D404" s="96"/>
      <c r="E404" s="96"/>
      <c r="F404" s="96"/>
    </row>
    <row r="405" spans="1:6" x14ac:dyDescent="0.3">
      <c r="A405" s="95"/>
      <c r="B405" s="94"/>
      <c r="C405" s="95"/>
      <c r="D405" s="96"/>
      <c r="E405" s="96"/>
      <c r="F405" s="96"/>
    </row>
    <row r="406" spans="1:6" x14ac:dyDescent="0.3">
      <c r="A406" s="95"/>
      <c r="B406" s="94"/>
      <c r="C406" s="95"/>
      <c r="D406" s="96"/>
      <c r="E406" s="96"/>
      <c r="F406" s="96"/>
    </row>
    <row r="407" spans="1:6" x14ac:dyDescent="0.3">
      <c r="A407" s="95"/>
      <c r="B407" s="94"/>
      <c r="C407" s="95"/>
      <c r="D407" s="96"/>
      <c r="E407" s="96"/>
      <c r="F407" s="96"/>
    </row>
    <row r="408" spans="1:6" x14ac:dyDescent="0.3">
      <c r="A408" s="95"/>
      <c r="B408" s="94"/>
      <c r="C408" s="95"/>
      <c r="D408" s="96"/>
      <c r="E408" s="96"/>
      <c r="F408" s="96"/>
    </row>
    <row r="409" spans="1:6" x14ac:dyDescent="0.3">
      <c r="A409" s="95"/>
      <c r="B409" s="94"/>
      <c r="C409" s="95"/>
      <c r="D409" s="96"/>
      <c r="E409" s="96"/>
      <c r="F409" s="96"/>
    </row>
    <row r="410" spans="1:6" x14ac:dyDescent="0.3">
      <c r="A410" s="95"/>
      <c r="B410" s="94"/>
      <c r="C410" s="95"/>
      <c r="D410" s="96"/>
      <c r="E410" s="96"/>
      <c r="F410" s="96"/>
    </row>
    <row r="411" spans="1:6" x14ac:dyDescent="0.3">
      <c r="A411" s="95"/>
      <c r="B411" s="94"/>
      <c r="C411" s="95"/>
      <c r="D411" s="96"/>
      <c r="E411" s="96"/>
      <c r="F411" s="96"/>
    </row>
    <row r="412" spans="1:6" x14ac:dyDescent="0.3">
      <c r="A412" s="95"/>
      <c r="B412" s="94"/>
      <c r="C412" s="95"/>
      <c r="D412" s="96"/>
      <c r="E412" s="96"/>
      <c r="F412" s="96"/>
    </row>
    <row r="413" spans="1:6" x14ac:dyDescent="0.3">
      <c r="A413" s="95"/>
      <c r="B413" s="94"/>
      <c r="C413" s="95"/>
      <c r="D413" s="96"/>
      <c r="E413" s="96"/>
      <c r="F413" s="96"/>
    </row>
    <row r="414" spans="1:6" x14ac:dyDescent="0.3">
      <c r="A414" s="95"/>
      <c r="B414" s="94"/>
      <c r="C414" s="95"/>
      <c r="D414" s="96"/>
      <c r="E414" s="96"/>
      <c r="F414" s="96"/>
    </row>
    <row r="415" spans="1:6" x14ac:dyDescent="0.3">
      <c r="A415" s="95"/>
      <c r="B415" s="94"/>
      <c r="C415" s="95"/>
      <c r="D415" s="96"/>
      <c r="E415" s="96"/>
      <c r="F415" s="96"/>
    </row>
    <row r="416" spans="1:6" x14ac:dyDescent="0.3">
      <c r="A416" s="95"/>
      <c r="B416" s="94"/>
      <c r="C416" s="95"/>
      <c r="D416" s="96"/>
      <c r="E416" s="96"/>
      <c r="F416" s="96"/>
    </row>
    <row r="417" spans="1:6" x14ac:dyDescent="0.3">
      <c r="A417" s="95"/>
      <c r="B417" s="94"/>
      <c r="C417" s="95"/>
      <c r="D417" s="96"/>
      <c r="E417" s="96"/>
      <c r="F417" s="96"/>
    </row>
    <row r="418" spans="1:6" x14ac:dyDescent="0.3">
      <c r="A418" s="95"/>
      <c r="B418" s="94"/>
      <c r="C418" s="95"/>
      <c r="D418" s="96"/>
      <c r="E418" s="96"/>
      <c r="F418" s="96"/>
    </row>
    <row r="419" spans="1:6" x14ac:dyDescent="0.3">
      <c r="A419" s="95"/>
      <c r="B419" s="94"/>
      <c r="C419" s="95"/>
      <c r="D419" s="96"/>
      <c r="E419" s="96"/>
      <c r="F419" s="96"/>
    </row>
    <row r="420" spans="1:6" x14ac:dyDescent="0.3">
      <c r="A420" s="95"/>
      <c r="B420" s="94"/>
      <c r="C420" s="95"/>
      <c r="D420" s="96"/>
      <c r="E420" s="96"/>
      <c r="F420" s="96"/>
    </row>
    <row r="421" spans="1:6" x14ac:dyDescent="0.3">
      <c r="A421" s="95"/>
      <c r="B421" s="94"/>
      <c r="C421" s="95"/>
      <c r="D421" s="96"/>
      <c r="E421" s="96"/>
      <c r="F421" s="96"/>
    </row>
    <row r="422" spans="1:6" x14ac:dyDescent="0.3">
      <c r="A422" s="95"/>
      <c r="B422" s="94"/>
      <c r="C422" s="95"/>
      <c r="D422" s="96"/>
      <c r="E422" s="96"/>
      <c r="F422" s="96"/>
    </row>
    <row r="423" spans="1:6" x14ac:dyDescent="0.3">
      <c r="A423" s="95"/>
      <c r="B423" s="94"/>
      <c r="C423" s="95"/>
      <c r="D423" s="96"/>
      <c r="E423" s="96"/>
      <c r="F423" s="96"/>
    </row>
    <row r="424" spans="1:6" x14ac:dyDescent="0.3">
      <c r="A424" s="95"/>
      <c r="B424" s="94"/>
      <c r="C424" s="95"/>
      <c r="D424" s="96"/>
      <c r="E424" s="96"/>
      <c r="F424" s="96"/>
    </row>
    <row r="425" spans="1:6" x14ac:dyDescent="0.3">
      <c r="A425" s="95"/>
      <c r="B425" s="94"/>
      <c r="C425" s="95"/>
      <c r="D425" s="96"/>
      <c r="E425" s="96"/>
      <c r="F425" s="96"/>
    </row>
    <row r="426" spans="1:6" x14ac:dyDescent="0.3">
      <c r="A426" s="95"/>
      <c r="B426" s="94"/>
      <c r="C426" s="95"/>
      <c r="D426" s="96"/>
      <c r="E426" s="96"/>
      <c r="F426" s="96"/>
    </row>
    <row r="427" spans="1:6" x14ac:dyDescent="0.3">
      <c r="A427" s="95"/>
      <c r="B427" s="94"/>
      <c r="C427" s="95"/>
      <c r="D427" s="96"/>
      <c r="E427" s="96"/>
      <c r="F427" s="96"/>
    </row>
    <row r="428" spans="1:6" x14ac:dyDescent="0.3">
      <c r="A428" s="95"/>
      <c r="B428" s="94"/>
      <c r="C428" s="95"/>
      <c r="D428" s="96"/>
      <c r="E428" s="96"/>
      <c r="F428" s="96"/>
    </row>
    <row r="429" spans="1:6" x14ac:dyDescent="0.3">
      <c r="A429" s="95"/>
      <c r="B429" s="94"/>
      <c r="C429" s="95"/>
      <c r="D429" s="96"/>
      <c r="E429" s="96"/>
      <c r="F429" s="96"/>
    </row>
    <row r="430" spans="1:6" x14ac:dyDescent="0.3">
      <c r="A430" s="95"/>
      <c r="B430" s="94"/>
      <c r="C430" s="95"/>
      <c r="D430" s="96"/>
      <c r="E430" s="96"/>
      <c r="F430" s="96"/>
    </row>
    <row r="431" spans="1:6" x14ac:dyDescent="0.3">
      <c r="A431" s="95"/>
      <c r="B431" s="94"/>
      <c r="C431" s="95"/>
      <c r="D431" s="96"/>
      <c r="E431" s="96"/>
      <c r="F431" s="96"/>
    </row>
    <row r="432" spans="1:6" x14ac:dyDescent="0.3">
      <c r="A432" s="95"/>
      <c r="B432" s="94"/>
      <c r="C432" s="95"/>
      <c r="D432" s="96"/>
      <c r="E432" s="96"/>
      <c r="F432" s="96"/>
    </row>
    <row r="433" spans="1:6" x14ac:dyDescent="0.3">
      <c r="A433" s="95"/>
      <c r="B433" s="94"/>
      <c r="C433" s="95"/>
      <c r="D433" s="96"/>
      <c r="E433" s="96"/>
      <c r="F433" s="96"/>
    </row>
    <row r="434" spans="1:6" x14ac:dyDescent="0.3">
      <c r="A434" s="95"/>
      <c r="B434" s="94"/>
      <c r="C434" s="95"/>
      <c r="D434" s="96"/>
      <c r="E434" s="96"/>
      <c r="F434" s="96"/>
    </row>
    <row r="435" spans="1:6" x14ac:dyDescent="0.3">
      <c r="A435" s="95"/>
      <c r="B435" s="94"/>
      <c r="C435" s="95"/>
      <c r="D435" s="96"/>
      <c r="E435" s="96"/>
      <c r="F435" s="96"/>
    </row>
    <row r="436" spans="1:6" x14ac:dyDescent="0.3">
      <c r="A436" s="95"/>
      <c r="B436" s="94"/>
      <c r="C436" s="95"/>
      <c r="D436" s="96"/>
      <c r="E436" s="96"/>
      <c r="F436" s="96"/>
    </row>
    <row r="437" spans="1:6" x14ac:dyDescent="0.3">
      <c r="A437" s="95"/>
      <c r="B437" s="94"/>
      <c r="C437" s="95"/>
      <c r="D437" s="96"/>
      <c r="E437" s="96"/>
      <c r="F437" s="96"/>
    </row>
    <row r="438" spans="1:6" x14ac:dyDescent="0.3">
      <c r="A438" s="95"/>
      <c r="B438" s="94"/>
      <c r="C438" s="95"/>
      <c r="D438" s="96"/>
      <c r="E438" s="96"/>
      <c r="F438" s="96"/>
    </row>
    <row r="439" spans="1:6" x14ac:dyDescent="0.3">
      <c r="A439" s="95"/>
      <c r="B439" s="94"/>
      <c r="C439" s="95"/>
      <c r="D439" s="96"/>
      <c r="E439" s="96"/>
      <c r="F439" s="96"/>
    </row>
    <row r="440" spans="1:6" x14ac:dyDescent="0.3">
      <c r="A440" s="95"/>
      <c r="B440" s="94"/>
      <c r="C440" s="95"/>
      <c r="D440" s="96"/>
      <c r="E440" s="96"/>
      <c r="F440" s="96"/>
    </row>
    <row r="441" spans="1:6" x14ac:dyDescent="0.3">
      <c r="A441" s="95"/>
      <c r="B441" s="94"/>
      <c r="C441" s="95"/>
      <c r="D441" s="96"/>
      <c r="E441" s="96"/>
      <c r="F441" s="96"/>
    </row>
    <row r="442" spans="1:6" x14ac:dyDescent="0.3">
      <c r="A442" s="95"/>
      <c r="B442" s="94"/>
      <c r="C442" s="95"/>
      <c r="D442" s="96"/>
      <c r="E442" s="96"/>
      <c r="F442" s="96"/>
    </row>
    <row r="443" spans="1:6" x14ac:dyDescent="0.3">
      <c r="A443" s="95"/>
      <c r="B443" s="94"/>
      <c r="C443" s="95"/>
      <c r="D443" s="96"/>
      <c r="E443" s="96"/>
      <c r="F443" s="96"/>
    </row>
    <row r="444" spans="1:6" x14ac:dyDescent="0.3">
      <c r="A444" s="95"/>
      <c r="B444" s="94"/>
      <c r="C444" s="95"/>
      <c r="D444" s="96"/>
      <c r="E444" s="96"/>
      <c r="F444" s="96"/>
    </row>
    <row r="445" spans="1:6" x14ac:dyDescent="0.3">
      <c r="A445" s="95"/>
      <c r="B445" s="94"/>
      <c r="C445" s="95"/>
      <c r="D445" s="96"/>
      <c r="E445" s="96"/>
      <c r="F445" s="96"/>
    </row>
    <row r="446" spans="1:6" x14ac:dyDescent="0.3">
      <c r="A446" s="95"/>
      <c r="B446" s="94"/>
      <c r="C446" s="95"/>
      <c r="D446" s="96"/>
      <c r="E446" s="96"/>
      <c r="F446" s="96"/>
    </row>
    <row r="447" spans="1:6" x14ac:dyDescent="0.3">
      <c r="A447" s="95"/>
      <c r="B447" s="94"/>
      <c r="C447" s="95"/>
      <c r="D447" s="96"/>
      <c r="E447" s="96"/>
      <c r="F447" s="96"/>
    </row>
    <row r="448" spans="1:6" x14ac:dyDescent="0.3">
      <c r="A448" s="95"/>
      <c r="B448" s="94"/>
      <c r="C448" s="95"/>
      <c r="D448" s="96"/>
      <c r="E448" s="96"/>
      <c r="F448" s="96"/>
    </row>
    <row r="449" spans="1:6" x14ac:dyDescent="0.3">
      <c r="A449" s="95"/>
      <c r="B449" s="94"/>
      <c r="C449" s="95"/>
      <c r="D449" s="96"/>
      <c r="E449" s="96"/>
      <c r="F449" s="96"/>
    </row>
    <row r="450" spans="1:6" x14ac:dyDescent="0.3">
      <c r="A450" s="95"/>
      <c r="B450" s="94"/>
      <c r="C450" s="95"/>
      <c r="D450" s="96"/>
      <c r="E450" s="96"/>
      <c r="F450" s="96"/>
    </row>
    <row r="451" spans="1:6" x14ac:dyDescent="0.3">
      <c r="A451" s="95"/>
      <c r="B451" s="94"/>
      <c r="C451" s="95"/>
      <c r="D451" s="96"/>
      <c r="E451" s="96"/>
      <c r="F451" s="96"/>
    </row>
    <row r="452" spans="1:6" x14ac:dyDescent="0.3">
      <c r="A452" s="95"/>
      <c r="B452" s="94"/>
      <c r="C452" s="95"/>
      <c r="D452" s="96"/>
      <c r="E452" s="96"/>
      <c r="F452" s="96"/>
    </row>
    <row r="453" spans="1:6" x14ac:dyDescent="0.3">
      <c r="A453" s="95"/>
      <c r="B453" s="94"/>
      <c r="C453" s="95"/>
      <c r="D453" s="96"/>
      <c r="E453" s="96"/>
      <c r="F453" s="96"/>
    </row>
    <row r="454" spans="1:6" x14ac:dyDescent="0.3">
      <c r="A454" s="95"/>
      <c r="B454" s="94"/>
      <c r="C454" s="95"/>
      <c r="D454" s="96"/>
      <c r="E454" s="96"/>
      <c r="F454" s="96"/>
    </row>
    <row r="455" spans="1:6" x14ac:dyDescent="0.3">
      <c r="A455" s="95"/>
      <c r="B455" s="94"/>
      <c r="C455" s="95"/>
      <c r="D455" s="96"/>
      <c r="E455" s="96"/>
      <c r="F455" s="96"/>
    </row>
    <row r="456" spans="1:6" x14ac:dyDescent="0.3">
      <c r="A456" s="95"/>
      <c r="B456" s="94"/>
      <c r="C456" s="95"/>
      <c r="D456" s="96"/>
      <c r="E456" s="96"/>
      <c r="F456" s="96"/>
    </row>
    <row r="457" spans="1:6" x14ac:dyDescent="0.3">
      <c r="A457" s="95"/>
      <c r="B457" s="94"/>
      <c r="C457" s="95"/>
      <c r="D457" s="96"/>
      <c r="E457" s="96"/>
      <c r="F457" s="96"/>
    </row>
    <row r="458" spans="1:6" x14ac:dyDescent="0.3">
      <c r="A458" s="95"/>
      <c r="B458" s="94"/>
      <c r="C458" s="95"/>
      <c r="D458" s="96"/>
      <c r="E458" s="96"/>
      <c r="F458" s="96"/>
    </row>
    <row r="459" spans="1:6" x14ac:dyDescent="0.3">
      <c r="A459" s="95"/>
      <c r="B459" s="94"/>
      <c r="C459" s="95"/>
      <c r="D459" s="96"/>
      <c r="E459" s="96"/>
      <c r="F459" s="96"/>
    </row>
    <row r="460" spans="1:6" x14ac:dyDescent="0.3">
      <c r="A460" s="95"/>
      <c r="B460" s="94"/>
      <c r="C460" s="95"/>
      <c r="D460" s="96"/>
      <c r="E460" s="96"/>
      <c r="F460" s="96"/>
    </row>
    <row r="461" spans="1:6" x14ac:dyDescent="0.3">
      <c r="A461" s="95"/>
      <c r="B461" s="94"/>
      <c r="C461" s="95"/>
      <c r="D461" s="96"/>
      <c r="E461" s="96"/>
      <c r="F461" s="96"/>
    </row>
    <row r="462" spans="1:6" x14ac:dyDescent="0.3">
      <c r="A462" s="95"/>
      <c r="B462" s="94"/>
      <c r="C462" s="95"/>
      <c r="D462" s="96"/>
      <c r="E462" s="96"/>
      <c r="F462" s="96"/>
    </row>
    <row r="463" spans="1:6" x14ac:dyDescent="0.3">
      <c r="A463" s="95"/>
      <c r="B463" s="94"/>
      <c r="C463" s="95"/>
      <c r="D463" s="96"/>
      <c r="E463" s="96"/>
      <c r="F463" s="96"/>
    </row>
    <row r="464" spans="1:6" x14ac:dyDescent="0.3">
      <c r="A464" s="95"/>
      <c r="B464" s="94"/>
      <c r="C464" s="95"/>
      <c r="D464" s="96"/>
      <c r="E464" s="96"/>
      <c r="F464" s="96"/>
    </row>
    <row r="465" spans="1:6" x14ac:dyDescent="0.3">
      <c r="A465" s="95"/>
      <c r="B465" s="94"/>
      <c r="C465" s="95"/>
      <c r="D465" s="96"/>
      <c r="E465" s="96"/>
      <c r="F465" s="96"/>
    </row>
    <row r="466" spans="1:6" x14ac:dyDescent="0.3">
      <c r="A466" s="95"/>
      <c r="B466" s="94"/>
      <c r="C466" s="95"/>
      <c r="D466" s="96"/>
      <c r="E466" s="96"/>
      <c r="F466" s="96"/>
    </row>
    <row r="467" spans="1:6" x14ac:dyDescent="0.3">
      <c r="A467" s="95"/>
      <c r="B467" s="94"/>
      <c r="C467" s="95"/>
      <c r="D467" s="96"/>
      <c r="E467" s="96"/>
      <c r="F467" s="96"/>
    </row>
    <row r="468" spans="1:6" x14ac:dyDescent="0.3">
      <c r="A468" s="95"/>
      <c r="B468" s="94"/>
      <c r="C468" s="95"/>
      <c r="D468" s="96"/>
      <c r="E468" s="96"/>
      <c r="F468" s="96"/>
    </row>
    <row r="469" spans="1:6" x14ac:dyDescent="0.3">
      <c r="A469" s="95"/>
      <c r="B469" s="94"/>
      <c r="C469" s="95"/>
      <c r="D469" s="96"/>
      <c r="E469" s="96"/>
      <c r="F469" s="96"/>
    </row>
    <row r="470" spans="1:6" x14ac:dyDescent="0.3">
      <c r="A470" s="95"/>
      <c r="B470" s="94"/>
      <c r="C470" s="95"/>
      <c r="D470" s="96"/>
      <c r="E470" s="96"/>
      <c r="F470" s="96"/>
    </row>
    <row r="471" spans="1:6" x14ac:dyDescent="0.3">
      <c r="A471" s="95"/>
      <c r="B471" s="94"/>
      <c r="C471" s="95"/>
      <c r="D471" s="96"/>
      <c r="E471" s="96"/>
      <c r="F471" s="96"/>
    </row>
    <row r="472" spans="1:6" x14ac:dyDescent="0.3">
      <c r="A472" s="95"/>
      <c r="B472" s="94"/>
      <c r="C472" s="95"/>
      <c r="D472" s="96"/>
      <c r="E472" s="96"/>
      <c r="F472" s="96"/>
    </row>
    <row r="473" spans="1:6" x14ac:dyDescent="0.3">
      <c r="A473" s="95"/>
      <c r="B473" s="94"/>
      <c r="C473" s="95"/>
      <c r="D473" s="96"/>
      <c r="E473" s="96"/>
      <c r="F473" s="96"/>
    </row>
    <row r="474" spans="1:6" x14ac:dyDescent="0.3">
      <c r="A474" s="95"/>
      <c r="B474" s="94"/>
      <c r="C474" s="95"/>
      <c r="D474" s="96"/>
      <c r="E474" s="96"/>
      <c r="F474" s="96"/>
    </row>
    <row r="475" spans="1:6" x14ac:dyDescent="0.3">
      <c r="A475" s="95"/>
      <c r="B475" s="94"/>
      <c r="C475" s="95"/>
      <c r="D475" s="96"/>
      <c r="E475" s="96"/>
      <c r="F475" s="96"/>
    </row>
    <row r="476" spans="1:6" x14ac:dyDescent="0.3">
      <c r="A476" s="95"/>
      <c r="B476" s="94"/>
      <c r="C476" s="95"/>
      <c r="D476" s="96"/>
      <c r="E476" s="96"/>
      <c r="F476" s="96"/>
    </row>
    <row r="477" spans="1:6" x14ac:dyDescent="0.3">
      <c r="A477" s="95"/>
      <c r="B477" s="94"/>
      <c r="C477" s="95"/>
      <c r="D477" s="96"/>
      <c r="E477" s="96"/>
      <c r="F477" s="96"/>
    </row>
    <row r="478" spans="1:6" x14ac:dyDescent="0.3">
      <c r="A478" s="95"/>
      <c r="B478" s="94"/>
      <c r="C478" s="95"/>
      <c r="D478" s="96"/>
      <c r="E478" s="96"/>
      <c r="F478" s="96"/>
    </row>
    <row r="479" spans="1:6" x14ac:dyDescent="0.3">
      <c r="A479" s="95"/>
      <c r="B479" s="94"/>
      <c r="C479" s="95"/>
      <c r="D479" s="96"/>
      <c r="E479" s="96"/>
      <c r="F479" s="96"/>
    </row>
    <row r="480" spans="1:6" x14ac:dyDescent="0.3">
      <c r="A480" s="95"/>
      <c r="B480" s="94"/>
      <c r="C480" s="95"/>
      <c r="D480" s="96"/>
      <c r="E480" s="96"/>
      <c r="F480" s="96"/>
    </row>
    <row r="481" spans="1:6" x14ac:dyDescent="0.3">
      <c r="A481" s="95"/>
      <c r="B481" s="94"/>
      <c r="C481" s="95"/>
      <c r="D481" s="96"/>
      <c r="E481" s="96"/>
      <c r="F481" s="96"/>
    </row>
    <row r="482" spans="1:6" x14ac:dyDescent="0.3">
      <c r="A482" s="95"/>
      <c r="B482" s="94"/>
      <c r="C482" s="95"/>
      <c r="D482" s="96"/>
      <c r="E482" s="96"/>
      <c r="F482" s="96"/>
    </row>
    <row r="483" spans="1:6" x14ac:dyDescent="0.3">
      <c r="A483" s="95"/>
      <c r="B483" s="94"/>
      <c r="C483" s="95"/>
      <c r="D483" s="96"/>
      <c r="E483" s="96"/>
      <c r="F483" s="96"/>
    </row>
    <row r="484" spans="1:6" x14ac:dyDescent="0.3">
      <c r="A484" s="95"/>
      <c r="B484" s="94"/>
      <c r="C484" s="95"/>
      <c r="D484" s="96"/>
      <c r="E484" s="96"/>
      <c r="F484" s="96"/>
    </row>
    <row r="485" spans="1:6" x14ac:dyDescent="0.3">
      <c r="A485" s="95"/>
      <c r="B485" s="94"/>
      <c r="C485" s="95"/>
      <c r="D485" s="96"/>
      <c r="E485" s="96"/>
      <c r="F485" s="96"/>
    </row>
    <row r="486" spans="1:6" x14ac:dyDescent="0.3">
      <c r="A486" s="95"/>
      <c r="B486" s="94"/>
      <c r="C486" s="95"/>
      <c r="D486" s="96"/>
      <c r="E486" s="96"/>
      <c r="F486" s="96"/>
    </row>
    <row r="487" spans="1:6" x14ac:dyDescent="0.3">
      <c r="A487" s="95"/>
      <c r="B487" s="94"/>
      <c r="C487" s="95"/>
      <c r="D487" s="96"/>
      <c r="E487" s="96"/>
      <c r="F487" s="96"/>
    </row>
    <row r="488" spans="1:6" x14ac:dyDescent="0.3">
      <c r="A488" s="95"/>
      <c r="B488" s="94"/>
      <c r="C488" s="95"/>
      <c r="D488" s="96"/>
      <c r="E488" s="96"/>
      <c r="F488" s="96"/>
    </row>
    <row r="489" spans="1:6" x14ac:dyDescent="0.3">
      <c r="A489" s="95"/>
      <c r="B489" s="94"/>
      <c r="C489" s="95"/>
      <c r="D489" s="96"/>
      <c r="E489" s="96"/>
      <c r="F489" s="96"/>
    </row>
    <row r="490" spans="1:6" x14ac:dyDescent="0.3">
      <c r="A490" s="95"/>
      <c r="B490" s="94"/>
      <c r="C490" s="95"/>
      <c r="D490" s="96"/>
      <c r="E490" s="96"/>
      <c r="F490" s="96"/>
    </row>
    <row r="491" spans="1:6" x14ac:dyDescent="0.3">
      <c r="A491" s="95"/>
      <c r="B491" s="94"/>
      <c r="C491" s="95"/>
      <c r="D491" s="96"/>
      <c r="E491" s="96"/>
      <c r="F491" s="96"/>
    </row>
    <row r="492" spans="1:6" x14ac:dyDescent="0.3">
      <c r="A492" s="95"/>
      <c r="B492" s="94"/>
      <c r="C492" s="95"/>
      <c r="D492" s="96"/>
      <c r="E492" s="96"/>
      <c r="F492" s="96"/>
    </row>
    <row r="493" spans="1:6" x14ac:dyDescent="0.3">
      <c r="A493" s="95"/>
      <c r="B493" s="94"/>
      <c r="C493" s="95"/>
      <c r="D493" s="96"/>
      <c r="E493" s="96"/>
      <c r="F493" s="96"/>
    </row>
  </sheetData>
  <mergeCells count="97">
    <mergeCell ref="A5:A7"/>
    <mergeCell ref="B5:B7"/>
    <mergeCell ref="C5:I6"/>
    <mergeCell ref="C8:C10"/>
    <mergeCell ref="D8:D10"/>
    <mergeCell ref="E8:E10"/>
    <mergeCell ref="F8:F10"/>
    <mergeCell ref="C11:C68"/>
    <mergeCell ref="D11:D65"/>
    <mergeCell ref="E11:E15"/>
    <mergeCell ref="F11:F15"/>
    <mergeCell ref="G11:G15"/>
    <mergeCell ref="E16:E59"/>
    <mergeCell ref="F16:F26"/>
    <mergeCell ref="G16:G26"/>
    <mergeCell ref="F41:F43"/>
    <mergeCell ref="G42:G43"/>
    <mergeCell ref="F51:F54"/>
    <mergeCell ref="G52:G54"/>
    <mergeCell ref="F55:F59"/>
    <mergeCell ref="G55:G56"/>
    <mergeCell ref="G57:G59"/>
    <mergeCell ref="E62:E65"/>
    <mergeCell ref="H52:H54"/>
    <mergeCell ref="H16:H23"/>
    <mergeCell ref="H24:H25"/>
    <mergeCell ref="F27:F29"/>
    <mergeCell ref="G27:G29"/>
    <mergeCell ref="F30:F32"/>
    <mergeCell ref="F34:F39"/>
    <mergeCell ref="G34:G39"/>
    <mergeCell ref="H34:H39"/>
    <mergeCell ref="F44:F47"/>
    <mergeCell ref="G44:G45"/>
    <mergeCell ref="H44:H45"/>
    <mergeCell ref="G46:G47"/>
    <mergeCell ref="H46:H47"/>
    <mergeCell ref="H57:H59"/>
    <mergeCell ref="E60:E61"/>
    <mergeCell ref="F60:F61"/>
    <mergeCell ref="G60:G61"/>
    <mergeCell ref="H60:H61"/>
    <mergeCell ref="F62:F65"/>
    <mergeCell ref="G63:G65"/>
    <mergeCell ref="D66:D68"/>
    <mergeCell ref="E66:E68"/>
    <mergeCell ref="F66:F68"/>
    <mergeCell ref="G66:G68"/>
    <mergeCell ref="C69:C121"/>
    <mergeCell ref="D69:D79"/>
    <mergeCell ref="E69:E71"/>
    <mergeCell ref="F69:F71"/>
    <mergeCell ref="E72:E77"/>
    <mergeCell ref="F72:F77"/>
    <mergeCell ref="D93:D106"/>
    <mergeCell ref="E93:E100"/>
    <mergeCell ref="F93:F96"/>
    <mergeCell ref="D107:D111"/>
    <mergeCell ref="D90:D92"/>
    <mergeCell ref="E90:E92"/>
    <mergeCell ref="F90:F92"/>
    <mergeCell ref="D112:D121"/>
    <mergeCell ref="E112:E115"/>
    <mergeCell ref="F112:F115"/>
    <mergeCell ref="G72:G73"/>
    <mergeCell ref="H72:H73"/>
    <mergeCell ref="E78:E79"/>
    <mergeCell ref="F78:F79"/>
    <mergeCell ref="G78:G79"/>
    <mergeCell ref="G90:G92"/>
    <mergeCell ref="H90:H92"/>
    <mergeCell ref="G84:G85"/>
    <mergeCell ref="D86:D89"/>
    <mergeCell ref="E86:E89"/>
    <mergeCell ref="F86:F89"/>
    <mergeCell ref="H87:H88"/>
    <mergeCell ref="D80:D85"/>
    <mergeCell ref="E80:E85"/>
    <mergeCell ref="F80:F82"/>
    <mergeCell ref="G81:G82"/>
    <mergeCell ref="F84:F85"/>
    <mergeCell ref="E119:E120"/>
    <mergeCell ref="F119:F120"/>
    <mergeCell ref="G119:G120"/>
    <mergeCell ref="G93:G95"/>
    <mergeCell ref="H93:H94"/>
    <mergeCell ref="F98:F100"/>
    <mergeCell ref="G99:G100"/>
    <mergeCell ref="E101:E106"/>
    <mergeCell ref="F101:F106"/>
    <mergeCell ref="G104:G106"/>
    <mergeCell ref="E109:E111"/>
    <mergeCell ref="F110:F111"/>
    <mergeCell ref="G110:G111"/>
    <mergeCell ref="G112:G114"/>
    <mergeCell ref="E116:E118"/>
    <mergeCell ref="F116:F118"/>
  </mergeCells>
  <hyperlinks>
    <hyperlink ref="A3" location="Menu!A1" display="MENU" xr:uid="{28405CD5-2AA2-4002-8246-98FCA834CD39}"/>
  </hyperlink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e572c8d-6813-4013-8a4a-be491ac59459">
      <Terms xmlns="http://schemas.microsoft.com/office/infopath/2007/PartnerControls"/>
    </lcf76f155ced4ddcb4097134ff3c332f>
    <TaxCatchAll xmlns="96a98433-1569-4222-be80-afd48d89a184" xsi:nil="true"/>
    <SectionName xmlns="1e572c8d-6813-4013-8a4a-be491ac59459">Datasets</SectionName>
    <Comments xmlns="1e572c8d-6813-4013-8a4a-be491ac59459" xsi:nil="true"/>
    <ReferenceId xmlns="1e572c8d-6813-4013-8a4a-be491ac59459">9368</ReferenceId>
    <Notes xmlns="1e572c8d-6813-4013-8a4a-be491ac59459" xsi:nil="true"/>
    <TrackerId xmlns="1e572c8d-6813-4013-8a4a-be491ac59459">TRCK-3039</TrackerId>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39a28afb6bfd1532f30453894a73da6c">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c6cf37292414ab3c2182af2094a228db"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20CDCE9-3000-4BDF-AC11-DCEED9F4E939}">
  <ds:schemaRefs>
    <ds:schemaRef ds:uri="http://www.w3.org/XML/1998/namespace"/>
    <ds:schemaRef ds:uri="http://purl.org/dc/dcmitype/"/>
    <ds:schemaRef ds:uri="43dfea7e-eb5d-4602-80db-e7fd6e3bbe77"/>
    <ds:schemaRef ds:uri="63b866ec-3dff-4cd9-972e-66243271eb0b"/>
    <ds:schemaRef ds:uri="http://schemas.microsoft.com/office/2006/documentManagement/types"/>
    <ds:schemaRef ds:uri="http://schemas.microsoft.com/office/infopath/2007/PartnerControls"/>
    <ds:schemaRef ds:uri="http://schemas.openxmlformats.org/package/2006/metadata/core-properties"/>
    <ds:schemaRef ds:uri="http://schemas.microsoft.com/office/2006/metadata/properties"/>
    <ds:schemaRef ds:uri="http://purl.org/dc/terms/"/>
    <ds:schemaRef ds:uri="http://purl.org/dc/elements/1.1/"/>
  </ds:schemaRefs>
</ds:datastoreItem>
</file>

<file path=customXml/itemProps2.xml><?xml version="1.0" encoding="utf-8"?>
<ds:datastoreItem xmlns:ds="http://schemas.openxmlformats.org/officeDocument/2006/customXml" ds:itemID="{87637CB9-8AF6-4997-8907-A8FAA8C9B860}"/>
</file>

<file path=customXml/itemProps3.xml><?xml version="1.0" encoding="utf-8"?>
<ds:datastoreItem xmlns:ds="http://schemas.openxmlformats.org/officeDocument/2006/customXml" ds:itemID="{C4557B91-B0D0-4CCB-9682-DF386432F5A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Menu</vt:lpstr>
      <vt:lpstr>Use BP PxI</vt:lpstr>
      <vt:lpstr>IOT</vt:lpstr>
      <vt:lpstr>A</vt:lpstr>
      <vt:lpstr>Leontief</vt:lpstr>
      <vt:lpstr>Imports use pxi</vt:lpstr>
      <vt:lpstr>Imports use pxp</vt:lpstr>
      <vt:lpstr>Effects</vt:lpstr>
      <vt:lpstr>Multipliers</vt:lpstr>
      <vt:lpstr>Primary input from final use</vt:lpstr>
      <vt:lpstr>GVA by final uses</vt:lpstr>
      <vt:lpstr>Imports from final use</vt:lpstr>
      <vt:lpstr>IOGs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Grube Doiz, Julen</dc:creator>
  <cp:keywords/>
  <dc:description/>
  <cp:lastModifiedBy>Watson, Tom</cp:lastModifiedBy>
  <cp:revision/>
  <dcterms:created xsi:type="dcterms:W3CDTF">2023-03-01T16:06:39Z</dcterms:created>
  <dcterms:modified xsi:type="dcterms:W3CDTF">2025-02-14T15:50:13Z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y fmtid="{D5CDD505-2E9C-101B-9397-08002B2CF9AE}" pid="3" name="MediaServiceImageTags">
    <vt:lpwstr/>
  </property>
</Properties>
</file>