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dreea\Desktop\Project8\"/>
    </mc:Choice>
  </mc:AlternateContent>
  <xr:revisionPtr revIDLastSave="0" documentId="8_{499BC94B-9768-D04D-951D-FD8E09185434}" xr6:coauthVersionLast="47" xr6:coauthVersionMax="47" xr10:uidLastSave="{00000000-0000-0000-0000-000000000000}"/>
  <bookViews>
    <workbookView xWindow="-108" yWindow="-108" windowWidth="23256" windowHeight="12576" activeTab="48" xr2:uid="{00000000-000D-0000-FFFF-FFFF00000000}"/>
  </bookViews>
  <sheets>
    <sheet name="8-Team" sheetId="36" r:id="rId1"/>
    <sheet name="Test plan" sheetId="37" r:id="rId2"/>
    <sheet name="Review" sheetId="39" r:id="rId3"/>
    <sheet name="Checklist" sheetId="38" r:id="rId4"/>
    <sheet name="Test Suite" sheetId="54" r:id="rId5"/>
    <sheet name="Test report" sheetId="53" r:id="rId6"/>
    <sheet name="TC-1" sheetId="1" r:id="rId7"/>
    <sheet name="BR-1" sheetId="40" r:id="rId8"/>
    <sheet name="TC-2" sheetId="2" r:id="rId9"/>
    <sheet name="TC-3" sheetId="3" r:id="rId10"/>
    <sheet name="TC-4" sheetId="4" r:id="rId11"/>
    <sheet name="BR-2" sheetId="41" r:id="rId12"/>
    <sheet name="TC-5" sheetId="5" r:id="rId13"/>
    <sheet name="BR-3" sheetId="42" r:id="rId14"/>
    <sheet name="TC-6" sheetId="6" r:id="rId15"/>
    <sheet name="TC-7" sheetId="7" r:id="rId16"/>
    <sheet name="TC-8" sheetId="8" r:id="rId17"/>
    <sheet name="TC-9" sheetId="9" r:id="rId18"/>
    <sheet name="TC-10" sheetId="10" r:id="rId19"/>
    <sheet name="TC-11" sheetId="11" r:id="rId20"/>
    <sheet name="TC-12" sheetId="20" r:id="rId21"/>
    <sheet name="TC-13" sheetId="35" r:id="rId22"/>
    <sheet name="TC-14" sheetId="14" r:id="rId23"/>
    <sheet name="TC-15" sheetId="15" r:id="rId24"/>
    <sheet name="BR-4" sheetId="43" r:id="rId25"/>
    <sheet name="TC-16" sheetId="16" r:id="rId26"/>
    <sheet name="TC-17" sheetId="21" r:id="rId27"/>
    <sheet name="TC-18" sheetId="22" r:id="rId28"/>
    <sheet name="BR-5" sheetId="45" r:id="rId29"/>
    <sheet name="TC-19" sheetId="23" r:id="rId30"/>
    <sheet name="TC-20" sheetId="24" r:id="rId31"/>
    <sheet name="TC-21" sheetId="25" r:id="rId32"/>
    <sheet name="TC-22" sheetId="18" r:id="rId33"/>
    <sheet name="TC-23" sheetId="26" r:id="rId34"/>
    <sheet name="BR-6" sheetId="46" r:id="rId35"/>
    <sheet name="TC-24" sheetId="19" r:id="rId36"/>
    <sheet name="TC-25" sheetId="27" r:id="rId37"/>
    <sheet name="BR-7" sheetId="47" r:id="rId38"/>
    <sheet name="TC-26" sheetId="28" r:id="rId39"/>
    <sheet name="BR-8" sheetId="48" r:id="rId40"/>
    <sheet name="TC-27" sheetId="29" r:id="rId41"/>
    <sheet name="TC-28" sheetId="30" r:id="rId42"/>
    <sheet name="TC-29" sheetId="31" r:id="rId43"/>
    <sheet name="TC-30" sheetId="32" r:id="rId44"/>
    <sheet name="TC-31" sheetId="33" r:id="rId45"/>
    <sheet name="TC-32" sheetId="34" r:id="rId46"/>
    <sheet name="TC-33" sheetId="17" r:id="rId47"/>
    <sheet name="BR-9" sheetId="49" r:id="rId48"/>
    <sheet name="TC-34" sheetId="51" r:id="rId49"/>
    <sheet name="BR-10" sheetId="50" r:id="rId50"/>
  </sheets>
  <externalReferences>
    <externalReference r:id="rId5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<sst xmlns="http://schemas.openxmlformats.org/spreadsheetml/2006/main" count="1644" uniqueCount="486">
  <si>
    <t>ID</t>
  </si>
  <si>
    <t>Target Description:</t>
  </si>
  <si>
    <t>Register using Google account</t>
  </si>
  <si>
    <t>Type</t>
  </si>
  <si>
    <t>Functional</t>
  </si>
  <si>
    <t>Priority:</t>
  </si>
  <si>
    <t xml:space="preserve">Medium </t>
  </si>
  <si>
    <t>Pre-conditions:</t>
  </si>
  <si>
    <r>
      <rPr>
        <sz val="12"/>
        <rFont val="Arial"/>
      </rPr>
      <t xml:space="preserve">User has the link opened in browser  </t>
    </r>
    <r>
      <rPr>
        <u/>
        <sz val="12"/>
        <color rgb="FF1155CC"/>
        <rFont val="Arial"/>
      </rPr>
      <t>https://kapusta-qa-ro.p.goit.global/</t>
    </r>
    <r>
      <rPr>
        <sz val="12"/>
        <rFont val="Arial"/>
      </rPr>
      <t xml:space="preserve"> </t>
    </r>
  </si>
  <si>
    <t>Steps</t>
  </si>
  <si>
    <t>Step</t>
  </si>
  <si>
    <t>Expected result</t>
  </si>
  <si>
    <t>Pass</t>
  </si>
  <si>
    <t>Fail</t>
  </si>
  <si>
    <t>Bug report ID</t>
  </si>
  <si>
    <t>The user clicks on the "Google" button</t>
  </si>
  <si>
    <t>Another page automaically opens where the user can choose a goolge account to connect in "Cashify"</t>
  </si>
  <si>
    <t>x</t>
  </si>
  <si>
    <t>The user chooses a Google account to connect in "Cashify"</t>
  </si>
  <si>
    <t>The user is successfully connected in "Cashify"</t>
  </si>
  <si>
    <t>Executor:</t>
  </si>
  <si>
    <t>Vornicelu Vlad</t>
  </si>
  <si>
    <t>Date: 05.10.2023</t>
  </si>
  <si>
    <t>X</t>
  </si>
  <si>
    <t xml:space="preserve">Registration using "Registration" button and valid credentials </t>
  </si>
  <si>
    <t xml:space="preserve">Functional </t>
  </si>
  <si>
    <t>High</t>
  </si>
  <si>
    <r>
      <rPr>
        <sz val="12"/>
        <rFont val="Arial"/>
      </rPr>
      <t xml:space="preserve">User has the link opened in browser  </t>
    </r>
    <r>
      <rPr>
        <u/>
        <sz val="12"/>
        <color rgb="FF1155CC"/>
        <rFont val="Arial"/>
      </rPr>
      <t>https://kapusta-qa-ro.p.goit.global/</t>
    </r>
    <r>
      <rPr>
        <sz val="12"/>
        <rFont val="Arial"/>
      </rPr>
      <t xml:space="preserve">                                             </t>
    </r>
  </si>
  <si>
    <t>User inserts "name.name@yahoo.com" in "email" field</t>
  </si>
  <si>
    <t>The email is validated</t>
  </si>
  <si>
    <t>User inserts "12345678" in "password" field</t>
  </si>
  <si>
    <t>The password is validated</t>
  </si>
  <si>
    <t>User clicks on "Register" button</t>
  </si>
  <si>
    <t>User has acces in "Cashify" web app</t>
  </si>
  <si>
    <t>Register using "Registration" button and invalid credentials</t>
  </si>
  <si>
    <t>User inserts "name.name.yahoo.com" in "email" field</t>
  </si>
  <si>
    <t>Below the "email" field, the text "Invalid email" appears</t>
  </si>
  <si>
    <t>User inserts "123456" in "password" field</t>
  </si>
  <si>
    <t>Below the "password" field the text "Min length 7" appears</t>
  </si>
  <si>
    <t>User recives a pop-up with the text "please enter correct data"</t>
  </si>
  <si>
    <t>Registration using "Registration" button and invalid email</t>
  </si>
  <si>
    <t>User inserts "-d@h00.com" in "email" field</t>
  </si>
  <si>
    <t>Register using valid mail and invalid password</t>
  </si>
  <si>
    <t>User inserts "name.2@yahoo.com" in "email" field</t>
  </si>
  <si>
    <t>Email is validated</t>
  </si>
  <si>
    <t>User inserts "1234567" in "password" field</t>
  </si>
  <si>
    <t xml:space="preserve">Below the "password" field the text "Min length 7" appears        </t>
  </si>
  <si>
    <t>User recives an error with the text "SORRY, BUT YOUR DATA ISN'T CORRECT. TRY AGAIN"</t>
  </si>
  <si>
    <t>User inserts "123456789" in "password" field</t>
  </si>
  <si>
    <t>Password is validated</t>
  </si>
  <si>
    <t>User clicks on "Login" button</t>
  </si>
  <si>
    <t>Page is redirected to the account page</t>
  </si>
  <si>
    <t>Authentication with Login button and valid credentials.</t>
  </si>
  <si>
    <t>Check the logo display</t>
  </si>
  <si>
    <t>Low</t>
  </si>
  <si>
    <t>https://kapusta-qa-ro.p.goit.global/ is open in browser.</t>
  </si>
  <si>
    <t>Enter credentials and log in the account.</t>
  </si>
  <si>
    <t>Page is redirected intro the account on the main page.</t>
  </si>
  <si>
    <t xml:space="preserve">    X</t>
  </si>
  <si>
    <t>The Ca$hify logo is displayed on the left side of the header.</t>
  </si>
  <si>
    <t>Vlad Vornicelu</t>
  </si>
  <si>
    <t>Date:</t>
  </si>
  <si>
    <t>Verify display of the icon with the first letter of the user s name.</t>
  </si>
  <si>
    <t>Enter valid credentials to enter the account.</t>
  </si>
  <si>
    <t>Page is redirected into the account on the main page.</t>
  </si>
  <si>
    <t>Check the display of the icon with the first letter of the user s name in the right side of the header.</t>
  </si>
  <si>
    <t>The icon is displayed on the right side of the header.</t>
  </si>
  <si>
    <t>Display of the "Dark/Light", "Language switch" and "Exit" buttons.</t>
  </si>
  <si>
    <t>The account is opened on the main page.</t>
  </si>
  <si>
    <t>Check in the header, the display of the "Dark/Light", "Language switch" and "Exit" buttons.</t>
  </si>
  <si>
    <t>The 3 buttons are displayed in the header of the page.</t>
  </si>
  <si>
    <t>Return to main page using the logo.</t>
  </si>
  <si>
    <t>Medium</t>
  </si>
  <si>
    <t>User is logged in the account.</t>
  </si>
  <si>
    <t>Click on Reports button.</t>
  </si>
  <si>
    <t>Reports page is opened.</t>
  </si>
  <si>
    <t xml:space="preserve">   X</t>
  </si>
  <si>
    <t>Click on Ca$hify logo.</t>
  </si>
  <si>
    <t>User is redirected to the main page.</t>
  </si>
  <si>
    <t>Gherman Andreea</t>
  </si>
  <si>
    <t xml:space="preserve"> Test log out using Exit button. </t>
  </si>
  <si>
    <t>Click on Exit button.</t>
  </si>
  <si>
    <t>Message "Do you really want to log out?" is shown asking YES or NO.</t>
  </si>
  <si>
    <t xml:space="preserve">Click on YES. </t>
  </si>
  <si>
    <t>User is logged out.</t>
  </si>
  <si>
    <t>TC-13</t>
  </si>
  <si>
    <t>To be logged on the page: https://kapusta-qa-ro.p.goit.global/</t>
  </si>
  <si>
    <t>Uilacan Alexandru</t>
  </si>
  <si>
    <t xml:space="preserve">Date: </t>
  </si>
  <si>
    <t>TC-14</t>
  </si>
  <si>
    <t>Requirements: After logging into account, the current date is shown</t>
  </si>
  <si>
    <t>Usability</t>
  </si>
  <si>
    <t>We check that the current date is shown</t>
  </si>
  <si>
    <t>The current date is shown on the left side</t>
  </si>
  <si>
    <t>TC-15</t>
  </si>
  <si>
    <t>Complete the fields for transactions</t>
  </si>
  <si>
    <t>We click on the date to change it</t>
  </si>
  <si>
    <t>A calendar opens and we can select a random past or actual date</t>
  </si>
  <si>
    <t>We fill the "Product description", min 3 characters, max 20</t>
  </si>
  <si>
    <t>The text remains in the "Product description" field</t>
  </si>
  <si>
    <t xml:space="preserve">We choose the "Product Category" from the drop-down list. </t>
  </si>
  <si>
    <t>The "Product Category" selected remains in the field.</t>
  </si>
  <si>
    <t>We enter an amount according with the format: 40.5</t>
  </si>
  <si>
    <t>The sum remains in the field</t>
  </si>
  <si>
    <t>We enter an amount integer and at least 1.</t>
  </si>
  <si>
    <t>We Enter "IMPUT"</t>
  </si>
  <si>
    <t>The amount, beside date, product description and category are stored in the list</t>
  </si>
  <si>
    <t>TC-16</t>
  </si>
  <si>
    <t>The new date is selected</t>
  </si>
  <si>
    <t>We complete the fields in "Transaction description", "Product category" and Sum</t>
  </si>
  <si>
    <t>The fields are filled with the information provided.</t>
  </si>
  <si>
    <t>We press "IMPUT"</t>
  </si>
  <si>
    <t>The information we provided appear in the list below, and we can now fill with information about another transaction</t>
  </si>
  <si>
    <t xml:space="preserve">   </t>
  </si>
  <si>
    <t>Webpage freezes after a time of inactivity</t>
  </si>
  <si>
    <t>We imput a sum in Balance field</t>
  </si>
  <si>
    <t>The Balance increases with the sum</t>
  </si>
  <si>
    <t>We add expenses and incomes</t>
  </si>
  <si>
    <t>The balance increases and decreases with the sums, accordingly</t>
  </si>
  <si>
    <t>We leave the site and user other tabs, then after ~10 minutes we came back</t>
  </si>
  <si>
    <t>The site is ready for our imput</t>
  </si>
  <si>
    <t>TC-22</t>
  </si>
  <si>
    <t>The User can change the date, view transaction and delete transaction for the selected date</t>
  </si>
  <si>
    <t>We try to change in Expenses/Income mode.</t>
  </si>
  <si>
    <t>The date we choose remains selected in Expenses/Income sections</t>
  </si>
  <si>
    <t>We selecte dates with transaction of input/output</t>
  </si>
  <si>
    <t>In the section with transaction appear the transactions for the selected date.</t>
  </si>
  <si>
    <t>We press the recycle bin icon for transactions in the Expenses/Income sections.</t>
  </si>
  <si>
    <t>After pressing the recycle bin icon the transactions are deleted</t>
  </si>
  <si>
    <t>We choose a date and add transactions in Expenses/Income section, with Description,  Catergory and Sum</t>
  </si>
  <si>
    <t>The data we entered is stored in the list of transactions</t>
  </si>
  <si>
    <t>TC-24</t>
  </si>
  <si>
    <t>Testare "Titlul părții teoretice"</t>
  </si>
  <si>
    <t>In the Income section we select a date and imput a sum of money (description, catery, sum)</t>
  </si>
  <si>
    <t>In the "Sumarry" section on the right, the sum of money from the month we selected the date increases with the sum we entered </t>
  </si>
  <si>
    <t>In the "Sumarry" section on the right, the sum of money from the month we selected the date decreases with the sum we entered </t>
  </si>
  <si>
    <t>The "Balance" increases with the sum we entered</t>
  </si>
  <si>
    <t>The "Balance" decreases with the sum we entered</t>
  </si>
  <si>
    <t>In the Expenses section we select a date and imput a sum of money (description, catery, sum)</t>
  </si>
  <si>
    <t>In the Expensest section we select a date and imput a sum of money (description, catery, sum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</si>
  <si>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</si>
  <si>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</si>
  <si>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</si>
  <si>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</si>
  <si>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</si>
  <si>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</si>
  <si>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</si>
  <si>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</si>
  <si>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</si>
  <si>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</si>
  <si>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</si>
  <si>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Launch the page: https://kapusta-qa-ro.p.goit.global/</t>
  </si>
  <si>
    <t>Login to the website</t>
  </si>
  <si>
    <t>At Home page on Balance section this message has to show up, first time when you login, before putting any amount in the value section:"Hello! Pentru a începe, vă rugăm să depuneți soldul curent al contului dumneavoastră! Nu puteți cheltui bani până nu îi aveți :)"</t>
  </si>
  <si>
    <t>Andreea Gherman</t>
  </si>
  <si>
    <t>Date: 06.10.2023</t>
  </si>
  <si>
    <t>TC - 12</t>
  </si>
  <si>
    <t>Login with username and passoword</t>
  </si>
  <si>
    <t>Add description in "Product description" and choose a option from Products list</t>
  </si>
  <si>
    <t>Place the mouse on value section</t>
  </si>
  <si>
    <t>A straight line will be displayed on value section</t>
  </si>
  <si>
    <t>Type a number which is higher then 0</t>
  </si>
  <si>
    <t>The number displayed there will change from 0 to the number displayed</t>
  </si>
  <si>
    <t>Click on the Input button</t>
  </si>
  <si>
    <t>The inputed value will appear on the transactions list</t>
  </si>
  <si>
    <t>Insert transaction amount in the values section.</t>
  </si>
  <si>
    <t>Open https://kapusta-qa-ro.p.goit.global/  in browser.</t>
  </si>
  <si>
    <t>Type a negative amount in the value section</t>
  </si>
  <si>
    <t>The negative number will be displayd in the value section</t>
  </si>
  <si>
    <t>Insert a negative transaction amount in the values section.</t>
  </si>
  <si>
    <t>Open https://kapusta-qa-ro.p.goit.global/ in browser.</t>
  </si>
  <si>
    <t xml:space="preserve">TC - 18 </t>
  </si>
  <si>
    <t>TC - 17</t>
  </si>
  <si>
    <t>Test "INPUT" button</t>
  </si>
  <si>
    <t>Launch https://kapusta-qa-ro.p.goit.global/ in browser</t>
  </si>
  <si>
    <t>Sign In with valid user and password</t>
  </si>
  <si>
    <t>Go to "EXPENSES" tab</t>
  </si>
  <si>
    <t>Fill in the "Product description" field</t>
  </si>
  <si>
    <t>The written text appears in the field</t>
  </si>
  <si>
    <t>Select "Transport" from "Product category" list</t>
  </si>
  <si>
    <t>"Transport" is in the "Product category" field</t>
  </si>
  <si>
    <t>Enter a positive number greater than 0 in the field</t>
  </si>
  <si>
    <t>The number appears in the field</t>
  </si>
  <si>
    <t>Click "Input" button</t>
  </si>
  <si>
    <t>The transaction will appear in the Expenses list</t>
  </si>
  <si>
    <t>Albescu Anca</t>
  </si>
  <si>
    <t>Test Input button</t>
  </si>
  <si>
    <t>3.</t>
  </si>
  <si>
    <t>Go to "INCOME" tab</t>
  </si>
  <si>
    <t>Click on "Income" button</t>
  </si>
  <si>
    <t>The Income list appears</t>
  </si>
  <si>
    <t>Enter text key to fill out the "Product description" field</t>
  </si>
  <si>
    <t>The text key appears in the field</t>
  </si>
  <si>
    <t>Select "Salary" from "Product category" list</t>
  </si>
  <si>
    <t>"Salary" is in the "Product category" field</t>
  </si>
  <si>
    <t>Enter positive numeric key to fill out the Form 
Transaction field</t>
  </si>
  <si>
    <t>The numeric key appears in the field</t>
  </si>
  <si>
    <t>Click on "Input" button</t>
  </si>
  <si>
    <t>The transaction will appear in the Income list</t>
  </si>
  <si>
    <t>"Transport" is selected in the "Product category" field</t>
  </si>
  <si>
    <t>Click "Clear" button</t>
  </si>
  <si>
    <t>The text key, numeric key and "Transport" will be deleted from the fields</t>
  </si>
  <si>
    <t>Click Income button</t>
  </si>
  <si>
    <t>Enter text key in the "Product description" field</t>
  </si>
  <si>
    <t>The text key appear in the "Product description" field</t>
  </si>
  <si>
    <t>"Salary" is select from "Product category" field</t>
  </si>
  <si>
    <t>The numeric key appear in the Form transaction</t>
  </si>
  <si>
    <t>The text key, numeric key and "Salary" will be deleted
from the fields</t>
  </si>
  <si>
    <t>The text key appear in the "Product Description" field</t>
  </si>
  <si>
    <t>Select "Transport" from "Product Category" list</t>
  </si>
  <si>
    <t>"Transport" appear in the "Product category" field</t>
  </si>
  <si>
    <t>The positive numeric key appear in the Form 
Transaction field</t>
  </si>
  <si>
    <t>The transaction appears in the transaction list</t>
  </si>
  <si>
    <t>Click the delete button</t>
  </si>
  <si>
    <t>The transaction will be deleted</t>
  </si>
  <si>
    <t>Sign in with a valid user and password</t>
  </si>
  <si>
    <t>Click "Income" button</t>
  </si>
  <si>
    <t>The Income list will appear</t>
  </si>
  <si>
    <t>"Salary" is select in "Product Category" list</t>
  </si>
  <si>
    <t>The numeric key appear in the Form Transaction field</t>
  </si>
  <si>
    <t>The transaction appear in the transaction list</t>
  </si>
  <si>
    <t>Confirm Deleting transaction</t>
  </si>
  <si>
    <t>Expenses tab is open.</t>
  </si>
  <si>
    <t>"Transport" is select in "Product category" list</t>
  </si>
  <si>
    <t>Enter positive numeric key to fill out the Form
Transaction field</t>
  </si>
  <si>
    <t>The transaction appear in the expenses transaction list</t>
  </si>
  <si>
    <t>A pop up message is shown</t>
  </si>
  <si>
    <t>Cancel deleting transaction</t>
  </si>
  <si>
    <t>Income tab is open.</t>
  </si>
  <si>
    <t xml:space="preserve"> Use scroll to navigate through the transaction list.</t>
  </si>
  <si>
    <t>User makes 12 transactions.</t>
  </si>
  <si>
    <t>12 transactions are shown in the list.</t>
  </si>
  <si>
    <t>User uses scroll to navigate and find an specific transaction.</t>
  </si>
  <si>
    <t>User navigates through the list.</t>
  </si>
  <si>
    <t>Dumitras Valentin</t>
  </si>
  <si>
    <t>Transaction Summary is shown  from January to current  month.</t>
  </si>
  <si>
    <t>Check for Summary table on Expenses and Incomes.</t>
  </si>
  <si>
    <t>Summary table is shown on the main page of the account.</t>
  </si>
  <si>
    <t>Check in the Summary table at Expenses if the values and the months from January to October are shown.</t>
  </si>
  <si>
    <t>Values and months from January to October are shown in Expenses Summary.</t>
  </si>
  <si>
    <t>Check in Summary table Incomes if values and months from January to October are shown.</t>
  </si>
  <si>
    <t>Values and months are shown in Income Summary.</t>
  </si>
  <si>
    <t>TC-28</t>
  </si>
  <si>
    <t>Verify that when click on Reports button the Reports page opens.</t>
  </si>
  <si>
    <t>Cashify is opened in the browser</t>
  </si>
  <si>
    <t>The user is logged in</t>
  </si>
  <si>
    <t>Press on the Reports button in the top right corner</t>
  </si>
  <si>
    <t>The Reports page opens</t>
  </si>
  <si>
    <t>Passed</t>
  </si>
  <si>
    <t>Barsan Marius Sebastian</t>
  </si>
  <si>
    <t>TC-29</t>
  </si>
  <si>
    <t>Verify if the Main page button is shown.</t>
  </si>
  <si>
    <t>The main page button is in the top left corner of the page</t>
  </si>
  <si>
    <t>Press on the Main page button</t>
  </si>
  <si>
    <t>The user is redirected to the main page</t>
  </si>
  <si>
    <t>TC-30</t>
  </si>
  <si>
    <t>Check if the button for changing from the current month to the previous ones is shown and functional.</t>
  </si>
  <si>
    <t>Verify if the Current Period is shown</t>
  </si>
  <si>
    <t>The Current Period text is shown in the top right corner</t>
  </si>
  <si>
    <t>Verify if the user can change the months by pressing the left and right arrows</t>
  </si>
  <si>
    <t>The user can successifuly change the Current Period month</t>
  </si>
  <si>
    <t>TC-31</t>
  </si>
  <si>
    <t>Verify that after changing the month an Expenses/Incomes changing button is shown.</t>
  </si>
  <si>
    <t>Press on the Current Period arrows to change the month</t>
  </si>
  <si>
    <t>The month changes</t>
  </si>
  <si>
    <t>The Expenses/Income button is shown in the center of the screen</t>
  </si>
  <si>
    <t>TC-32</t>
  </si>
  <si>
    <t>Transactions from current month are shown in Expenses/Incomes list.</t>
  </si>
  <si>
    <t>Verify the Expenses/Income tab on the current month</t>
  </si>
  <si>
    <t>The Expenses/Income tab show the current month expenses and income</t>
  </si>
  <si>
    <t>TC-33</t>
  </si>
  <si>
    <t>Verify if a graph is shown for each product category</t>
  </si>
  <si>
    <t>Verify the Expenses/Income tab on the current month have graphs for each category</t>
  </si>
  <si>
    <t>The Expenses/Income tab show a graph for each category</t>
  </si>
  <si>
    <t xml:space="preserve">       BR-1</t>
  </si>
  <si>
    <t xml:space="preserve">      BR-2</t>
  </si>
  <si>
    <t xml:space="preserve">      BR-3</t>
  </si>
  <si>
    <t>Check the display of the Ca$hify logo on the left side of the header.</t>
  </si>
  <si>
    <t xml:space="preserve">Display the introduction message on Balance section. </t>
  </si>
  <si>
    <t>Register with valid credentials.</t>
  </si>
  <si>
    <t>Check if after entering value the introduction message from Balance dissapears.</t>
  </si>
  <si>
    <t>Enter value in Balance section.</t>
  </si>
  <si>
    <t>Value is entered.</t>
  </si>
  <si>
    <t>Click on Input.</t>
  </si>
  <si>
    <t>Value is inputted.</t>
  </si>
  <si>
    <t>Check if the message is still shown.</t>
  </si>
  <si>
    <t>The message dissapeared.</t>
  </si>
  <si>
    <t xml:space="preserve">      X</t>
  </si>
  <si>
    <t xml:space="preserve">        BR-4</t>
  </si>
  <si>
    <t xml:space="preserve">            BR-5</t>
  </si>
  <si>
    <t>Test Clear button Expenses tab</t>
  </si>
  <si>
    <t>Test Clear button Income tab</t>
  </si>
  <si>
    <t>Delete a transaction from the list Expenses tab</t>
  </si>
  <si>
    <t>Delete a transaction from the list Income tab</t>
  </si>
  <si>
    <t xml:space="preserve">          BR-6</t>
  </si>
  <si>
    <t xml:space="preserve">      BR-6</t>
  </si>
  <si>
    <t xml:space="preserve">        BR-7</t>
  </si>
  <si>
    <t xml:space="preserve">       BR-8</t>
  </si>
  <si>
    <t>TC-27</t>
  </si>
  <si>
    <t xml:space="preserve">        BR-9</t>
  </si>
  <si>
    <t>TC-19</t>
  </si>
  <si>
    <t>TC-20</t>
  </si>
  <si>
    <t>TC-21</t>
  </si>
  <si>
    <t>TC-23</t>
  </si>
  <si>
    <t>TC-25</t>
  </si>
  <si>
    <t>TC-26</t>
  </si>
  <si>
    <t>Team no. 8</t>
  </si>
  <si>
    <t>Team leader</t>
  </si>
  <si>
    <t>Străchinaru Andreea</t>
  </si>
  <si>
    <t>Scrum Master</t>
  </si>
  <si>
    <t>Uilăcan Alexandru-Florin</t>
  </si>
  <si>
    <t xml:space="preserve">Testers: </t>
  </si>
  <si>
    <t>Bârsan Marius Sebastian</t>
  </si>
  <si>
    <t>Gherman Andreea-Bianca</t>
  </si>
  <si>
    <t>Checklist</t>
  </si>
  <si>
    <t>Tested on</t>
  </si>
  <si>
    <t xml:space="preserve">Windows </t>
  </si>
  <si>
    <t>Android</t>
  </si>
  <si>
    <t>iOS</t>
  </si>
  <si>
    <t>Unauthorized user</t>
  </si>
  <si>
    <t>Log in Test Cases</t>
  </si>
  <si>
    <t>1. Registration using Google Account.</t>
  </si>
  <si>
    <t xml:space="preserve">       Fail</t>
  </si>
  <si>
    <t>2. Authentication using "Login" button.</t>
  </si>
  <si>
    <t xml:space="preserve">        OK</t>
  </si>
  <si>
    <t xml:space="preserve">3. Registration using "Registration" button. </t>
  </si>
  <si>
    <t>4. Authentication with a valid e-mail.</t>
  </si>
  <si>
    <t>5. Authentication with a valid password.</t>
  </si>
  <si>
    <t>6. Authentication with invalid credentials.</t>
  </si>
  <si>
    <t>Authorized user</t>
  </si>
  <si>
    <t>Header Test Cases</t>
  </si>
  <si>
    <t>1. Check the display of the logo(Ca$hify).</t>
  </si>
  <si>
    <t>2. Check the display of the icon with the first letter of the user's name.</t>
  </si>
  <si>
    <t>3. Check the display of the "Dark and Light", "Language switch" and "Exit" button.</t>
  </si>
  <si>
    <t>4. Test return to main page using the logo.</t>
  </si>
  <si>
    <t xml:space="preserve">5. Test log out using Exit button. </t>
  </si>
  <si>
    <t>1. Check showing the introduction message at balance section.</t>
  </si>
  <si>
    <t>2. Test enter value in the balance.</t>
  </si>
  <si>
    <t>3. Check current date in transaction form.</t>
  </si>
  <si>
    <t>4. Date change in transaction form.</t>
  </si>
  <si>
    <t>5.Insert transaction description in Product description</t>
  </si>
  <si>
    <t>6. Select category name from Product category.</t>
  </si>
  <si>
    <t>7. Insert transaction amount in value section.</t>
  </si>
  <si>
    <t>8. Test Input button.</t>
  </si>
  <si>
    <t>9. Test Clear button.</t>
  </si>
  <si>
    <t>10. Delete a transaction from the list.</t>
  </si>
  <si>
    <t>11. View/Delete/Add a transaction from a specific date.</t>
  </si>
  <si>
    <t>12. Confirm or Cancel deleting a transaction.</t>
  </si>
  <si>
    <t>13. Check the decrease or increase of the balance after deleting transaction.</t>
  </si>
  <si>
    <t>14. Insert incomes in expenses section.</t>
  </si>
  <si>
    <t>15. Use scroll to navigate through the transaction list.</t>
  </si>
  <si>
    <t>16. Show transaction Summary from January to current  month.</t>
  </si>
  <si>
    <t xml:space="preserve">17. Test Reports button. </t>
  </si>
  <si>
    <t xml:space="preserve">           OK</t>
  </si>
  <si>
    <t>1. Check display of the Main page button.</t>
  </si>
  <si>
    <t>2. Test the button for changing months.</t>
  </si>
  <si>
    <t>3. When changing months an Expenses/Incomes changing button is shown.</t>
  </si>
  <si>
    <t>4. Transactions from current month are shown in Expenses/Incomes list.</t>
  </si>
  <si>
    <t>5. Graph is for each product category.</t>
  </si>
  <si>
    <t>BR-1</t>
  </si>
  <si>
    <t>Reporter:</t>
  </si>
  <si>
    <t>Assignee:</t>
  </si>
  <si>
    <t>Developer</t>
  </si>
  <si>
    <t>Status:</t>
  </si>
  <si>
    <t>To do</t>
  </si>
  <si>
    <t xml:space="preserve">Type: </t>
  </si>
  <si>
    <t>Severity:</t>
  </si>
  <si>
    <t>Critical</t>
  </si>
  <si>
    <t>Browser:</t>
  </si>
  <si>
    <t>Google Chrome, Safari</t>
  </si>
  <si>
    <t>OS:</t>
  </si>
  <si>
    <t>Windows, Android, iOS</t>
  </si>
  <si>
    <t>OS version</t>
  </si>
  <si>
    <t>10, 13, 15.5</t>
  </si>
  <si>
    <t>Summary:</t>
  </si>
  <si>
    <t>User can't register with google account</t>
  </si>
  <si>
    <t>Description:</t>
  </si>
  <si>
    <t>When the user is choosing a google account to connect in "Cashify" a 403 status is displayed</t>
  </si>
  <si>
    <r>
      <t xml:space="preserve">The user has the link </t>
    </r>
    <r>
      <rPr>
        <u/>
        <sz val="10"/>
        <color rgb="FF1155CC"/>
        <rFont val="Arial"/>
        <family val="2"/>
      </rPr>
      <t>https://kapusta-qa-ro.p.goit.global/</t>
    </r>
    <r>
      <rPr>
        <sz val="11"/>
        <color theme="1"/>
        <rFont val="Calibri"/>
        <family val="2"/>
        <scheme val="minor"/>
      </rPr>
      <t xml:space="preserve"> opened in browser</t>
    </r>
  </si>
  <si>
    <t>Steps to reproduce:</t>
  </si>
  <si>
    <t>Actual result:</t>
  </si>
  <si>
    <t xml:space="preserve">1. Another page automaically opens where the user can choose a goolge account to connect in "Cashify"	</t>
  </si>
  <si>
    <t xml:space="preserve"> 2. The user recieves a 403 status.</t>
  </si>
  <si>
    <t>Expected result:</t>
  </si>
  <si>
    <t xml:space="preserve">2. The user is successfully connected in "Cashify"	</t>
  </si>
  <si>
    <t>Attachments:</t>
  </si>
  <si>
    <t>https://drive.google.com/file/d/1AO7PhscTt6mHXq0B-I0Dvjnh7qS5WhYJ/view?usp=sharing</t>
  </si>
  <si>
    <t>Additional info:</t>
  </si>
  <si>
    <t>BR-2</t>
  </si>
  <si>
    <t>Chrome, Safari</t>
  </si>
  <si>
    <t>User has acces with invalid email</t>
  </si>
  <si>
    <t>User can acces "Cashify" with an invalid email and valid password</t>
  </si>
  <si>
    <t>Email cannot start with "-"</t>
  </si>
  <si>
    <t>1. The email is validated</t>
  </si>
  <si>
    <t>2. User has acces in "Cashify"</t>
  </si>
  <si>
    <t>1. Below the "email" field, the text "Invalid email" appears</t>
  </si>
  <si>
    <t>2. The password is validated</t>
  </si>
  <si>
    <t xml:space="preserve">3. User recives a pop-up with the text "please enter correct data"	</t>
  </si>
  <si>
    <t>BR-3</t>
  </si>
  <si>
    <t>Major</t>
  </si>
  <si>
    <t>Windows , Android, iOS</t>
  </si>
  <si>
    <t>Error not displayed under "password" field</t>
  </si>
  <si>
    <t>When the password has 7 characters, under the field an error is not displayed.</t>
  </si>
  <si>
    <t>2. User recives a pop-up with the text "SORRY, BUT YOUR DATA ISN'T CORRECT. TRY AGAIN"</t>
  </si>
  <si>
    <t xml:space="preserve">1. Email is validated        </t>
  </si>
  <si>
    <t xml:space="preserve">2. Below the "password" field the text "Min length 7" appears        </t>
  </si>
  <si>
    <t xml:space="preserve">3. User recives a pop-up with the text "please enter correct data"        </t>
  </si>
  <si>
    <t>BR-4</t>
  </si>
  <si>
    <t>New</t>
  </si>
  <si>
    <t>Minor</t>
  </si>
  <si>
    <t>Entering a sum in the field</t>
  </si>
  <si>
    <t>The format of the number is an integer with 2 decimal places, but only positive integer numbers are accepted</t>
  </si>
  <si>
    <t xml:space="preserve">Pre-conditions: </t>
  </si>
  <si>
    <t>We enter a number with 2 decimal places in the field for the sum</t>
  </si>
  <si>
    <t>We get the messege: Please match the required format</t>
  </si>
  <si>
    <t xml:space="preserve">Expected result: </t>
  </si>
  <si>
    <t>The sum will be accepted</t>
  </si>
  <si>
    <t xml:space="preserve">Additional info: </t>
  </si>
  <si>
    <t>The requirement should specify the exact format for the number</t>
  </si>
  <si>
    <t>BR-5</t>
  </si>
  <si>
    <t>Type:</t>
  </si>
  <si>
    <t>Negative amount in the Value section</t>
  </si>
  <si>
    <t>Test what is happening when you type a negative value</t>
  </si>
  <si>
    <t>In the Value section this message is displayed " Please match the requested format"</t>
  </si>
  <si>
    <t>Click Input</t>
  </si>
  <si>
    <t>BR-6</t>
  </si>
  <si>
    <t>In process</t>
  </si>
  <si>
    <t>Firefox, Google Chrome, Safari</t>
  </si>
  <si>
    <t>Confirm deleting transaction</t>
  </si>
  <si>
    <r>
      <t>Verify that after click on delete a transaction a pop-up message is 
shown asking to confirm on cancel the action</t>
    </r>
    <r>
      <rPr>
        <sz val="10"/>
        <color theme="1"/>
        <rFont val="Arial"/>
        <family val="2"/>
      </rPr>
      <t>.</t>
    </r>
  </si>
  <si>
    <t>"Enter positive numeric key to fill out the Form Transaction field"</t>
  </si>
  <si>
    <t>Actual result: the pop-up message doesn-t show</t>
  </si>
  <si>
    <t>Expected result: a pop-up message is shown asking to confirm the action.</t>
  </si>
  <si>
    <t>Firefox, Google Cgrome, Safari</t>
  </si>
  <si>
    <t>Income tab is open</t>
  </si>
  <si>
    <t>"Enter positive numeric key to fill out the Form
Transaction field"</t>
  </si>
  <si>
    <t>BR-7</t>
  </si>
  <si>
    <t>Windows,Android, iOS</t>
  </si>
  <si>
    <t>When the transaction list is full, the user can use scroll to navigate through the list.</t>
  </si>
  <si>
    <t>https://kapusta-qa-ro.p.goit.global/</t>
  </si>
  <si>
    <t>is open in browser.</t>
  </si>
  <si>
    <t>The user in logged in the account.</t>
  </si>
  <si>
    <t>User makes 12 transactions to fill the list.</t>
  </si>
  <si>
    <t>12 transactions are shown.</t>
  </si>
  <si>
    <t>User uses scroll to navigate through the list.</t>
  </si>
  <si>
    <t>Scroll is not functioning, the list doesn t scroll.</t>
  </si>
  <si>
    <t>The scroll functions and navigates through the list.</t>
  </si>
  <si>
    <t>BR-8</t>
  </si>
  <si>
    <t>Google Chrome</t>
  </si>
  <si>
    <t>In both Incomes and Expenses the Summary is shown containing values and months from January to October.</t>
  </si>
  <si>
    <t>is open in browser</t>
  </si>
  <si>
    <t>The user is logged in the account.</t>
  </si>
  <si>
    <t>Check for the Summary on the Expenses section.</t>
  </si>
  <si>
    <t>Check for the Summary on the Income section.</t>
  </si>
  <si>
    <t>The Summary is not shown.</t>
  </si>
  <si>
    <t>The Summary is shown on both Expenses and Income.</t>
  </si>
  <si>
    <t>BR-9</t>
  </si>
  <si>
    <t xml:space="preserve">After working in the app for a time, if time passes without activity, </t>
  </si>
  <si>
    <t>the program will freeze when trying to resume work.</t>
  </si>
  <si>
    <t>We work in the app, adding expenses and incomes.</t>
  </si>
  <si>
    <t>We leave the app, working on other apps, or leaving the PC</t>
  </si>
  <si>
    <t>We try to resume work on the app</t>
  </si>
  <si>
    <t xml:space="preserve">Actual result: </t>
  </si>
  <si>
    <t xml:space="preserve">3 orange point blink without the app to respond. </t>
  </si>
  <si>
    <t>The app is ready to resume work</t>
  </si>
  <si>
    <t>BR-10</t>
  </si>
  <si>
    <t>Test the effect of pressing F5</t>
  </si>
  <si>
    <t>When pressing F5 to refresh the page, the site crashes.</t>
  </si>
  <si>
    <t>We press F5 to refresh the page</t>
  </si>
  <si>
    <t>We get an error message: "The requested URL was not found on the server"</t>
  </si>
  <si>
    <t>The pages refreshes.</t>
  </si>
  <si>
    <t>TC-34</t>
  </si>
  <si>
    <t>Press F5 to refresh the page.</t>
  </si>
  <si>
    <t>The page refreshes.</t>
  </si>
  <si>
    <t xml:space="preserve">     X</t>
  </si>
  <si>
    <t>Overall status</t>
  </si>
  <si>
    <t>Number of tests planned</t>
  </si>
  <si>
    <t>Number of tests executed</t>
  </si>
  <si>
    <t>Number of tests passed</t>
  </si>
  <si>
    <t>Number of tests failed</t>
  </si>
  <si>
    <t>Conclusion:</t>
  </si>
  <si>
    <t xml:space="preserve">Considering the number of failed tests, </t>
  </si>
  <si>
    <t>the product is not recommended for use.</t>
  </si>
  <si>
    <t>Start page Test Cases</t>
  </si>
  <si>
    <t>Reports Page Test Cases</t>
  </si>
  <si>
    <t>The user can change the date and add new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</si>
</sst>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sz val="10"/>
      <color theme="1"/>
      <name val="Calibri"/>
      <scheme val="minor"/>
    </font>
    <font>
      <u/>
      <sz val="12"/>
      <color rgb="FF0000FF"/>
      <name val="Arial"/>
    </font>
    <font>
      <sz val="12"/>
      <name val="Arial"/>
    </font>
    <font>
      <u/>
      <sz val="12"/>
      <color rgb="FF1155CC"/>
      <name val="Arial"/>
    </font>
    <font>
      <sz val="10"/>
      <color theme="1"/>
      <name val="Arial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u/>
      <sz val="12"/>
      <color theme="1"/>
      <name val="Arial"/>
      <family val="2"/>
    </font>
    <font>
      <sz val="12"/>
      <color rgb="FF1C1E21"/>
      <name val="System-ui"/>
    </font>
    <font>
      <sz val="12"/>
      <color rgb="FFFF0000"/>
      <name val="Calibri"/>
      <scheme val="minor"/>
    </font>
    <font>
      <sz val="10"/>
      <name val="Arial"/>
      <family val="2"/>
    </font>
    <font>
      <u/>
      <sz val="12"/>
      <color theme="10"/>
      <name val="Arial"/>
      <family val="2"/>
    </font>
    <font>
      <sz val="12"/>
      <color rgb="FF00B05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20"/>
      <color theme="1"/>
      <name val="Times New Roman"/>
      <family val="1"/>
    </font>
    <font>
      <b/>
      <sz val="2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6B26B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10" fillId="0" borderId="9" xfId="0" applyFont="1" applyBorder="1"/>
    <xf numFmtId="0" fontId="11" fillId="0" borderId="10" xfId="0" applyFont="1" applyBorder="1"/>
    <xf numFmtId="0" fontId="10" fillId="0" borderId="10" xfId="0" applyFont="1" applyBorder="1"/>
    <xf numFmtId="0" fontId="10" fillId="0" borderId="14" xfId="0" applyFont="1" applyBorder="1"/>
    <xf numFmtId="0" fontId="10" fillId="0" borderId="15" xfId="0" applyFont="1" applyBorder="1"/>
    <xf numFmtId="0" fontId="12" fillId="0" borderId="14" xfId="0" applyFont="1" applyBorder="1" applyAlignment="1">
      <alignment horizontal="right"/>
    </xf>
    <xf numFmtId="0" fontId="12" fillId="0" borderId="15" xfId="0" applyFont="1" applyBorder="1"/>
    <xf numFmtId="0" fontId="11" fillId="0" borderId="15" xfId="0" applyFont="1" applyBorder="1"/>
    <xf numFmtId="0" fontId="12" fillId="0" borderId="13" xfId="0" applyFont="1" applyBorder="1"/>
    <xf numFmtId="0" fontId="13" fillId="0" borderId="16" xfId="0" applyFont="1" applyBorder="1"/>
    <xf numFmtId="0" fontId="14" fillId="2" borderId="17" xfId="0" applyFont="1" applyFill="1" applyBorder="1"/>
    <xf numFmtId="0" fontId="13" fillId="0" borderId="17" xfId="0" applyFont="1" applyBorder="1"/>
    <xf numFmtId="0" fontId="13" fillId="0" borderId="21" xfId="0" applyFont="1" applyBorder="1"/>
    <xf numFmtId="0" fontId="13" fillId="0" borderId="24" xfId="0" applyFont="1" applyBorder="1"/>
    <xf numFmtId="0" fontId="14" fillId="0" borderId="28" xfId="0" applyFont="1" applyBorder="1"/>
    <xf numFmtId="0" fontId="14" fillId="0" borderId="21" xfId="0" applyFont="1" applyBorder="1"/>
    <xf numFmtId="0" fontId="14" fillId="0" borderId="1" xfId="0" applyFont="1" applyBorder="1"/>
    <xf numFmtId="0" fontId="14" fillId="0" borderId="3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32" xfId="0" applyFont="1" applyBorder="1"/>
    <xf numFmtId="0" fontId="14" fillId="0" borderId="35" xfId="0" applyFont="1" applyBorder="1"/>
    <xf numFmtId="0" fontId="14" fillId="0" borderId="36" xfId="0" applyFont="1" applyBorder="1"/>
    <xf numFmtId="0" fontId="14" fillId="0" borderId="39" xfId="0" applyFont="1" applyBorder="1"/>
    <xf numFmtId="0" fontId="3" fillId="0" borderId="0" xfId="0" applyFont="1"/>
    <xf numFmtId="0" fontId="14" fillId="0" borderId="0" xfId="0" applyFont="1"/>
    <xf numFmtId="0" fontId="17" fillId="0" borderId="31" xfId="0" applyFont="1" applyBorder="1"/>
    <xf numFmtId="0" fontId="17" fillId="0" borderId="36" xfId="0" applyFont="1" applyBorder="1"/>
    <xf numFmtId="0" fontId="0" fillId="0" borderId="0" xfId="0" applyAlignment="1">
      <alignment horizontal="center" vertical="center"/>
    </xf>
    <xf numFmtId="0" fontId="11" fillId="0" borderId="40" xfId="0" applyFont="1" applyBorder="1" applyAlignment="1">
      <alignment wrapText="1"/>
    </xf>
    <xf numFmtId="0" fontId="12" fillId="0" borderId="12" xfId="0" applyFont="1" applyBorder="1"/>
    <xf numFmtId="0" fontId="11" fillId="0" borderId="40" xfId="0" applyFont="1" applyBorder="1"/>
    <xf numFmtId="0" fontId="12" fillId="4" borderId="10" xfId="0" applyFont="1" applyFill="1" applyBorder="1"/>
    <xf numFmtId="0" fontId="18" fillId="5" borderId="15" xfId="0" applyFont="1" applyFill="1" applyBorder="1"/>
    <xf numFmtId="0" fontId="11" fillId="6" borderId="15" xfId="0" applyFont="1" applyFill="1" applyBorder="1"/>
    <xf numFmtId="0" fontId="12" fillId="7" borderId="10" xfId="0" applyFont="1" applyFill="1" applyBorder="1"/>
    <xf numFmtId="0" fontId="11" fillId="7" borderId="15" xfId="0" applyFont="1" applyFill="1" applyBorder="1"/>
    <xf numFmtId="0" fontId="11" fillId="5" borderId="15" xfId="0" applyFont="1" applyFill="1" applyBorder="1"/>
    <xf numFmtId="0" fontId="12" fillId="5" borderId="10" xfId="0" applyFont="1" applyFill="1" applyBorder="1"/>
    <xf numFmtId="0" fontId="12" fillId="8" borderId="10" xfId="0" applyFont="1" applyFill="1" applyBorder="1"/>
    <xf numFmtId="0" fontId="11" fillId="8" borderId="15" xfId="0" applyFont="1" applyFill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 applyAlignment="1">
      <alignment vertical="center"/>
    </xf>
    <xf numFmtId="0" fontId="11" fillId="0" borderId="42" xfId="0" applyFont="1" applyBorder="1"/>
    <xf numFmtId="0" fontId="11" fillId="0" borderId="43" xfId="0" applyFont="1" applyBorder="1"/>
    <xf numFmtId="0" fontId="12" fillId="0" borderId="44" xfId="0" applyFont="1" applyBorder="1" applyAlignment="1">
      <alignment horizontal="right"/>
    </xf>
    <xf numFmtId="0" fontId="12" fillId="0" borderId="44" xfId="0" applyFont="1" applyBorder="1" applyAlignment="1">
      <alignment vertical="center"/>
    </xf>
    <xf numFmtId="0" fontId="11" fillId="0" borderId="44" xfId="0" applyFont="1" applyBorder="1"/>
    <xf numFmtId="0" fontId="11" fillId="0" borderId="45" xfId="0" applyFont="1" applyBorder="1"/>
    <xf numFmtId="0" fontId="12" fillId="0" borderId="49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2" fillId="0" borderId="46" xfId="0" applyFont="1" applyBorder="1" applyAlignment="1">
      <alignment horizontal="right"/>
    </xf>
    <xf numFmtId="0" fontId="12" fillId="0" borderId="10" xfId="0" applyFont="1" applyBorder="1"/>
    <xf numFmtId="0" fontId="20" fillId="0" borderId="15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1" fillId="0" borderId="12" xfId="0" applyFont="1" applyBorder="1"/>
    <xf numFmtId="0" fontId="11" fillId="0" borderId="13" xfId="0" applyFont="1" applyBorder="1"/>
    <xf numFmtId="0" fontId="11" fillId="0" borderId="11" xfId="0" applyFont="1" applyBorder="1"/>
    <xf numFmtId="0" fontId="14" fillId="10" borderId="17" xfId="0" applyFont="1" applyFill="1" applyBorder="1"/>
    <xf numFmtId="0" fontId="23" fillId="0" borderId="31" xfId="0" applyFont="1" applyBorder="1"/>
    <xf numFmtId="0" fontId="23" fillId="2" borderId="17" xfId="0" applyFont="1" applyFill="1" applyBorder="1"/>
    <xf numFmtId="0" fontId="24" fillId="0" borderId="44" xfId="0" applyFont="1" applyBorder="1"/>
    <xf numFmtId="0" fontId="25" fillId="0" borderId="0" xfId="0" applyFont="1"/>
    <xf numFmtId="0" fontId="0" fillId="0" borderId="44" xfId="0" applyBorder="1"/>
    <xf numFmtId="0" fontId="26" fillId="0" borderId="51" xfId="0" applyFont="1" applyBorder="1" applyAlignment="1">
      <alignment horizontal="left" vertical="center"/>
    </xf>
    <xf numFmtId="0" fontId="0" fillId="0" borderId="52" xfId="0" applyBorder="1"/>
    <xf numFmtId="0" fontId="27" fillId="0" borderId="53" xfId="0" applyFont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7" borderId="56" xfId="0" applyFill="1" applyBorder="1"/>
    <xf numFmtId="0" fontId="0" fillId="5" borderId="44" xfId="0" applyFill="1" applyBorder="1"/>
    <xf numFmtId="0" fontId="0" fillId="7" borderId="44" xfId="0" applyFill="1" applyBorder="1"/>
    <xf numFmtId="0" fontId="27" fillId="0" borderId="44" xfId="0" applyFont="1" applyBorder="1"/>
    <xf numFmtId="0" fontId="12" fillId="0" borderId="1" xfId="0" applyFont="1" applyBorder="1"/>
    <xf numFmtId="0" fontId="10" fillId="0" borderId="57" xfId="0" applyFont="1" applyBorder="1"/>
    <xf numFmtId="0" fontId="11" fillId="0" borderId="6" xfId="0" applyFont="1" applyBorder="1"/>
    <xf numFmtId="0" fontId="10" fillId="0" borderId="6" xfId="0" applyFont="1" applyBorder="1"/>
    <xf numFmtId="0" fontId="11" fillId="0" borderId="58" xfId="0" applyFont="1" applyBorder="1"/>
    <xf numFmtId="0" fontId="10" fillId="0" borderId="59" xfId="0" applyFont="1" applyBorder="1"/>
    <xf numFmtId="0" fontId="11" fillId="0" borderId="60" xfId="0" applyFont="1" applyBorder="1"/>
    <xf numFmtId="0" fontId="10" fillId="0" borderId="60" xfId="0" applyFont="1" applyBorder="1"/>
    <xf numFmtId="0" fontId="11" fillId="0" borderId="48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58" xfId="0" applyFont="1" applyBorder="1"/>
    <xf numFmtId="0" fontId="28" fillId="0" borderId="5" xfId="0" applyFont="1" applyBorder="1"/>
    <xf numFmtId="0" fontId="28" fillId="0" borderId="47" xfId="0" applyFont="1" applyBorder="1"/>
    <xf numFmtId="0" fontId="12" fillId="0" borderId="57" xfId="0" applyFont="1" applyBorder="1" applyAlignment="1">
      <alignment horizontal="right"/>
    </xf>
    <xf numFmtId="0" fontId="28" fillId="0" borderId="58" xfId="0" applyFont="1" applyBorder="1"/>
    <xf numFmtId="0" fontId="12" fillId="0" borderId="59" xfId="0" applyFont="1" applyBorder="1" applyAlignment="1">
      <alignment horizontal="right"/>
    </xf>
    <xf numFmtId="0" fontId="10" fillId="0" borderId="63" xfId="0" applyFont="1" applyBorder="1"/>
    <xf numFmtId="0" fontId="28" fillId="0" borderId="48" xfId="0" applyFont="1" applyBorder="1"/>
    <xf numFmtId="0" fontId="28" fillId="0" borderId="3" xfId="0" applyFont="1" applyBorder="1"/>
    <xf numFmtId="0" fontId="28" fillId="0" borderId="29" xfId="0" applyFont="1" applyBorder="1"/>
    <xf numFmtId="0" fontId="28" fillId="0" borderId="31" xfId="0" applyFont="1" applyBorder="1"/>
    <xf numFmtId="0" fontId="28" fillId="0" borderId="29" xfId="0" applyFont="1" applyBorder="1" applyAlignment="1">
      <alignment wrapText="1"/>
    </xf>
    <xf numFmtId="0" fontId="0" fillId="0" borderId="50" xfId="0" applyBorder="1"/>
    <xf numFmtId="0" fontId="12" fillId="0" borderId="0" xfId="0" applyFont="1"/>
    <xf numFmtId="0" fontId="10" fillId="0" borderId="16" xfId="0" applyFont="1" applyBorder="1"/>
    <xf numFmtId="0" fontId="12" fillId="0" borderId="17" xfId="0" applyFont="1" applyBorder="1"/>
    <xf numFmtId="0" fontId="10" fillId="0" borderId="17" xfId="0" applyFont="1" applyBorder="1"/>
    <xf numFmtId="0" fontId="12" fillId="0" borderId="66" xfId="0" applyFont="1" applyBorder="1"/>
    <xf numFmtId="0" fontId="10" fillId="0" borderId="28" xfId="0" applyFont="1" applyBorder="1"/>
    <xf numFmtId="0" fontId="10" fillId="0" borderId="1" xfId="0" applyFont="1" applyBorder="1"/>
    <xf numFmtId="0" fontId="12" fillId="0" borderId="31" xfId="0" applyFont="1" applyBorder="1"/>
    <xf numFmtId="0" fontId="10" fillId="0" borderId="21" xfId="0" applyFont="1" applyBorder="1"/>
    <xf numFmtId="0" fontId="12" fillId="0" borderId="24" xfId="0" applyFont="1" applyBorder="1"/>
    <xf numFmtId="0" fontId="10" fillId="0" borderId="24" xfId="0" applyFont="1" applyBorder="1"/>
    <xf numFmtId="0" fontId="12" fillId="0" borderId="67" xfId="0" applyFont="1" applyBorder="1"/>
    <xf numFmtId="0" fontId="12" fillId="0" borderId="28" xfId="0" applyFont="1" applyBorder="1"/>
    <xf numFmtId="0" fontId="12" fillId="0" borderId="21" xfId="0" applyFont="1" applyBorder="1"/>
    <xf numFmtId="0" fontId="10" fillId="0" borderId="69" xfId="0" applyFont="1" applyBorder="1"/>
    <xf numFmtId="0" fontId="31" fillId="0" borderId="0" xfId="0" applyFont="1"/>
    <xf numFmtId="0" fontId="12" fillId="0" borderId="49" xfId="0" applyFont="1" applyBorder="1"/>
    <xf numFmtId="0" fontId="11" fillId="0" borderId="49" xfId="0" applyFont="1" applyBorder="1"/>
    <xf numFmtId="0" fontId="12" fillId="0" borderId="15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0" fillId="0" borderId="14" xfId="0" applyFont="1" applyBorder="1" applyAlignment="1">
      <alignment wrapText="1"/>
    </xf>
    <xf numFmtId="0" fontId="34" fillId="0" borderId="44" xfId="0" applyFont="1" applyBorder="1"/>
    <xf numFmtId="0" fontId="35" fillId="0" borderId="44" xfId="0" applyFont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3" fillId="0" borderId="7" xfId="0" applyFont="1" applyBorder="1"/>
    <xf numFmtId="0" fontId="4" fillId="0" borderId="6" xfId="0" applyFont="1" applyBorder="1"/>
    <xf numFmtId="0" fontId="3" fillId="0" borderId="5" xfId="0" applyFont="1" applyBorder="1"/>
    <xf numFmtId="0" fontId="4" fillId="0" borderId="5" xfId="0" applyFont="1" applyBorder="1"/>
    <xf numFmtId="0" fontId="5" fillId="0" borderId="5" xfId="0" applyFont="1" applyBorder="1"/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5" xfId="0" applyFont="1" applyBorder="1"/>
    <xf numFmtId="0" fontId="3" fillId="0" borderId="3" xfId="0" applyFont="1" applyBorder="1"/>
    <xf numFmtId="0" fontId="4" fillId="0" borderId="3" xfId="0" applyFont="1" applyBorder="1"/>
    <xf numFmtId="0" fontId="4" fillId="0" borderId="2" xfId="0" applyFont="1" applyBorder="1"/>
    <xf numFmtId="0" fontId="2" fillId="0" borderId="7" xfId="0" applyFont="1" applyBorder="1"/>
    <xf numFmtId="0" fontId="28" fillId="0" borderId="47" xfId="0" applyFont="1" applyBorder="1"/>
    <xf numFmtId="0" fontId="18" fillId="0" borderId="47" xfId="0" applyFont="1" applyBorder="1"/>
    <xf numFmtId="0" fontId="18" fillId="0" borderId="48" xfId="0" applyFont="1" applyBorder="1"/>
    <xf numFmtId="0" fontId="10" fillId="0" borderId="61" xfId="0" applyFont="1" applyBorder="1"/>
    <xf numFmtId="0" fontId="18" fillId="0" borderId="59" xfId="0" applyFont="1" applyBorder="1"/>
    <xf numFmtId="0" fontId="28" fillId="0" borderId="5" xfId="0" applyFont="1" applyBorder="1"/>
    <xf numFmtId="0" fontId="18" fillId="0" borderId="5" xfId="0" applyFont="1" applyBorder="1"/>
    <xf numFmtId="0" fontId="18" fillId="0" borderId="58" xfId="0" applyFont="1" applyBorder="1"/>
    <xf numFmtId="0" fontId="10" fillId="0" borderId="62" xfId="0" applyFont="1" applyBorder="1"/>
    <xf numFmtId="0" fontId="29" fillId="0" borderId="5" xfId="0" applyFont="1" applyBorder="1"/>
    <xf numFmtId="0" fontId="29" fillId="0" borderId="47" xfId="0" applyFont="1" applyBorder="1"/>
    <xf numFmtId="0" fontId="3" fillId="0" borderId="8" xfId="0" applyFont="1" applyBorder="1"/>
    <xf numFmtId="0" fontId="3" fillId="0" borderId="2" xfId="0" applyFont="1" applyBorder="1"/>
    <xf numFmtId="0" fontId="5" fillId="0" borderId="8" xfId="0" applyFont="1" applyBorder="1"/>
    <xf numFmtId="0" fontId="5" fillId="0" borderId="2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8" fillId="0" borderId="0" xfId="0" applyFont="1"/>
    <xf numFmtId="0" fontId="0" fillId="0" borderId="0" xfId="0"/>
    <xf numFmtId="0" fontId="18" fillId="0" borderId="64" xfId="0" applyFont="1" applyBorder="1"/>
    <xf numFmtId="0" fontId="28" fillId="0" borderId="8" xfId="0" applyFont="1" applyBorder="1"/>
    <xf numFmtId="0" fontId="28" fillId="0" borderId="3" xfId="0" applyFont="1" applyBorder="1"/>
    <xf numFmtId="0" fontId="28" fillId="0" borderId="29" xfId="0" applyFont="1" applyBorder="1"/>
    <xf numFmtId="0" fontId="10" fillId="0" borderId="32" xfId="0" applyFont="1" applyBorder="1"/>
    <xf numFmtId="0" fontId="10" fillId="0" borderId="59" xfId="0" applyFont="1" applyBorder="1"/>
    <xf numFmtId="0" fontId="28" fillId="0" borderId="22" xfId="0" applyFont="1" applyBorder="1"/>
    <xf numFmtId="0" fontId="28" fillId="0" borderId="25" xfId="0" applyFont="1" applyBorder="1"/>
    <xf numFmtId="0" fontId="28" fillId="0" borderId="26" xfId="0" applyFont="1" applyBorder="1"/>
    <xf numFmtId="0" fontId="10" fillId="0" borderId="27" xfId="0" applyFont="1" applyBorder="1"/>
    <xf numFmtId="0" fontId="10" fillId="0" borderId="19" xfId="0" applyFont="1" applyBorder="1"/>
    <xf numFmtId="0" fontId="10" fillId="0" borderId="20" xfId="0" applyFont="1" applyBorder="1"/>
    <xf numFmtId="0" fontId="29" fillId="0" borderId="8" xfId="0" applyFont="1" applyBorder="1"/>
    <xf numFmtId="0" fontId="29" fillId="0" borderId="3" xfId="0" applyFont="1" applyBorder="1"/>
    <xf numFmtId="0" fontId="29" fillId="0" borderId="29" xfId="0" applyFont="1" applyBorder="1"/>
    <xf numFmtId="0" fontId="10" fillId="0" borderId="30" xfId="0" applyFont="1" applyBorder="1"/>
    <xf numFmtId="0" fontId="10" fillId="0" borderId="3" xfId="0" applyFont="1" applyBorder="1"/>
    <xf numFmtId="0" fontId="10" fillId="0" borderId="29" xfId="0" applyFont="1" applyBorder="1"/>
    <xf numFmtId="0" fontId="28" fillId="0" borderId="65" xfId="0" applyFont="1" applyBorder="1"/>
    <xf numFmtId="0" fontId="10" fillId="0" borderId="5" xfId="0" applyFont="1" applyBorder="1"/>
    <xf numFmtId="0" fontId="10" fillId="0" borderId="58" xfId="0" applyFont="1" applyBorder="1"/>
    <xf numFmtId="0" fontId="28" fillId="0" borderId="11" xfId="0" applyFont="1" applyBorder="1"/>
    <xf numFmtId="0" fontId="28" fillId="0" borderId="12" xfId="0" applyFont="1" applyBorder="1"/>
    <xf numFmtId="0" fontId="28" fillId="0" borderId="13" xfId="0" applyFont="1" applyBorder="1"/>
    <xf numFmtId="0" fontId="12" fillId="0" borderId="11" xfId="0" applyFont="1" applyBorder="1"/>
    <xf numFmtId="0" fontId="12" fillId="0" borderId="13" xfId="0" applyFont="1" applyBorder="1"/>
    <xf numFmtId="0" fontId="11" fillId="0" borderId="11" xfId="0" applyFont="1" applyBorder="1"/>
    <xf numFmtId="0" fontId="11" fillId="0" borderId="13" xfId="0" applyFont="1" applyBorder="1"/>
    <xf numFmtId="14" fontId="11" fillId="0" borderId="11" xfId="0" applyNumberFormat="1" applyFont="1" applyBorder="1"/>
    <xf numFmtId="0" fontId="11" fillId="0" borderId="12" xfId="0" applyFont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" fillId="0" borderId="11" xfId="1" applyBorder="1" applyAlignment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14" fontId="11" fillId="0" borderId="12" xfId="0" applyNumberFormat="1" applyFont="1" applyBorder="1"/>
    <xf numFmtId="14" fontId="11" fillId="0" borderId="13" xfId="0" applyNumberFormat="1" applyFont="1" applyBorder="1"/>
    <xf numFmtId="0" fontId="1" fillId="0" borderId="12" xfId="1" applyBorder="1" applyAlignment="1"/>
    <xf numFmtId="0" fontId="1" fillId="0" borderId="13" xfId="1" applyBorder="1" applyAlignment="1"/>
    <xf numFmtId="0" fontId="12" fillId="0" borderId="12" xfId="0" applyFont="1" applyBorder="1"/>
    <xf numFmtId="0" fontId="3" fillId="0" borderId="11" xfId="0" applyFont="1" applyBorder="1"/>
    <xf numFmtId="0" fontId="4" fillId="0" borderId="37" xfId="0" applyFont="1" applyBorder="1"/>
    <xf numFmtId="0" fontId="3" fillId="0" borderId="38" xfId="0" applyFont="1" applyBorder="1"/>
    <xf numFmtId="14" fontId="3" fillId="0" borderId="38" xfId="0" applyNumberFormat="1" applyFont="1" applyBorder="1"/>
    <xf numFmtId="0" fontId="4" fillId="0" borderId="12" xfId="0" applyFont="1" applyBorder="1"/>
    <xf numFmtId="0" fontId="4" fillId="0" borderId="13" xfId="0" applyFont="1" applyBorder="1"/>
    <xf numFmtId="0" fontId="3" fillId="0" borderId="33" xfId="0" applyFont="1" applyBorder="1"/>
    <xf numFmtId="0" fontId="4" fillId="0" borderId="34" xfId="0" applyFont="1" applyBorder="1"/>
    <xf numFmtId="0" fontId="3" fillId="0" borderId="22" xfId="0" applyFont="1" applyBorder="1"/>
    <xf numFmtId="0" fontId="4" fillId="0" borderId="25" xfId="0" applyFont="1" applyBorder="1"/>
    <xf numFmtId="0" fontId="4" fillId="0" borderId="26" xfId="0" applyFont="1" applyBorder="1"/>
    <xf numFmtId="0" fontId="2" fillId="0" borderId="27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0" borderId="30" xfId="0" applyFont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12" fillId="9" borderId="18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0" borderId="23" xfId="0" applyFont="1" applyBorder="1"/>
    <xf numFmtId="0" fontId="2" fillId="0" borderId="27" xfId="0" applyFont="1" applyBorder="1"/>
    <xf numFmtId="0" fontId="2" fillId="0" borderId="19" xfId="0" applyFont="1" applyBorder="1"/>
    <xf numFmtId="0" fontId="12" fillId="3" borderId="18" xfId="0" applyFont="1" applyFill="1" applyBorder="1"/>
    <xf numFmtId="0" fontId="3" fillId="3" borderId="18" xfId="0" applyFont="1" applyFill="1" applyBorder="1"/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8" fillId="0" borderId="19" xfId="0" applyFont="1" applyBorder="1"/>
    <xf numFmtId="0" fontId="18" fillId="0" borderId="20" xfId="0" applyFont="1" applyBorder="1"/>
    <xf numFmtId="0" fontId="21" fillId="0" borderId="30" xfId="0" applyFont="1" applyBorder="1"/>
    <xf numFmtId="0" fontId="18" fillId="0" borderId="3" xfId="0" applyFont="1" applyBorder="1"/>
    <xf numFmtId="0" fontId="18" fillId="0" borderId="29" xfId="0" applyFont="1" applyBorder="1"/>
    <xf numFmtId="0" fontId="31" fillId="0" borderId="68" xfId="0" applyFont="1" applyBorder="1"/>
    <xf numFmtId="0" fontId="18" fillId="0" borderId="25" xfId="0" applyFont="1" applyBorder="1"/>
    <xf numFmtId="0" fontId="18" fillId="0" borderId="26" xfId="0" applyFont="1" applyBorder="1"/>
    <xf numFmtId="0" fontId="10" fillId="0" borderId="70" xfId="0" applyFont="1" applyBorder="1"/>
    <xf numFmtId="0" fontId="12" fillId="0" borderId="18" xfId="0" applyFont="1" applyBorder="1"/>
    <xf numFmtId="0" fontId="10" fillId="0" borderId="32" xfId="0" applyFont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22" xfId="0" applyFont="1" applyBorder="1"/>
    <xf numFmtId="0" fontId="12" fillId="0" borderId="8" xfId="0" applyFont="1" applyBorder="1"/>
    <xf numFmtId="0" fontId="21" fillId="9" borderId="18" xfId="0" applyFont="1" applyFill="1" applyBorder="1"/>
    <xf numFmtId="0" fontId="18" fillId="4" borderId="19" xfId="0" applyFont="1" applyFill="1" applyBorder="1"/>
    <xf numFmtId="0" fontId="18" fillId="4" borderId="20" xfId="0" applyFont="1" applyFill="1" applyBorder="1"/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2" fillId="0" borderId="38" xfId="0" applyFont="1" applyBorder="1"/>
    <xf numFmtId="0" fontId="10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2" fillId="0" borderId="46" xfId="0" applyFont="1" applyBorder="1"/>
    <xf numFmtId="0" fontId="12" fillId="0" borderId="48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10" fillId="0" borderId="71" xfId="0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1" fillId="0" borderId="72" xfId="0" applyFont="1" applyBorder="1"/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9" fillId="0" borderId="11" xfId="1" applyFont="1" applyBorder="1" applyAlignment="1"/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3" fillId="0" borderId="23" xfId="0" applyFont="1" applyBorder="1"/>
    <xf numFmtId="0" fontId="31" fillId="0" borderId="30" xfId="0" applyFont="1" applyBorder="1"/>
    <xf numFmtId="0" fontId="32" fillId="0" borderId="30" xfId="0" applyFont="1" applyBorder="1"/>
    <xf numFmtId="0" fontId="33" fillId="0" borderId="3" xfId="0" applyFont="1" applyBorder="1"/>
    <xf numFmtId="0" fontId="33" fillId="0" borderId="29" xfId="0" applyFont="1" applyBorder="1"/>
    <xf numFmtId="0" fontId="12" fillId="0" borderId="8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32" fillId="0" borderId="3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worksheet" Target="worksheets/sheet39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42" Type="http://schemas.openxmlformats.org/officeDocument/2006/relationships/worksheet" Target="worksheets/sheet42.xml" /><Relationship Id="rId47" Type="http://schemas.openxmlformats.org/officeDocument/2006/relationships/worksheet" Target="worksheets/sheet47.xml" /><Relationship Id="rId50" Type="http://schemas.openxmlformats.org/officeDocument/2006/relationships/worksheet" Target="worksheets/sheet50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worksheet" Target="worksheets/sheet38.xml" /><Relationship Id="rId46" Type="http://schemas.openxmlformats.org/officeDocument/2006/relationships/worksheet" Target="worksheets/sheet46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worksheet" Target="worksheets/sheet29.xml" /><Relationship Id="rId41" Type="http://schemas.openxmlformats.org/officeDocument/2006/relationships/worksheet" Target="worksheets/sheet41.xml" /><Relationship Id="rId5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worksheet" Target="worksheets/sheet37.xml" /><Relationship Id="rId40" Type="http://schemas.openxmlformats.org/officeDocument/2006/relationships/worksheet" Target="worksheets/sheet40.xml" /><Relationship Id="rId45" Type="http://schemas.openxmlformats.org/officeDocument/2006/relationships/worksheet" Target="worksheets/sheet45.xml" /><Relationship Id="rId53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worksheet" Target="worksheets/sheet36.xml" /><Relationship Id="rId49" Type="http://schemas.openxmlformats.org/officeDocument/2006/relationships/worksheet" Target="worksheets/sheet49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worksheet" Target="worksheets/sheet31.xml" /><Relationship Id="rId44" Type="http://schemas.openxmlformats.org/officeDocument/2006/relationships/worksheet" Target="worksheets/sheet44.xml" /><Relationship Id="rId52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Relationship Id="rId43" Type="http://schemas.openxmlformats.org/officeDocument/2006/relationships/worksheet" Target="worksheets/sheet43.xml" /><Relationship Id="rId48" Type="http://schemas.openxmlformats.org/officeDocument/2006/relationships/worksheet" Target="worksheets/sheet48.xml" /><Relationship Id="rId8" Type="http://schemas.openxmlformats.org/officeDocument/2006/relationships/worksheet" Target="worksheets/sheet8.xml" /><Relationship Id="rId51" Type="http://schemas.openxmlformats.org/officeDocument/2006/relationships/externalLink" Target="externalLinks/externalLink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vs</a:t>
            </a:r>
            <a:r>
              <a:rPr lang="en-US" baseline="0"/>
              <a:t> Failed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4-422C-BE8D-395F990FC15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4-422C-BE8D-395F990FC15A}"/>
              </c:ext>
            </c:extLst>
          </c:dPt>
          <c:cat>
            <c:strRef>
              <c:f>[1]Sheet1!$C$7:$C$8</c:f>
              <c:strCache>
                <c:ptCount val="2"/>
                <c:pt idx="0">
                  <c:v>Number of tests passed</c:v>
                </c:pt>
                <c:pt idx="1">
                  <c:v>Number of tests failed</c:v>
                </c:pt>
              </c:strCache>
            </c:strRef>
          </c:cat>
          <c:val>
            <c:numRef>
              <c:f>[1]Sheet1!$D$7:$D$8</c:f>
              <c:numCache>
                <c:formatCode>General</c:formatCode>
                <c:ptCount val="2"/>
                <c:pt idx="0">
                  <c:v>24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4-422C-BE8D-395F990F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[1]Sheet1!$B$4:$C$8</c:f>
              <c:multiLvlStrCache>
                <c:ptCount val="5"/>
                <c:lvl>
                  <c:pt idx="1">
                    <c:v>Number of tests planned</c:v>
                  </c:pt>
                  <c:pt idx="2">
                    <c:v>Number of tests executed</c:v>
                  </c:pt>
                  <c:pt idx="3">
                    <c:v>Number of tests passed</c:v>
                  </c:pt>
                  <c:pt idx="4">
                    <c:v>Number of tests failed</c:v>
                  </c:pt>
                </c:lvl>
                <c:lvl>
                  <c:pt idx="0">
                    <c:v>Overall status</c:v>
                  </c:pt>
                </c:lvl>
              </c:multiLvlStrCache>
            </c:multiLvlStrRef>
          </c:cat>
          <c:val>
            <c:numRef>
              <c:f>[1]Sheet1!$D$4:$D$8</c:f>
              <c:numCache>
                <c:formatCode>General</c:formatCode>
                <c:ptCount val="5"/>
                <c:pt idx="1">
                  <c:v>34</c:v>
                </c:pt>
                <c:pt idx="2">
                  <c:v>34</c:v>
                </c:pt>
                <c:pt idx="3">
                  <c:v>24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D65-9913-A17593A1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20527"/>
        <c:axId val="1231393439"/>
      </c:barChart>
      <c:catAx>
        <c:axId val="9744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31393439"/>
        <c:crosses val="autoZero"/>
        <c:auto val="1"/>
        <c:lblAlgn val="ctr"/>
        <c:lblOffset val="100"/>
        <c:noMultiLvlLbl val="0"/>
      </c:catAx>
      <c:valAx>
        <c:axId val="1231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744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562649</xdr:colOff>
      <xdr:row>37</xdr:row>
      <xdr:rowOff>73345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13912-FD49-4CF8-AC72-EACF25E6F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4829849" cy="6839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143661</xdr:colOff>
      <xdr:row>39</xdr:row>
      <xdr:rowOff>117217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E9B79-C8C6-EB88-FF48-05890637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5630061" cy="72495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91440</xdr:rowOff>
    </xdr:from>
    <xdr:to>
      <xdr:col>5</xdr:col>
      <xdr:colOff>129540</xdr:colOff>
      <xdr:row>16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5F0EB7A-1279-3310-390A-E8583A7E6A98}"/>
            </a:ext>
          </a:extLst>
        </xdr:cNvPr>
        <xdr:cNvSpPr/>
      </xdr:nvSpPr>
      <xdr:spPr>
        <a:xfrm>
          <a:off x="1638300" y="1554480"/>
          <a:ext cx="1539240" cy="1409700"/>
        </a:xfrm>
        <a:prstGeom prst="ellipse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>
            <a:solidFill>
              <a:schemeClr val="lt1"/>
            </a:solidFill>
          </a:endParaRPr>
        </a:p>
        <a:p>
          <a:pPr algn="ctr"/>
          <a:r>
            <a:rPr lang="en-US" sz="2000">
              <a:solidFill>
                <a:sysClr val="windowText" lastClr="000000"/>
              </a:solidFill>
            </a:rPr>
            <a:t> Ca$hify</a:t>
          </a:r>
          <a:r>
            <a:rPr lang="en-US" sz="2000" baseline="0">
              <a:solidFill>
                <a:sysClr val="windowText" lastClr="000000"/>
              </a:solidFill>
            </a:rPr>
            <a:t>         </a:t>
          </a:r>
          <a:r>
            <a:rPr lang="en-US" sz="1400" baseline="0">
              <a:solidFill>
                <a:sysClr val="windowText" lastClr="000000"/>
              </a:solidFill>
            </a:rPr>
            <a:t>Test Suite </a:t>
          </a:r>
          <a:endParaRPr lang="ro-RO" sz="1400"/>
        </a:p>
      </xdr:txBody>
    </xdr:sp>
    <xdr:clientData/>
  </xdr:twoCellAnchor>
  <xdr:twoCellAnchor>
    <xdr:from>
      <xdr:col>4</xdr:col>
      <xdr:colOff>513724</xdr:colOff>
      <xdr:row>4</xdr:row>
      <xdr:rowOff>53340</xdr:rowOff>
    </xdr:from>
    <xdr:to>
      <xdr:col>6</xdr:col>
      <xdr:colOff>129540</xdr:colOff>
      <xdr:row>9</xdr:row>
      <xdr:rowOff>115006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B903AD0B-379E-305C-A7E2-D3EE1012F883}"/>
            </a:ext>
          </a:extLst>
        </xdr:cNvPr>
        <xdr:cNvCxnSpPr>
          <a:stCxn id="2" idx="7"/>
          <a:endCxn id="5" idx="2"/>
        </xdr:cNvCxnSpPr>
      </xdr:nvCxnSpPr>
      <xdr:spPr>
        <a:xfrm rot="5400000" flipH="1" flipV="1">
          <a:off x="2881599" y="855385"/>
          <a:ext cx="976066" cy="835016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0</xdr:row>
      <xdr:rowOff>106680</xdr:rowOff>
    </xdr:from>
    <xdr:to>
      <xdr:col>8</xdr:col>
      <xdr:colOff>449580</xdr:colOff>
      <xdr:row>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6602860-3A87-0DB2-6D60-F3ED574CB137}"/>
            </a:ext>
          </a:extLst>
        </xdr:cNvPr>
        <xdr:cNvSpPr/>
      </xdr:nvSpPr>
      <xdr:spPr>
        <a:xfrm>
          <a:off x="3787140" y="106680"/>
          <a:ext cx="1539240" cy="13563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</a:rPr>
            <a:t>     </a:t>
          </a:r>
          <a:r>
            <a:rPr lang="en-US" sz="1100">
              <a:solidFill>
                <a:sysClr val="windowText" lastClr="000000"/>
              </a:solidFill>
            </a:rPr>
            <a:t>Login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Test Cases Suite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From TC-1</a:t>
          </a:r>
          <a:r>
            <a:rPr lang="en-US" sz="1100" baseline="0">
              <a:solidFill>
                <a:sysClr val="windowText" lastClr="000000"/>
              </a:solidFill>
            </a:rPr>
            <a:t> -&gt; TC-6</a:t>
          </a:r>
          <a:endParaRPr lang="ro-RO" sz="1100"/>
        </a:p>
      </xdr:txBody>
    </xdr:sp>
    <xdr:clientData/>
  </xdr:twoCellAnchor>
  <xdr:twoCellAnchor>
    <xdr:from>
      <xdr:col>5</xdr:col>
      <xdr:colOff>129540</xdr:colOff>
      <xdr:row>9</xdr:row>
      <xdr:rowOff>72390</xdr:rowOff>
    </xdr:from>
    <xdr:to>
      <xdr:col>8</xdr:col>
      <xdr:colOff>251460</xdr:colOff>
      <xdr:row>12</xdr:row>
      <xdr:rowOff>64770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5B8B3546-88D7-C2B5-B9FE-EF0236798C58}"/>
            </a:ext>
          </a:extLst>
        </xdr:cNvPr>
        <xdr:cNvCxnSpPr>
          <a:stCxn id="2" idx="6"/>
          <a:endCxn id="9" idx="2"/>
        </xdr:cNvCxnSpPr>
      </xdr:nvCxnSpPr>
      <xdr:spPr>
        <a:xfrm flipV="1">
          <a:off x="3177540" y="1718310"/>
          <a:ext cx="1950720" cy="54102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5</xdr:row>
      <xdr:rowOff>144780</xdr:rowOff>
    </xdr:from>
    <xdr:to>
      <xdr:col>10</xdr:col>
      <xdr:colOff>487680</xdr:colOff>
      <xdr:row>13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B5CC107-54AF-8B65-7555-8D21379576EF}"/>
            </a:ext>
          </a:extLst>
        </xdr:cNvPr>
        <xdr:cNvSpPr/>
      </xdr:nvSpPr>
      <xdr:spPr>
        <a:xfrm>
          <a:off x="5128260" y="1059180"/>
          <a:ext cx="1455420" cy="131826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</a:t>
          </a:r>
          <a:r>
            <a:rPr lang="en-US" sz="1100" baseline="0">
              <a:solidFill>
                <a:sysClr val="windowText" lastClr="000000"/>
              </a:solidFill>
            </a:rPr>
            <a:t>  </a:t>
          </a:r>
          <a:r>
            <a:rPr lang="en-US" sz="1100">
              <a:solidFill>
                <a:sysClr val="windowText" lastClr="000000"/>
              </a:solidFill>
            </a:rPr>
            <a:t> Header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 Test Cases</a:t>
          </a:r>
          <a:r>
            <a:rPr lang="en-US" sz="1100" baseline="0">
              <a:solidFill>
                <a:sysClr val="windowText" lastClr="000000"/>
              </a:solidFill>
            </a:rPr>
            <a:t> Suite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From TC-7 -&gt; TC-11</a:t>
          </a:r>
          <a:endParaRPr lang="ro-R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231784</xdr:colOff>
      <xdr:row>14</xdr:row>
      <xdr:rowOff>14534</xdr:rowOff>
    </xdr:from>
    <xdr:to>
      <xdr:col>5</xdr:col>
      <xdr:colOff>579120</xdr:colOff>
      <xdr:row>15</xdr:row>
      <xdr:rowOff>87630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54EB718A-5997-EFA6-566C-BA098CE859C9}"/>
            </a:ext>
          </a:extLst>
        </xdr:cNvPr>
        <xdr:cNvCxnSpPr>
          <a:endCxn id="12" idx="2"/>
        </xdr:cNvCxnSpPr>
      </xdr:nvCxnSpPr>
      <xdr:spPr>
        <a:xfrm>
          <a:off x="2670184" y="2574854"/>
          <a:ext cx="956936" cy="25597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11</xdr:row>
      <xdr:rowOff>144780</xdr:rowOff>
    </xdr:from>
    <xdr:to>
      <xdr:col>8</xdr:col>
      <xdr:colOff>236220</xdr:colOff>
      <xdr:row>19</xdr:row>
      <xdr:rowOff>30480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3312E5-926D-DF4E-0697-379457813264}"/>
            </a:ext>
          </a:extLst>
        </xdr:cNvPr>
        <xdr:cNvSpPr/>
      </xdr:nvSpPr>
      <xdr:spPr>
        <a:xfrm>
          <a:off x="3627120" y="2156460"/>
          <a:ext cx="1485900" cy="134874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Start</a:t>
          </a:r>
          <a:r>
            <a:rPr lang="en-US" sz="1100" baseline="0">
              <a:solidFill>
                <a:sysClr val="windowText" lastClr="000000"/>
              </a:solidFill>
            </a:rPr>
            <a:t> Page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Test Cases Suite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From TC-12 -&gt; TC-28</a:t>
          </a:r>
        </a:p>
        <a:p>
          <a:pPr algn="l"/>
          <a:endParaRPr lang="ro-R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548640</xdr:colOff>
      <xdr:row>16</xdr:row>
      <xdr:rowOff>91440</xdr:rowOff>
    </xdr:from>
    <xdr:to>
      <xdr:col>10</xdr:col>
      <xdr:colOff>129540</xdr:colOff>
      <xdr:row>24</xdr:row>
      <xdr:rowOff>22860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2C6CAB9-C76E-7337-A102-8F7D59D2A3D6}"/>
            </a:ext>
          </a:extLst>
        </xdr:cNvPr>
        <xdr:cNvSpPr/>
      </xdr:nvSpPr>
      <xdr:spPr>
        <a:xfrm>
          <a:off x="4815840" y="3017520"/>
          <a:ext cx="1409700" cy="139446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Reports Page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Test Cases</a:t>
          </a:r>
          <a:r>
            <a:rPr lang="en-US" sz="1100" baseline="0">
              <a:solidFill>
                <a:sysClr val="windowText" lastClr="000000"/>
              </a:solidFill>
            </a:rPr>
            <a:t> Suite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From TC- 29 -&gt; TC-33</a:t>
          </a:r>
          <a:endParaRPr lang="ro-R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34916</xdr:colOff>
      <xdr:row>15</xdr:row>
      <xdr:rowOff>14534</xdr:rowOff>
    </xdr:from>
    <xdr:to>
      <xdr:col>4</xdr:col>
      <xdr:colOff>541020</xdr:colOff>
      <xdr:row>24</xdr:row>
      <xdr:rowOff>3810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BEF846B-E8FA-4025-568C-3011BEEA1BF1}"/>
            </a:ext>
          </a:extLst>
        </xdr:cNvPr>
        <xdr:cNvCxnSpPr>
          <a:stCxn id="2" idx="3"/>
          <a:endCxn id="18" idx="2"/>
        </xdr:cNvCxnSpPr>
      </xdr:nvCxnSpPr>
      <xdr:spPr>
        <a:xfrm rot="16200000" flipH="1">
          <a:off x="1603970" y="3017480"/>
          <a:ext cx="1635196" cy="111570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20</xdr:row>
      <xdr:rowOff>7620</xdr:rowOff>
    </xdr:from>
    <xdr:to>
      <xdr:col>7</xdr:col>
      <xdr:colOff>121920</xdr:colOff>
      <xdr:row>28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C3A0E7B-2813-49CF-C935-98EFBEEBF74B}"/>
            </a:ext>
          </a:extLst>
        </xdr:cNvPr>
        <xdr:cNvSpPr/>
      </xdr:nvSpPr>
      <xdr:spPr>
        <a:xfrm>
          <a:off x="2979420" y="3665220"/>
          <a:ext cx="1409700" cy="14554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Adittional</a:t>
          </a:r>
          <a:r>
            <a:rPr lang="en-US" sz="1100" baseline="0">
              <a:solidFill>
                <a:sysClr val="windowText" lastClr="000000"/>
              </a:solidFill>
            </a:rPr>
            <a:t> Test Cases Suite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From TC-33 -&gt; TC-34</a:t>
          </a:r>
          <a:endParaRPr lang="ro-R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579120</xdr:colOff>
      <xdr:row>16</xdr:row>
      <xdr:rowOff>38100</xdr:rowOff>
    </xdr:from>
    <xdr:to>
      <xdr:col>7</xdr:col>
      <xdr:colOff>548640</xdr:colOff>
      <xdr:row>20</xdr:row>
      <xdr:rowOff>57150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EDA8D880-5292-B41A-404A-81223B145680}"/>
            </a:ext>
          </a:extLst>
        </xdr:cNvPr>
        <xdr:cNvCxnSpPr>
          <a:stCxn id="2" idx="4"/>
          <a:endCxn id="15" idx="2"/>
        </xdr:cNvCxnSpPr>
      </xdr:nvCxnSpPr>
      <xdr:spPr>
        <a:xfrm rot="16200000" flipH="1">
          <a:off x="3236595" y="2135505"/>
          <a:ext cx="750570" cy="240792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182880</xdr:rowOff>
    </xdr:from>
    <xdr:to>
      <xdr:col>12</xdr:col>
      <xdr:colOff>327660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7078E-6D57-410E-A188-628A6201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7620</xdr:rowOff>
    </xdr:from>
    <xdr:to>
      <xdr:col>18</xdr:col>
      <xdr:colOff>342900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B36E6-C751-430C-9CB8-1B6F123D1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Andreea/Desktop/Project8/Test%20Report.xlsx" TargetMode="External" /><Relationship Id="rId1" Type="http://schemas.openxmlformats.org/officeDocument/2006/relationships/externalLinkPath" Target="Test%20Report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Overall status</v>
          </cell>
          <cell r="C4"/>
          <cell r="D4"/>
        </row>
        <row r="5">
          <cell r="B5"/>
          <cell r="C5" t="str">
            <v>Number of tests planned</v>
          </cell>
          <cell r="D5">
            <v>34</v>
          </cell>
        </row>
        <row r="6">
          <cell r="B6"/>
          <cell r="C6" t="str">
            <v>Number of tests executed</v>
          </cell>
          <cell r="D6">
            <v>34</v>
          </cell>
        </row>
        <row r="7">
          <cell r="B7"/>
          <cell r="C7" t="str">
            <v>Number of tests passed</v>
          </cell>
          <cell r="D7">
            <v>24</v>
          </cell>
        </row>
        <row r="8">
          <cell r="B8"/>
          <cell r="C8" t="str">
            <v>Number of tests failed</v>
          </cell>
          <cell r="D8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 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-ro.p.goit.global/" TargetMode="External" /><Relationship Id="rId1" Type="http://schemas.openxmlformats.org/officeDocument/2006/relationships/hyperlink" Target="https://kapusta-qa-ro.p.goit.global/" TargetMode="External" 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-ro.p.goit.global/" TargetMode="External" /><Relationship Id="rId1" Type="http://schemas.openxmlformats.org/officeDocument/2006/relationships/hyperlink" Target="https://kapusta-qa-ro.p.goit.global/" TargetMode="External" 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%20is%20open%20in%20browser." TargetMode="External" 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transactions/expenses" TargetMode="External" 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AO7PhscTt6mHXq0B-I0Dvjnh7qS5WhYJ/view?usp=sharing" TargetMode="External" /><Relationship Id="rId1" Type="http://schemas.openxmlformats.org/officeDocument/2006/relationships/hyperlink" Target="https://kapusta-qa-ro.p.goit.global/" TargetMode="Externa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-ro.p.goit.global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4ECB-BF55-4E2A-A54F-A75027063168}">
  <dimension ref="G3:K11"/>
  <sheetViews>
    <sheetView workbookViewId="0">
      <selection activeCell="C5" sqref="C4:C5"/>
    </sheetView>
  </sheetViews>
  <sheetFormatPr defaultRowHeight="15" x14ac:dyDescent="0.2"/>
  <cols>
    <col min="3" max="3" width="15.6015625" bestFit="1" customWidth="1"/>
    <col min="6" max="6" width="12.23828125" customWidth="1"/>
    <col min="7" max="7" width="1.07421875" hidden="1" customWidth="1"/>
    <col min="8" max="8" width="23.5390625" customWidth="1"/>
    <col min="11" max="11" width="22.328125" customWidth="1"/>
  </cols>
  <sheetData>
    <row r="3" spans="8:11" ht="27" x14ac:dyDescent="0.3">
      <c r="H3" s="129" t="s">
        <v>306</v>
      </c>
      <c r="I3" s="128"/>
      <c r="J3" s="128"/>
      <c r="K3" s="128"/>
    </row>
    <row r="4" spans="8:11" ht="25.5" x14ac:dyDescent="0.3">
      <c r="H4" s="128"/>
      <c r="I4" s="128"/>
      <c r="J4" s="128"/>
      <c r="K4" s="128"/>
    </row>
    <row r="5" spans="8:11" ht="25.5" x14ac:dyDescent="0.3">
      <c r="H5" s="128" t="s">
        <v>307</v>
      </c>
      <c r="I5" s="128" t="s">
        <v>308</v>
      </c>
      <c r="J5" s="128"/>
      <c r="K5" s="128"/>
    </row>
    <row r="6" spans="8:11" ht="25.5" x14ac:dyDescent="0.3">
      <c r="H6" s="128" t="s">
        <v>309</v>
      </c>
      <c r="I6" s="128" t="s">
        <v>310</v>
      </c>
      <c r="J6" s="128"/>
      <c r="K6" s="128"/>
    </row>
    <row r="7" spans="8:11" ht="25.5" x14ac:dyDescent="0.3">
      <c r="H7" s="128" t="s">
        <v>311</v>
      </c>
      <c r="I7" s="128" t="s">
        <v>21</v>
      </c>
      <c r="J7" s="128"/>
      <c r="K7" s="128"/>
    </row>
    <row r="8" spans="8:11" ht="25.5" x14ac:dyDescent="0.3">
      <c r="H8" s="128"/>
      <c r="I8" s="128" t="s">
        <v>312</v>
      </c>
      <c r="J8" s="128"/>
      <c r="K8" s="128"/>
    </row>
    <row r="9" spans="8:11" ht="25.5" x14ac:dyDescent="0.3">
      <c r="H9" s="128"/>
      <c r="I9" s="128" t="s">
        <v>185</v>
      </c>
      <c r="J9" s="128"/>
      <c r="K9" s="128"/>
    </row>
    <row r="10" spans="8:11" ht="25.5" x14ac:dyDescent="0.3">
      <c r="H10" s="128"/>
      <c r="I10" s="128" t="s">
        <v>234</v>
      </c>
      <c r="J10" s="128"/>
      <c r="K10" s="128"/>
    </row>
    <row r="11" spans="8:11" ht="25.5" x14ac:dyDescent="0.3">
      <c r="H11" s="128"/>
      <c r="I11" s="128" t="s">
        <v>313</v>
      </c>
      <c r="J11" s="128"/>
      <c r="K11" s="128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56E8-007B-49EE-9090-5E2CF61ECE1E}">
  <dimension ref="A1:H17"/>
  <sheetViews>
    <sheetView workbookViewId="0">
      <selection activeCell="D10" sqref="D10:E10"/>
    </sheetView>
  </sheetViews>
  <sheetFormatPr defaultRowHeight="15" x14ac:dyDescent="0.2"/>
  <cols>
    <col min="3" max="3" width="22.734375" customWidth="1"/>
    <col min="8" max="8" width="16.94921875" customWidth="1"/>
  </cols>
  <sheetData>
    <row r="1" spans="1:8" ht="19.899999999999999" customHeight="1" x14ac:dyDescent="0.2">
      <c r="A1" s="1" t="s">
        <v>0</v>
      </c>
      <c r="B1" s="2" t="s">
        <v>142</v>
      </c>
      <c r="C1" s="3" t="s">
        <v>1</v>
      </c>
      <c r="D1" s="147" t="s">
        <v>34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25</v>
      </c>
      <c r="C2" s="139"/>
      <c r="D2" s="5" t="s">
        <v>5</v>
      </c>
      <c r="E2" s="140" t="s">
        <v>26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27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70" t="s">
        <v>9</v>
      </c>
      <c r="B6" s="171"/>
      <c r="C6" s="171"/>
      <c r="D6" s="171"/>
      <c r="E6" s="171"/>
      <c r="F6" s="171"/>
      <c r="G6" s="171"/>
      <c r="H6" s="172"/>
    </row>
    <row r="7" spans="1:8" ht="19.899999999999999" customHeight="1" x14ac:dyDescent="0.2">
      <c r="A7" s="167" t="s">
        <v>10</v>
      </c>
      <c r="B7" s="168"/>
      <c r="C7" s="169"/>
      <c r="D7" s="144" t="s">
        <v>11</v>
      </c>
      <c r="E7" s="166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62" t="s">
        <v>35</v>
      </c>
      <c r="C8" s="163"/>
      <c r="D8" s="162" t="s">
        <v>36</v>
      </c>
      <c r="E8" s="163"/>
      <c r="F8" s="8" t="s">
        <v>17</v>
      </c>
      <c r="G8" s="9"/>
      <c r="H8" s="9"/>
    </row>
    <row r="9" spans="1:8" ht="19.899999999999999" customHeight="1" x14ac:dyDescent="0.2">
      <c r="A9" s="6">
        <v>2</v>
      </c>
      <c r="B9" s="162" t="s">
        <v>37</v>
      </c>
      <c r="C9" s="163"/>
      <c r="D9" s="162" t="s">
        <v>38</v>
      </c>
      <c r="E9" s="163"/>
      <c r="F9" s="8" t="s">
        <v>17</v>
      </c>
      <c r="G9" s="9"/>
      <c r="H9" s="9"/>
    </row>
    <row r="10" spans="1:8" ht="19.899999999999999" customHeight="1" x14ac:dyDescent="0.2">
      <c r="A10" s="6">
        <v>3</v>
      </c>
      <c r="B10" s="162" t="s">
        <v>32</v>
      </c>
      <c r="C10" s="163"/>
      <c r="D10" s="162" t="s">
        <v>39</v>
      </c>
      <c r="E10" s="163"/>
      <c r="F10" s="8" t="s">
        <v>17</v>
      </c>
      <c r="G10" s="8"/>
      <c r="H10" s="9"/>
    </row>
    <row r="11" spans="1:8" ht="19.899999999999999" customHeight="1" x14ac:dyDescent="0.2">
      <c r="A11" s="6">
        <v>4</v>
      </c>
      <c r="B11" s="162"/>
      <c r="C11" s="163"/>
      <c r="D11" s="162"/>
      <c r="E11" s="163"/>
      <c r="F11" s="8"/>
      <c r="G11" s="9"/>
      <c r="H11" s="9"/>
    </row>
    <row r="12" spans="1:8" ht="19.899999999999999" customHeight="1" x14ac:dyDescent="0.2">
      <c r="A12" s="6">
        <v>5</v>
      </c>
      <c r="B12" s="162"/>
      <c r="C12" s="163"/>
      <c r="D12" s="162"/>
      <c r="E12" s="163"/>
      <c r="F12" s="9"/>
      <c r="G12" s="9"/>
      <c r="H12" s="9"/>
    </row>
    <row r="13" spans="1:8" ht="19.899999999999999" customHeight="1" x14ac:dyDescent="0.2">
      <c r="A13" s="6">
        <v>6</v>
      </c>
      <c r="B13" s="164"/>
      <c r="C13" s="165"/>
      <c r="D13" s="164"/>
      <c r="E13" s="165"/>
      <c r="F13" s="9"/>
      <c r="G13" s="9"/>
      <c r="H13" s="9"/>
    </row>
    <row r="14" spans="1:8" ht="19.899999999999999" customHeight="1" x14ac:dyDescent="0.2">
      <c r="A14" s="6">
        <v>7</v>
      </c>
      <c r="B14" s="164"/>
      <c r="C14" s="165"/>
      <c r="D14" s="164"/>
      <c r="E14" s="165"/>
      <c r="F14" s="9"/>
      <c r="G14" s="9"/>
      <c r="H14" s="9"/>
    </row>
    <row r="15" spans="1:8" ht="19.899999999999999" customHeight="1" x14ac:dyDescent="0.2">
      <c r="A15" s="162" t="s">
        <v>20</v>
      </c>
      <c r="B15" s="163"/>
      <c r="C15" s="162" t="s">
        <v>21</v>
      </c>
      <c r="D15" s="163"/>
      <c r="E15" s="162" t="s">
        <v>22</v>
      </c>
      <c r="F15" s="147"/>
      <c r="G15" s="147"/>
      <c r="H15" s="163"/>
    </row>
    <row r="16" spans="1:8" ht="19.899999999999999" customHeight="1" x14ac:dyDescent="0.2"/>
    <row r="17" ht="19.899999999999999" customHeight="1" x14ac:dyDescent="0.2"/>
  </sheetData>
  <mergeCells count="27">
    <mergeCell ref="B5:H5"/>
    <mergeCell ref="A6:H6"/>
    <mergeCell ref="D1:H1"/>
    <mergeCell ref="B2:C2"/>
    <mergeCell ref="E2:H2"/>
    <mergeCell ref="A3:C3"/>
    <mergeCell ref="D3:H3"/>
    <mergeCell ref="B4:H4"/>
    <mergeCell ref="D7:E7"/>
    <mergeCell ref="A7:C7"/>
    <mergeCell ref="B12:C12"/>
    <mergeCell ref="D12:E12"/>
    <mergeCell ref="B13:C13"/>
    <mergeCell ref="D13:E13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D8:E8"/>
    <mergeCell ref="B8:C8"/>
    <mergeCell ref="B14:C14"/>
    <mergeCell ref="D14:E14"/>
  </mergeCells>
  <hyperlinks>
    <hyperlink ref="B4" r:id="rId1" xr:uid="{AB9F52FC-213C-410F-ADF7-8F3CBB32371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816D-A9B8-4058-B3C5-48D3F575ED09}">
  <dimension ref="A1:H16"/>
  <sheetViews>
    <sheetView workbookViewId="0">
      <selection activeCell="H10" sqref="H10"/>
    </sheetView>
  </sheetViews>
  <sheetFormatPr defaultRowHeight="15" x14ac:dyDescent="0.2"/>
  <cols>
    <col min="3" max="3" width="22.8671875" customWidth="1"/>
    <col min="8" max="8" width="13.85546875" customWidth="1"/>
  </cols>
  <sheetData>
    <row r="1" spans="1:8" ht="19.899999999999999" customHeight="1" x14ac:dyDescent="0.2">
      <c r="A1" s="1" t="s">
        <v>0</v>
      </c>
      <c r="B1" s="2" t="s">
        <v>143</v>
      </c>
      <c r="C1" s="3" t="s">
        <v>1</v>
      </c>
      <c r="D1" s="147" t="s">
        <v>40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25</v>
      </c>
      <c r="C2" s="139"/>
      <c r="D2" s="5" t="s">
        <v>5</v>
      </c>
      <c r="E2" s="140" t="s">
        <v>26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27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43" t="s">
        <v>9</v>
      </c>
      <c r="B6" s="141"/>
      <c r="C6" s="141"/>
      <c r="D6" s="141"/>
      <c r="E6" s="141"/>
      <c r="F6" s="141"/>
      <c r="G6" s="141"/>
      <c r="H6" s="139"/>
    </row>
    <row r="7" spans="1:8" ht="19.899999999999999" customHeight="1" x14ac:dyDescent="0.2">
      <c r="A7" s="144" t="s">
        <v>10</v>
      </c>
      <c r="B7" s="141"/>
      <c r="C7" s="139"/>
      <c r="D7" s="145" t="s">
        <v>11</v>
      </c>
      <c r="E7" s="139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40" t="s">
        <v>41</v>
      </c>
      <c r="C8" s="139"/>
      <c r="D8" s="140" t="s">
        <v>36</v>
      </c>
      <c r="E8" s="139"/>
      <c r="F8" s="8"/>
      <c r="G8" s="8" t="s">
        <v>17</v>
      </c>
      <c r="H8" s="9" t="s">
        <v>275</v>
      </c>
    </row>
    <row r="9" spans="1:8" ht="19.899999999999999" customHeight="1" x14ac:dyDescent="0.2">
      <c r="A9" s="6">
        <v>2</v>
      </c>
      <c r="B9" s="140" t="s">
        <v>30</v>
      </c>
      <c r="C9" s="139"/>
      <c r="D9" s="140" t="s">
        <v>31</v>
      </c>
      <c r="E9" s="139"/>
      <c r="F9" s="8" t="s">
        <v>17</v>
      </c>
      <c r="G9" s="9"/>
      <c r="H9" s="9"/>
    </row>
    <row r="10" spans="1:8" ht="19.899999999999999" customHeight="1" x14ac:dyDescent="0.2">
      <c r="A10" s="6">
        <v>3</v>
      </c>
      <c r="B10" s="140" t="s">
        <v>32</v>
      </c>
      <c r="C10" s="139"/>
      <c r="D10" s="140" t="s">
        <v>39</v>
      </c>
      <c r="E10" s="139"/>
      <c r="F10" s="8"/>
      <c r="G10" s="8" t="s">
        <v>17</v>
      </c>
      <c r="H10" s="9" t="s">
        <v>275</v>
      </c>
    </row>
    <row r="11" spans="1:8" ht="19.899999999999999" customHeight="1" x14ac:dyDescent="0.2">
      <c r="A11" s="6">
        <v>4</v>
      </c>
      <c r="B11" s="142"/>
      <c r="C11" s="139"/>
      <c r="D11" s="142"/>
      <c r="E11" s="139"/>
      <c r="F11" s="8"/>
      <c r="G11" s="9"/>
      <c r="H11" s="9"/>
    </row>
    <row r="12" spans="1:8" ht="19.899999999999999" customHeight="1" x14ac:dyDescent="0.2">
      <c r="A12" s="6">
        <v>5</v>
      </c>
      <c r="B12" s="142"/>
      <c r="C12" s="139"/>
      <c r="D12" s="142"/>
      <c r="E12" s="139"/>
      <c r="F12" s="9"/>
      <c r="G12" s="9"/>
      <c r="H12" s="9"/>
    </row>
    <row r="13" spans="1:8" ht="19.899999999999999" customHeight="1" x14ac:dyDescent="0.2">
      <c r="A13" s="6">
        <v>6</v>
      </c>
      <c r="B13" s="142"/>
      <c r="C13" s="139"/>
      <c r="D13" s="142"/>
      <c r="E13" s="139"/>
      <c r="F13" s="9"/>
      <c r="G13" s="9"/>
      <c r="H13" s="9"/>
    </row>
    <row r="14" spans="1:8" ht="19.899999999999999" customHeight="1" x14ac:dyDescent="0.2">
      <c r="A14" s="6">
        <v>7</v>
      </c>
      <c r="B14" s="142"/>
      <c r="C14" s="139"/>
      <c r="D14" s="142"/>
      <c r="E14" s="139"/>
      <c r="F14" s="9"/>
      <c r="G14" s="9"/>
      <c r="H14" s="9"/>
    </row>
    <row r="15" spans="1:8" ht="19.899999999999999" customHeight="1" x14ac:dyDescent="0.2">
      <c r="A15" s="138" t="s">
        <v>20</v>
      </c>
      <c r="B15" s="139"/>
      <c r="C15" s="140" t="s">
        <v>21</v>
      </c>
      <c r="D15" s="139"/>
      <c r="E15" s="140" t="s">
        <v>22</v>
      </c>
      <c r="F15" s="141"/>
      <c r="G15" s="141"/>
      <c r="H15" s="139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B12:C12"/>
    <mergeCell ref="D12:E12"/>
    <mergeCell ref="B13:C13"/>
    <mergeCell ref="D13:E13"/>
    <mergeCell ref="B14:C14"/>
    <mergeCell ref="D14:E14"/>
  </mergeCells>
  <hyperlinks>
    <hyperlink ref="B4" r:id="rId1" xr:uid="{D0C37F9E-296A-469F-ADDF-43B5748A8A2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F4F4-4D6C-4AC9-9EB5-2E083ACEA8AD}">
  <dimension ref="A1:F25"/>
  <sheetViews>
    <sheetView workbookViewId="0">
      <selection activeCell="J9" sqref="J9"/>
    </sheetView>
  </sheetViews>
  <sheetFormatPr defaultRowHeight="15" x14ac:dyDescent="0.2"/>
  <cols>
    <col min="1" max="1" width="11.703125" customWidth="1"/>
    <col min="2" max="2" width="13.046875" customWidth="1"/>
    <col min="3" max="3" width="11.56640625" customWidth="1"/>
    <col min="5" max="5" width="14.796875" customWidth="1"/>
    <col min="6" max="6" width="12.9140625" customWidth="1"/>
  </cols>
  <sheetData>
    <row r="1" spans="1:6" x14ac:dyDescent="0.2">
      <c r="A1" s="83" t="s">
        <v>0</v>
      </c>
      <c r="B1" s="83" t="s">
        <v>388</v>
      </c>
      <c r="C1" s="83"/>
      <c r="D1" s="83"/>
      <c r="E1" s="83"/>
      <c r="F1" s="83"/>
    </row>
    <row r="2" spans="1:6" x14ac:dyDescent="0.2">
      <c r="A2" s="84" t="s">
        <v>360</v>
      </c>
      <c r="B2" s="85" t="s">
        <v>21</v>
      </c>
      <c r="C2" s="86" t="s">
        <v>361</v>
      </c>
      <c r="D2" s="85" t="s">
        <v>362</v>
      </c>
      <c r="E2" s="86" t="s">
        <v>363</v>
      </c>
      <c r="F2" s="87" t="s">
        <v>364</v>
      </c>
    </row>
    <row r="3" spans="1:6" x14ac:dyDescent="0.2">
      <c r="A3" s="84" t="s">
        <v>365</v>
      </c>
      <c r="B3" s="85" t="s">
        <v>4</v>
      </c>
      <c r="C3" s="86" t="s">
        <v>366</v>
      </c>
      <c r="D3" s="85" t="s">
        <v>367</v>
      </c>
      <c r="E3" s="86" t="s">
        <v>5</v>
      </c>
      <c r="F3" s="87" t="s">
        <v>26</v>
      </c>
    </row>
    <row r="4" spans="1:6" ht="15.75" thickBot="1" x14ac:dyDescent="0.25">
      <c r="A4" s="88" t="s">
        <v>368</v>
      </c>
      <c r="B4" s="89" t="s">
        <v>389</v>
      </c>
      <c r="C4" s="90" t="s">
        <v>370</v>
      </c>
      <c r="D4" s="89" t="s">
        <v>371</v>
      </c>
      <c r="E4" s="90" t="s">
        <v>372</v>
      </c>
      <c r="F4" s="91" t="s">
        <v>373</v>
      </c>
    </row>
    <row r="5" spans="1:6" x14ac:dyDescent="0.2">
      <c r="A5" s="84" t="s">
        <v>374</v>
      </c>
      <c r="B5" s="92" t="s">
        <v>390</v>
      </c>
      <c r="C5" s="93"/>
      <c r="D5" s="93"/>
      <c r="E5" s="93"/>
      <c r="F5" s="94"/>
    </row>
    <row r="6" spans="1:6" ht="15.75" thickBot="1" x14ac:dyDescent="0.25">
      <c r="A6" s="154" t="s">
        <v>376</v>
      </c>
      <c r="B6" s="151" t="s">
        <v>391</v>
      </c>
      <c r="C6" s="152"/>
      <c r="D6" s="152"/>
      <c r="E6" s="152"/>
      <c r="F6" s="153"/>
    </row>
    <row r="7" spans="1:6" ht="15.75" thickBot="1" x14ac:dyDescent="0.25">
      <c r="A7" s="155"/>
      <c r="B7" s="151"/>
      <c r="C7" s="152"/>
      <c r="D7" s="152"/>
      <c r="E7" s="152"/>
      <c r="F7" s="153"/>
    </row>
    <row r="8" spans="1:6" x14ac:dyDescent="0.2">
      <c r="A8" s="159" t="s">
        <v>7</v>
      </c>
      <c r="B8" s="157"/>
      <c r="C8" s="157"/>
      <c r="D8" s="157"/>
      <c r="E8" s="157"/>
      <c r="F8" s="158"/>
    </row>
    <row r="9" spans="1:6" x14ac:dyDescent="0.2">
      <c r="A9" s="97">
        <v>1</v>
      </c>
      <c r="B9" s="160" t="s">
        <v>378</v>
      </c>
      <c r="C9" s="157"/>
      <c r="D9" s="157"/>
      <c r="E9" s="157"/>
      <c r="F9" s="158"/>
    </row>
    <row r="10" spans="1:6" x14ac:dyDescent="0.2">
      <c r="A10" s="97">
        <v>2</v>
      </c>
      <c r="B10" s="156" t="s">
        <v>392</v>
      </c>
      <c r="C10" s="157"/>
      <c r="D10" s="157"/>
      <c r="E10" s="157"/>
      <c r="F10" s="158"/>
    </row>
    <row r="11" spans="1:6" x14ac:dyDescent="0.2">
      <c r="A11" s="159" t="s">
        <v>379</v>
      </c>
      <c r="B11" s="157"/>
      <c r="C11" s="157"/>
      <c r="D11" s="157"/>
      <c r="E11" s="157"/>
      <c r="F11" s="158"/>
    </row>
    <row r="12" spans="1:6" x14ac:dyDescent="0.2">
      <c r="A12" s="97">
        <v>1</v>
      </c>
      <c r="B12" s="95" t="s">
        <v>41</v>
      </c>
      <c r="C12" s="95"/>
      <c r="D12" s="95"/>
      <c r="E12" s="95"/>
      <c r="F12" s="98"/>
    </row>
    <row r="13" spans="1:6" x14ac:dyDescent="0.2">
      <c r="A13" s="97">
        <v>2</v>
      </c>
      <c r="B13" s="95" t="s">
        <v>30</v>
      </c>
      <c r="C13" s="95"/>
      <c r="D13" s="95"/>
      <c r="E13" s="95"/>
      <c r="F13" s="98"/>
    </row>
    <row r="14" spans="1:6" x14ac:dyDescent="0.2">
      <c r="A14" s="97">
        <v>3</v>
      </c>
      <c r="B14" s="95" t="s">
        <v>32</v>
      </c>
      <c r="C14" s="95"/>
      <c r="D14" s="95"/>
      <c r="E14" s="95"/>
      <c r="F14" s="98"/>
    </row>
    <row r="15" spans="1:6" x14ac:dyDescent="0.2">
      <c r="A15" s="159" t="s">
        <v>380</v>
      </c>
      <c r="B15" s="157"/>
      <c r="C15" s="157"/>
      <c r="D15" s="157"/>
      <c r="E15" s="157"/>
      <c r="F15" s="158"/>
    </row>
    <row r="16" spans="1:6" x14ac:dyDescent="0.2">
      <c r="A16" s="156" t="s">
        <v>393</v>
      </c>
      <c r="B16" s="157"/>
      <c r="C16" s="157"/>
      <c r="D16" s="157"/>
      <c r="E16" s="157"/>
      <c r="F16" s="158"/>
    </row>
    <row r="17" spans="1:6" x14ac:dyDescent="0.2">
      <c r="A17" s="173" t="s">
        <v>394</v>
      </c>
      <c r="B17" s="174"/>
      <c r="C17" s="174"/>
      <c r="D17" s="174"/>
      <c r="E17" s="174"/>
      <c r="F17" s="175"/>
    </row>
    <row r="18" spans="1:6" x14ac:dyDescent="0.2">
      <c r="A18" s="159" t="s">
        <v>383</v>
      </c>
      <c r="B18" s="157"/>
      <c r="C18" s="157"/>
      <c r="D18" s="157"/>
      <c r="E18" s="157"/>
      <c r="F18" s="158"/>
    </row>
    <row r="19" spans="1:6" x14ac:dyDescent="0.2">
      <c r="A19" s="95" t="s">
        <v>395</v>
      </c>
      <c r="B19" s="95"/>
      <c r="C19" s="95"/>
      <c r="D19" s="95"/>
      <c r="E19" s="95"/>
      <c r="F19" s="98"/>
    </row>
    <row r="20" spans="1:6" ht="15.75" thickBot="1" x14ac:dyDescent="0.25">
      <c r="A20" s="96" t="s">
        <v>396</v>
      </c>
      <c r="B20" s="96"/>
      <c r="C20" s="96"/>
      <c r="D20" s="96"/>
      <c r="E20" s="96"/>
      <c r="F20" s="101"/>
    </row>
    <row r="21" spans="1:6" ht="15.75" thickBot="1" x14ac:dyDescent="0.25">
      <c r="A21" s="96" t="s">
        <v>397</v>
      </c>
      <c r="B21" s="96"/>
      <c r="C21" s="96"/>
      <c r="D21" s="96"/>
      <c r="E21" s="96"/>
      <c r="F21" s="101"/>
    </row>
    <row r="22" spans="1:6" ht="15.75" thickBot="1" x14ac:dyDescent="0.25">
      <c r="A22" s="100" t="s">
        <v>385</v>
      </c>
      <c r="B22" s="151"/>
      <c r="C22" s="152"/>
      <c r="D22" s="152"/>
      <c r="E22" s="152"/>
      <c r="F22" s="153"/>
    </row>
    <row r="23" spans="1:6" x14ac:dyDescent="0.2">
      <c r="A23" s="159" t="s">
        <v>387</v>
      </c>
      <c r="B23" s="157"/>
      <c r="C23" s="157"/>
      <c r="D23" s="157"/>
      <c r="E23" s="157"/>
      <c r="F23" s="158"/>
    </row>
    <row r="24" spans="1:6" x14ac:dyDescent="0.2">
      <c r="A24" s="156"/>
      <c r="B24" s="157"/>
      <c r="C24" s="157"/>
      <c r="D24" s="157"/>
      <c r="E24" s="157"/>
      <c r="F24" s="158"/>
    </row>
    <row r="25" spans="1:6" ht="15.75" thickBot="1" x14ac:dyDescent="0.25">
      <c r="A25" s="151"/>
      <c r="B25" s="152"/>
      <c r="C25" s="152"/>
      <c r="D25" s="152"/>
      <c r="E25" s="152"/>
      <c r="F25" s="153"/>
    </row>
  </sheetData>
  <mergeCells count="15">
    <mergeCell ref="A23:F23"/>
    <mergeCell ref="A24:F24"/>
    <mergeCell ref="A25:F25"/>
    <mergeCell ref="A11:F11"/>
    <mergeCell ref="A15:F15"/>
    <mergeCell ref="A16:F16"/>
    <mergeCell ref="A17:F17"/>
    <mergeCell ref="A18:F18"/>
    <mergeCell ref="B22:F22"/>
    <mergeCell ref="B10:F10"/>
    <mergeCell ref="A6:A7"/>
    <mergeCell ref="B6:F6"/>
    <mergeCell ref="B7:F7"/>
    <mergeCell ref="A8:F8"/>
    <mergeCell ref="B9:F9"/>
  </mergeCells>
  <hyperlinks>
    <hyperlink ref="B9" r:id="rId1" xr:uid="{C23A40BA-ECE9-476E-B913-A3A06C917E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A741-A672-4D7D-B7FB-9937137BF92C}">
  <dimension ref="A1:H18"/>
  <sheetViews>
    <sheetView workbookViewId="0">
      <selection activeCell="H9" sqref="H9"/>
    </sheetView>
  </sheetViews>
  <sheetFormatPr defaultRowHeight="15" x14ac:dyDescent="0.2"/>
  <cols>
    <col min="3" max="3" width="23.13671875" customWidth="1"/>
    <col min="8" max="8" width="14.9296875" customWidth="1"/>
  </cols>
  <sheetData>
    <row r="1" spans="1:8" ht="19.899999999999999" customHeight="1" x14ac:dyDescent="0.2">
      <c r="A1" s="1" t="s">
        <v>0</v>
      </c>
      <c r="B1" s="2" t="s">
        <v>144</v>
      </c>
      <c r="C1" s="3" t="s">
        <v>1</v>
      </c>
      <c r="D1" s="147" t="s">
        <v>42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25</v>
      </c>
      <c r="C2" s="139"/>
      <c r="D2" s="5" t="s">
        <v>5</v>
      </c>
      <c r="E2" s="140" t="s">
        <v>26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27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43" t="s">
        <v>9</v>
      </c>
      <c r="B6" s="141"/>
      <c r="C6" s="141"/>
      <c r="D6" s="141"/>
      <c r="E6" s="141"/>
      <c r="F6" s="141"/>
      <c r="G6" s="141"/>
      <c r="H6" s="139"/>
    </row>
    <row r="7" spans="1:8" ht="19.899999999999999" customHeight="1" x14ac:dyDescent="0.2">
      <c r="A7" s="144" t="s">
        <v>10</v>
      </c>
      <c r="B7" s="141"/>
      <c r="C7" s="139"/>
      <c r="D7" s="145" t="s">
        <v>11</v>
      </c>
      <c r="E7" s="139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40" t="s">
        <v>43</v>
      </c>
      <c r="C8" s="139"/>
      <c r="D8" s="140" t="s">
        <v>44</v>
      </c>
      <c r="E8" s="139"/>
      <c r="F8" s="8" t="s">
        <v>17</v>
      </c>
      <c r="G8" s="8"/>
      <c r="H8" s="9"/>
    </row>
    <row r="9" spans="1:8" ht="19.899999999999999" customHeight="1" x14ac:dyDescent="0.2">
      <c r="A9" s="6">
        <v>2</v>
      </c>
      <c r="B9" s="140" t="s">
        <v>45</v>
      </c>
      <c r="C9" s="139"/>
      <c r="D9" s="140" t="s">
        <v>46</v>
      </c>
      <c r="E9" s="139"/>
      <c r="F9" s="8"/>
      <c r="G9" s="8" t="s">
        <v>17</v>
      </c>
      <c r="H9" s="9" t="s">
        <v>276</v>
      </c>
    </row>
    <row r="10" spans="1:8" ht="19.899999999999999" customHeight="1" x14ac:dyDescent="0.2">
      <c r="A10" s="6">
        <v>3</v>
      </c>
      <c r="B10" s="140" t="s">
        <v>32</v>
      </c>
      <c r="C10" s="139"/>
      <c r="D10" s="140" t="s">
        <v>47</v>
      </c>
      <c r="E10" s="139"/>
      <c r="F10" s="8" t="s">
        <v>17</v>
      </c>
      <c r="G10" s="8"/>
      <c r="H10" s="9"/>
    </row>
    <row r="11" spans="1:8" ht="19.899999999999999" customHeight="1" x14ac:dyDescent="0.2">
      <c r="A11" s="6">
        <v>4</v>
      </c>
      <c r="B11" s="142"/>
      <c r="C11" s="139"/>
      <c r="D11" s="142"/>
      <c r="E11" s="139"/>
      <c r="F11" s="8"/>
      <c r="G11" s="8"/>
      <c r="H11" s="9"/>
    </row>
    <row r="12" spans="1:8" ht="19.899999999999999" customHeight="1" x14ac:dyDescent="0.2">
      <c r="A12" s="6">
        <v>5</v>
      </c>
      <c r="B12" s="142"/>
      <c r="C12" s="139"/>
      <c r="D12" s="142"/>
      <c r="E12" s="139"/>
      <c r="F12" s="8"/>
      <c r="G12" s="8"/>
      <c r="H12" s="9"/>
    </row>
    <row r="13" spans="1:8" ht="19.899999999999999" customHeight="1" x14ac:dyDescent="0.2">
      <c r="A13" s="6">
        <v>6</v>
      </c>
      <c r="B13" s="142"/>
      <c r="C13" s="139"/>
      <c r="D13" s="142"/>
      <c r="E13" s="139"/>
      <c r="F13" s="8"/>
      <c r="G13" s="8"/>
      <c r="H13" s="9"/>
    </row>
    <row r="14" spans="1:8" ht="19.899999999999999" customHeight="1" x14ac:dyDescent="0.2">
      <c r="A14" s="6">
        <v>7</v>
      </c>
      <c r="B14" s="142"/>
      <c r="C14" s="139"/>
      <c r="D14" s="142"/>
      <c r="E14" s="139"/>
      <c r="F14" s="8"/>
      <c r="G14" s="8"/>
      <c r="H14" s="9"/>
    </row>
    <row r="15" spans="1:8" ht="19.899999999999999" customHeight="1" x14ac:dyDescent="0.2">
      <c r="A15" s="138" t="s">
        <v>20</v>
      </c>
      <c r="B15" s="139"/>
      <c r="C15" s="140" t="s">
        <v>21</v>
      </c>
      <c r="D15" s="139"/>
      <c r="E15" s="140" t="s">
        <v>22</v>
      </c>
      <c r="F15" s="141"/>
      <c r="G15" s="141"/>
      <c r="H15" s="139"/>
    </row>
    <row r="16" spans="1:8" ht="19.899999999999999" customHeight="1" x14ac:dyDescent="0.2"/>
    <row r="17" ht="19.899999999999999" customHeight="1" x14ac:dyDescent="0.2"/>
    <row r="1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B12:C12"/>
    <mergeCell ref="D12:E12"/>
    <mergeCell ref="B13:C13"/>
    <mergeCell ref="D13:E13"/>
    <mergeCell ref="B14:C14"/>
    <mergeCell ref="D14:E14"/>
  </mergeCells>
  <hyperlinks>
    <hyperlink ref="B4" r:id="rId1" xr:uid="{0D866321-A963-4E8C-A12F-9DDA4F3CFF9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3B4-CD4B-4477-8872-50205F306B13}">
  <dimension ref="A1:F26"/>
  <sheetViews>
    <sheetView workbookViewId="0">
      <selection activeCell="I13" sqref="I13"/>
    </sheetView>
  </sheetViews>
  <sheetFormatPr defaultRowHeight="15" x14ac:dyDescent="0.2"/>
  <cols>
    <col min="1" max="1" width="12.77734375" customWidth="1"/>
    <col min="2" max="2" width="14.2578125" customWidth="1"/>
    <col min="3" max="3" width="12.9140625" customWidth="1"/>
    <col min="5" max="5" width="14.390625" customWidth="1"/>
    <col min="6" max="6" width="11.1640625" customWidth="1"/>
  </cols>
  <sheetData>
    <row r="1" spans="1:6" x14ac:dyDescent="0.2">
      <c r="A1" s="83" t="s">
        <v>0</v>
      </c>
      <c r="B1" s="83" t="s">
        <v>398</v>
      </c>
      <c r="C1" s="83"/>
      <c r="D1" s="83"/>
      <c r="E1" s="83"/>
      <c r="F1" s="83"/>
    </row>
    <row r="2" spans="1:6" x14ac:dyDescent="0.2">
      <c r="A2" s="84" t="s">
        <v>360</v>
      </c>
      <c r="B2" s="85" t="s">
        <v>21</v>
      </c>
      <c r="C2" s="86" t="s">
        <v>361</v>
      </c>
      <c r="D2" s="85" t="s">
        <v>362</v>
      </c>
      <c r="E2" s="86" t="s">
        <v>363</v>
      </c>
      <c r="F2" s="87" t="s">
        <v>364</v>
      </c>
    </row>
    <row r="3" spans="1:6" x14ac:dyDescent="0.2">
      <c r="A3" s="84" t="s">
        <v>365</v>
      </c>
      <c r="B3" s="85" t="s">
        <v>4</v>
      </c>
      <c r="C3" s="86" t="s">
        <v>366</v>
      </c>
      <c r="D3" s="85" t="s">
        <v>399</v>
      </c>
      <c r="E3" s="86" t="s">
        <v>5</v>
      </c>
      <c r="F3" s="87" t="s">
        <v>26</v>
      </c>
    </row>
    <row r="4" spans="1:6" ht="15.75" thickBot="1" x14ac:dyDescent="0.25">
      <c r="A4" s="88" t="s">
        <v>368</v>
      </c>
      <c r="B4" s="89" t="s">
        <v>389</v>
      </c>
      <c r="C4" s="90" t="s">
        <v>370</v>
      </c>
      <c r="D4" s="89" t="s">
        <v>400</v>
      </c>
      <c r="E4" s="90" t="s">
        <v>372</v>
      </c>
      <c r="F4" s="91" t="s">
        <v>373</v>
      </c>
    </row>
    <row r="5" spans="1:6" x14ac:dyDescent="0.2">
      <c r="A5" s="84" t="s">
        <v>374</v>
      </c>
      <c r="B5" s="92" t="s">
        <v>401</v>
      </c>
      <c r="C5" s="93"/>
      <c r="D5" s="93"/>
      <c r="E5" s="93"/>
      <c r="F5" s="94"/>
    </row>
    <row r="6" spans="1:6" x14ac:dyDescent="0.2">
      <c r="A6" s="179" t="s">
        <v>376</v>
      </c>
      <c r="B6" s="176"/>
      <c r="C6" s="177"/>
      <c r="D6" s="177"/>
      <c r="E6" s="177"/>
      <c r="F6" s="178"/>
    </row>
    <row r="7" spans="1:6" ht="15.75" thickBot="1" x14ac:dyDescent="0.25">
      <c r="A7" s="180"/>
      <c r="B7" s="181" t="s">
        <v>402</v>
      </c>
      <c r="C7" s="182"/>
      <c r="D7" s="182"/>
      <c r="E7" s="182"/>
      <c r="F7" s="183"/>
    </row>
    <row r="8" spans="1:6" x14ac:dyDescent="0.2">
      <c r="A8" s="184" t="s">
        <v>7</v>
      </c>
      <c r="B8" s="185"/>
      <c r="C8" s="185"/>
      <c r="D8" s="185"/>
      <c r="E8" s="185"/>
      <c r="F8" s="186"/>
    </row>
    <row r="9" spans="1:6" x14ac:dyDescent="0.2">
      <c r="A9" s="97">
        <v>1</v>
      </c>
      <c r="B9" s="187" t="s">
        <v>378</v>
      </c>
      <c r="C9" s="188"/>
      <c r="D9" s="188"/>
      <c r="E9" s="188"/>
      <c r="F9" s="189"/>
    </row>
    <row r="10" spans="1:6" x14ac:dyDescent="0.2">
      <c r="A10" s="97">
        <v>2</v>
      </c>
      <c r="B10" s="176"/>
      <c r="C10" s="177"/>
      <c r="D10" s="177"/>
      <c r="E10" s="177"/>
      <c r="F10" s="178"/>
    </row>
    <row r="11" spans="1:6" x14ac:dyDescent="0.2">
      <c r="A11" s="190" t="s">
        <v>379</v>
      </c>
      <c r="B11" s="191"/>
      <c r="C11" s="191"/>
      <c r="D11" s="191"/>
      <c r="E11" s="191"/>
      <c r="F11" s="192"/>
    </row>
    <row r="12" spans="1:6" x14ac:dyDescent="0.2">
      <c r="A12" s="97">
        <v>1</v>
      </c>
      <c r="B12" s="95" t="s">
        <v>43</v>
      </c>
      <c r="C12" s="95"/>
      <c r="D12" s="95"/>
      <c r="E12" s="95"/>
      <c r="F12" s="98"/>
    </row>
    <row r="13" spans="1:6" x14ac:dyDescent="0.2">
      <c r="A13" s="97">
        <v>2</v>
      </c>
      <c r="B13" s="95" t="s">
        <v>45</v>
      </c>
      <c r="C13" s="95"/>
      <c r="D13" s="95"/>
      <c r="E13" s="95"/>
      <c r="F13" s="98"/>
    </row>
    <row r="14" spans="1:6" x14ac:dyDescent="0.2">
      <c r="A14" s="97">
        <v>3</v>
      </c>
      <c r="B14" s="95" t="s">
        <v>32</v>
      </c>
      <c r="C14" s="95"/>
      <c r="D14" s="95"/>
      <c r="E14" s="95"/>
      <c r="F14" s="98"/>
    </row>
    <row r="15" spans="1:6" ht="15.75" thickBot="1" x14ac:dyDescent="0.25">
      <c r="A15" s="99">
        <v>4</v>
      </c>
      <c r="B15" s="181"/>
      <c r="C15" s="182"/>
      <c r="D15" s="182"/>
      <c r="E15" s="182"/>
      <c r="F15" s="183"/>
    </row>
    <row r="16" spans="1:6" x14ac:dyDescent="0.2">
      <c r="A16" s="184" t="s">
        <v>380</v>
      </c>
      <c r="B16" s="185"/>
      <c r="C16" s="185"/>
      <c r="D16" s="185"/>
      <c r="E16" s="185"/>
      <c r="F16" s="186"/>
    </row>
    <row r="17" spans="1:6" ht="15.75" thickBot="1" x14ac:dyDescent="0.25">
      <c r="A17" s="177" t="s">
        <v>393</v>
      </c>
      <c r="B17" s="177"/>
      <c r="C17" s="177"/>
      <c r="D17" s="177"/>
      <c r="E17" s="177"/>
      <c r="F17" s="193"/>
    </row>
    <row r="18" spans="1:6" ht="15.75" thickBot="1" x14ac:dyDescent="0.25">
      <c r="A18" s="104" t="s">
        <v>403</v>
      </c>
      <c r="B18" s="105"/>
      <c r="C18" s="103"/>
      <c r="D18" s="103"/>
      <c r="E18" s="102"/>
      <c r="F18" s="106"/>
    </row>
    <row r="19" spans="1:6" x14ac:dyDescent="0.2">
      <c r="A19" s="159" t="s">
        <v>383</v>
      </c>
      <c r="B19" s="194"/>
      <c r="C19" s="194"/>
      <c r="D19" s="194"/>
      <c r="E19" s="194"/>
      <c r="F19" s="195"/>
    </row>
    <row r="20" spans="1:6" x14ac:dyDescent="0.2">
      <c r="A20" s="95" t="s">
        <v>404</v>
      </c>
      <c r="B20" s="95"/>
      <c r="C20" s="95"/>
      <c r="D20" s="95"/>
      <c r="E20" s="95"/>
      <c r="F20" s="98"/>
    </row>
    <row r="21" spans="1:6" ht="15.75" thickBot="1" x14ac:dyDescent="0.25">
      <c r="A21" s="96" t="s">
        <v>405</v>
      </c>
      <c r="B21" s="96"/>
      <c r="C21" s="96"/>
      <c r="D21" s="96"/>
      <c r="E21" s="96"/>
      <c r="F21" s="101"/>
    </row>
    <row r="22" spans="1:6" ht="15.75" thickBot="1" x14ac:dyDescent="0.25">
      <c r="A22" s="96" t="s">
        <v>406</v>
      </c>
      <c r="B22" s="96"/>
      <c r="C22" s="96"/>
      <c r="D22" s="96"/>
      <c r="E22" s="96"/>
      <c r="F22" s="101"/>
    </row>
    <row r="23" spans="1:6" ht="15.75" thickBot="1" x14ac:dyDescent="0.25">
      <c r="A23" s="100" t="s">
        <v>385</v>
      </c>
      <c r="B23" s="196"/>
      <c r="C23" s="197"/>
      <c r="D23" s="197"/>
      <c r="E23" s="197"/>
      <c r="F23" s="198"/>
    </row>
    <row r="24" spans="1:6" x14ac:dyDescent="0.2">
      <c r="A24" s="184" t="s">
        <v>387</v>
      </c>
      <c r="B24" s="185"/>
      <c r="C24" s="185"/>
      <c r="D24" s="185"/>
      <c r="E24" s="185"/>
      <c r="F24" s="186"/>
    </row>
    <row r="25" spans="1:6" x14ac:dyDescent="0.2">
      <c r="A25" s="177"/>
      <c r="B25" s="177"/>
      <c r="C25" s="177"/>
      <c r="D25" s="177"/>
      <c r="E25" s="177"/>
      <c r="F25" s="178"/>
    </row>
    <row r="26" spans="1:6" ht="15.75" thickBot="1" x14ac:dyDescent="0.25">
      <c r="A26" s="182"/>
      <c r="B26" s="182"/>
      <c r="C26" s="182"/>
      <c r="D26" s="182"/>
      <c r="E26" s="182"/>
      <c r="F26" s="183"/>
    </row>
  </sheetData>
  <mergeCells count="15">
    <mergeCell ref="A24:F24"/>
    <mergeCell ref="A25:F25"/>
    <mergeCell ref="A26:F26"/>
    <mergeCell ref="A11:F11"/>
    <mergeCell ref="B15:F15"/>
    <mergeCell ref="A16:F16"/>
    <mergeCell ref="A17:F17"/>
    <mergeCell ref="A19:F19"/>
    <mergeCell ref="B23:F23"/>
    <mergeCell ref="B10:F10"/>
    <mergeCell ref="A6:A7"/>
    <mergeCell ref="B6:F6"/>
    <mergeCell ref="B7:F7"/>
    <mergeCell ref="A8:F8"/>
    <mergeCell ref="B9:F9"/>
  </mergeCells>
  <hyperlinks>
    <hyperlink ref="B9" r:id="rId1" xr:uid="{0B726E2A-9449-46C5-B1E8-89C4449BFBA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F597-4F2C-40C6-A44E-235AE2D9E9AD}">
  <dimension ref="A1:H18"/>
  <sheetViews>
    <sheetView workbookViewId="0">
      <selection activeCell="D8" sqref="D8:E8"/>
    </sheetView>
  </sheetViews>
  <sheetFormatPr defaultRowHeight="15" x14ac:dyDescent="0.2"/>
  <cols>
    <col min="3" max="3" width="22.59765625" customWidth="1"/>
    <col min="8" max="8" width="14.9296875" customWidth="1"/>
  </cols>
  <sheetData>
    <row r="1" spans="1:8" ht="19.899999999999999" customHeight="1" x14ac:dyDescent="0.2">
      <c r="A1" s="1" t="s">
        <v>0</v>
      </c>
      <c r="B1" s="2" t="s">
        <v>145</v>
      </c>
      <c r="C1" s="3" t="s">
        <v>1</v>
      </c>
      <c r="D1" s="147" t="s">
        <v>52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25</v>
      </c>
      <c r="C2" s="139"/>
      <c r="D2" s="5" t="s">
        <v>5</v>
      </c>
      <c r="E2" s="140" t="s">
        <v>26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27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43" t="s">
        <v>9</v>
      </c>
      <c r="B6" s="141"/>
      <c r="C6" s="141"/>
      <c r="D6" s="141"/>
      <c r="E6" s="141"/>
      <c r="F6" s="141"/>
      <c r="G6" s="141"/>
      <c r="H6" s="139"/>
    </row>
    <row r="7" spans="1:8" ht="19.899999999999999" customHeight="1" x14ac:dyDescent="0.2">
      <c r="A7" s="144" t="s">
        <v>10</v>
      </c>
      <c r="B7" s="141"/>
      <c r="C7" s="139"/>
      <c r="D7" s="145" t="s">
        <v>11</v>
      </c>
      <c r="E7" s="139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40" t="s">
        <v>43</v>
      </c>
      <c r="C8" s="139"/>
      <c r="D8" s="140" t="s">
        <v>44</v>
      </c>
      <c r="E8" s="139"/>
      <c r="F8" s="8" t="s">
        <v>17</v>
      </c>
      <c r="G8" s="8"/>
      <c r="H8" s="9"/>
    </row>
    <row r="9" spans="1:8" ht="19.899999999999999" customHeight="1" x14ac:dyDescent="0.2">
      <c r="A9" s="6">
        <v>2</v>
      </c>
      <c r="B9" s="140" t="s">
        <v>48</v>
      </c>
      <c r="C9" s="139"/>
      <c r="D9" s="140" t="s">
        <v>49</v>
      </c>
      <c r="E9" s="139"/>
      <c r="F9" s="8" t="s">
        <v>17</v>
      </c>
      <c r="G9" s="8"/>
      <c r="H9" s="9"/>
    </row>
    <row r="10" spans="1:8" ht="19.899999999999999" customHeight="1" x14ac:dyDescent="0.2">
      <c r="A10" s="6">
        <v>3</v>
      </c>
      <c r="B10" s="140" t="s">
        <v>50</v>
      </c>
      <c r="C10" s="139"/>
      <c r="D10" s="140" t="s">
        <v>51</v>
      </c>
      <c r="E10" s="139"/>
      <c r="F10" s="8" t="s">
        <v>17</v>
      </c>
      <c r="G10" s="8"/>
      <c r="H10" s="9"/>
    </row>
    <row r="11" spans="1:8" ht="19.899999999999999" customHeight="1" x14ac:dyDescent="0.2">
      <c r="A11" s="6">
        <v>4</v>
      </c>
      <c r="B11" s="142"/>
      <c r="C11" s="139"/>
      <c r="D11" s="142"/>
      <c r="E11" s="139"/>
      <c r="F11" s="8"/>
      <c r="G11" s="8"/>
      <c r="H11" s="9"/>
    </row>
    <row r="12" spans="1:8" ht="19.899999999999999" customHeight="1" x14ac:dyDescent="0.2">
      <c r="A12" s="6">
        <v>5</v>
      </c>
      <c r="B12" s="142"/>
      <c r="C12" s="139"/>
      <c r="D12" s="142"/>
      <c r="E12" s="139"/>
      <c r="F12" s="8"/>
      <c r="G12" s="8"/>
      <c r="H12" s="9"/>
    </row>
    <row r="13" spans="1:8" ht="19.899999999999999" customHeight="1" x14ac:dyDescent="0.2">
      <c r="A13" s="6">
        <v>6</v>
      </c>
      <c r="B13" s="142"/>
      <c r="C13" s="139"/>
      <c r="D13" s="142"/>
      <c r="E13" s="139"/>
      <c r="F13" s="8"/>
      <c r="G13" s="8"/>
      <c r="H13" s="9"/>
    </row>
    <row r="14" spans="1:8" ht="19.899999999999999" customHeight="1" x14ac:dyDescent="0.2">
      <c r="A14" s="6">
        <v>7</v>
      </c>
      <c r="B14" s="142"/>
      <c r="C14" s="139"/>
      <c r="D14" s="142"/>
      <c r="E14" s="139"/>
      <c r="F14" s="8"/>
      <c r="G14" s="8"/>
      <c r="H14" s="9"/>
    </row>
    <row r="15" spans="1:8" ht="19.899999999999999" customHeight="1" x14ac:dyDescent="0.2">
      <c r="A15" s="138" t="s">
        <v>20</v>
      </c>
      <c r="B15" s="139"/>
      <c r="C15" s="140" t="s">
        <v>21</v>
      </c>
      <c r="D15" s="139"/>
      <c r="E15" s="140" t="s">
        <v>22</v>
      </c>
      <c r="F15" s="141"/>
      <c r="G15" s="141"/>
      <c r="H15" s="139"/>
    </row>
    <row r="16" spans="1:8" ht="19.899999999999999" customHeight="1" x14ac:dyDescent="0.2"/>
    <row r="17" ht="19.899999999999999" customHeight="1" x14ac:dyDescent="0.2"/>
    <row r="1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B12:C12"/>
    <mergeCell ref="D12:E12"/>
    <mergeCell ref="B13:C13"/>
    <mergeCell ref="D13:E13"/>
    <mergeCell ref="B14:C14"/>
    <mergeCell ref="D14:E14"/>
  </mergeCells>
  <hyperlinks>
    <hyperlink ref="B4" r:id="rId1" xr:uid="{E31343D7-1818-42D4-8D7D-E1052C1EA97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DE58-03B5-42F5-B6E1-71138CF22112}">
  <dimension ref="A1:H16"/>
  <sheetViews>
    <sheetView workbookViewId="0">
      <selection activeCell="D9" sqref="D9:E9"/>
    </sheetView>
  </sheetViews>
  <sheetFormatPr defaultRowHeight="15" x14ac:dyDescent="0.2"/>
  <cols>
    <col min="3" max="3" width="21.7890625" customWidth="1"/>
    <col min="8" max="8" width="14.9296875" customWidth="1"/>
  </cols>
  <sheetData>
    <row r="1" spans="1:8" ht="19.899999999999999" customHeight="1" thickBot="1" x14ac:dyDescent="0.25">
      <c r="A1" s="10" t="s">
        <v>0</v>
      </c>
      <c r="B1" s="11" t="s">
        <v>146</v>
      </c>
      <c r="C1" s="12" t="s">
        <v>1</v>
      </c>
      <c r="D1" s="201" t="s">
        <v>53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54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/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56</v>
      </c>
      <c r="C8" s="202"/>
      <c r="D8" s="201" t="s">
        <v>57</v>
      </c>
      <c r="E8" s="202"/>
      <c r="F8" s="16" t="s">
        <v>58</v>
      </c>
      <c r="G8" s="16"/>
      <c r="H8" s="16"/>
    </row>
    <row r="9" spans="1:8" ht="19.899999999999999" customHeight="1" thickBot="1" x14ac:dyDescent="0.25">
      <c r="A9" s="15">
        <v>2</v>
      </c>
      <c r="B9" s="201" t="s">
        <v>277</v>
      </c>
      <c r="C9" s="202"/>
      <c r="D9" s="201" t="s">
        <v>59</v>
      </c>
      <c r="E9" s="202"/>
      <c r="F9" s="16" t="s">
        <v>58</v>
      </c>
      <c r="G9" s="16"/>
      <c r="H9" s="16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6"/>
      <c r="G10" s="16"/>
      <c r="H10" s="16"/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60</v>
      </c>
      <c r="D15" s="202"/>
      <c r="E15" s="16" t="s">
        <v>61</v>
      </c>
      <c r="F15" s="203">
        <v>45205</v>
      </c>
      <c r="G15" s="204"/>
      <c r="H15" s="202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hyperlinks>
    <hyperlink ref="B4" r:id="rId1" xr:uid="{13B38D8B-C0A2-415B-9917-2525E6D14CD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03DC-6FB8-4557-92E0-4775B8B63C2E}">
  <dimension ref="A1:H16"/>
  <sheetViews>
    <sheetView workbookViewId="0">
      <selection activeCell="D9" sqref="D9:E9"/>
    </sheetView>
  </sheetViews>
  <sheetFormatPr defaultRowHeight="15" x14ac:dyDescent="0.2"/>
  <cols>
    <col min="3" max="3" width="23.13671875" customWidth="1"/>
    <col min="8" max="8" width="16.41015625" customWidth="1"/>
  </cols>
  <sheetData>
    <row r="1" spans="1:8" ht="19.899999999999999" customHeight="1" thickBot="1" x14ac:dyDescent="0.25">
      <c r="A1" s="10" t="s">
        <v>0</v>
      </c>
      <c r="B1" s="11" t="s">
        <v>147</v>
      </c>
      <c r="C1" s="12" t="s">
        <v>1</v>
      </c>
      <c r="D1" s="201" t="s">
        <v>62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54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/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63</v>
      </c>
      <c r="C8" s="202"/>
      <c r="D8" s="201" t="s">
        <v>64</v>
      </c>
      <c r="E8" s="202"/>
      <c r="F8" s="16" t="s">
        <v>58</v>
      </c>
      <c r="G8" s="16"/>
      <c r="H8" s="16"/>
    </row>
    <row r="9" spans="1:8" ht="19.899999999999999" customHeight="1" thickBot="1" x14ac:dyDescent="0.25">
      <c r="A9" s="15">
        <v>2</v>
      </c>
      <c r="B9" s="201" t="s">
        <v>65</v>
      </c>
      <c r="C9" s="202"/>
      <c r="D9" s="201" t="s">
        <v>66</v>
      </c>
      <c r="E9" s="202"/>
      <c r="F9" s="16" t="s">
        <v>58</v>
      </c>
      <c r="G9" s="16"/>
      <c r="H9" s="16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6"/>
      <c r="G10" s="16"/>
      <c r="H10" s="16"/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60</v>
      </c>
      <c r="D15" s="202"/>
      <c r="E15" s="16" t="s">
        <v>61</v>
      </c>
      <c r="F15" s="203">
        <v>45205</v>
      </c>
      <c r="G15" s="204"/>
      <c r="H15" s="202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hyperlinks>
    <hyperlink ref="B4" r:id="rId1" xr:uid="{EB0DA42A-2D64-413A-B1E5-2976A8F4597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F267-F9EE-40B6-9232-4316DBF91281}">
  <dimension ref="A1:H17"/>
  <sheetViews>
    <sheetView workbookViewId="0">
      <selection activeCell="B2" sqref="B2:C2"/>
    </sheetView>
  </sheetViews>
  <sheetFormatPr defaultRowHeight="15" x14ac:dyDescent="0.2"/>
  <cols>
    <col min="3" max="3" width="22.59765625" customWidth="1"/>
    <col min="8" max="8" width="15.6015625" customWidth="1"/>
  </cols>
  <sheetData>
    <row r="1" spans="1:8" ht="19.899999999999999" customHeight="1" thickBot="1" x14ac:dyDescent="0.25">
      <c r="A1" s="10" t="s">
        <v>0</v>
      </c>
      <c r="B1" s="11" t="s">
        <v>148</v>
      </c>
      <c r="C1" s="12" t="s">
        <v>1</v>
      </c>
      <c r="D1" s="201" t="s">
        <v>67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54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/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63</v>
      </c>
      <c r="C8" s="202"/>
      <c r="D8" s="201" t="s">
        <v>68</v>
      </c>
      <c r="E8" s="202"/>
      <c r="F8" s="16" t="s">
        <v>58</v>
      </c>
      <c r="G8" s="16"/>
      <c r="H8" s="16"/>
    </row>
    <row r="9" spans="1:8" ht="19.899999999999999" customHeight="1" thickBot="1" x14ac:dyDescent="0.25">
      <c r="A9" s="15">
        <v>2</v>
      </c>
      <c r="B9" s="201" t="s">
        <v>69</v>
      </c>
      <c r="C9" s="202"/>
      <c r="D9" s="201" t="s">
        <v>70</v>
      </c>
      <c r="E9" s="202"/>
      <c r="F9" s="16" t="s">
        <v>58</v>
      </c>
      <c r="G9" s="16"/>
      <c r="H9" s="16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6"/>
      <c r="G10" s="16"/>
      <c r="H10" s="16"/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60</v>
      </c>
      <c r="D15" s="202"/>
      <c r="E15" s="16" t="s">
        <v>61</v>
      </c>
      <c r="F15" s="203">
        <v>45205</v>
      </c>
      <c r="G15" s="204"/>
      <c r="H15" s="202"/>
    </row>
    <row r="16" spans="1:8" ht="19.899999999999999" customHeight="1" x14ac:dyDescent="0.2"/>
    <row r="17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hyperlinks>
    <hyperlink ref="B4" r:id="rId1" xr:uid="{FB640A8E-835A-42EB-A687-19E4EBA9CF4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9CF2-0ACF-46A0-A17C-4FAAD65AF20E}">
  <dimension ref="A1:H16"/>
  <sheetViews>
    <sheetView workbookViewId="0">
      <selection activeCell="B22" sqref="B22"/>
    </sheetView>
  </sheetViews>
  <sheetFormatPr defaultRowHeight="15" x14ac:dyDescent="0.2"/>
  <cols>
    <col min="3" max="3" width="21.5234375" customWidth="1"/>
    <col min="4" max="4" width="9.953125" customWidth="1"/>
    <col min="8" max="8" width="18.16015625" customWidth="1"/>
  </cols>
  <sheetData>
    <row r="1" spans="1:8" ht="19.899999999999999" customHeight="1" thickBot="1" x14ac:dyDescent="0.25">
      <c r="A1" s="10" t="s">
        <v>0</v>
      </c>
      <c r="B1" s="11" t="s">
        <v>149</v>
      </c>
      <c r="C1" s="12" t="s">
        <v>1</v>
      </c>
      <c r="D1" s="201" t="s">
        <v>71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72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201" t="s">
        <v>73</v>
      </c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74</v>
      </c>
      <c r="C8" s="202"/>
      <c r="D8" s="201" t="s">
        <v>75</v>
      </c>
      <c r="E8" s="202"/>
      <c r="F8" s="16" t="s">
        <v>76</v>
      </c>
      <c r="G8" s="16"/>
      <c r="H8" s="16"/>
    </row>
    <row r="9" spans="1:8" ht="19.899999999999999" customHeight="1" thickBot="1" x14ac:dyDescent="0.25">
      <c r="A9" s="15">
        <v>2</v>
      </c>
      <c r="B9" s="201" t="s">
        <v>77</v>
      </c>
      <c r="C9" s="202"/>
      <c r="D9" s="201" t="s">
        <v>78</v>
      </c>
      <c r="E9" s="202"/>
      <c r="F9" s="16" t="s">
        <v>76</v>
      </c>
      <c r="G9" s="16"/>
      <c r="H9" s="16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6"/>
      <c r="G10" s="16"/>
      <c r="H10" s="16"/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79</v>
      </c>
      <c r="D15" s="202"/>
      <c r="E15" s="16" t="s">
        <v>61</v>
      </c>
      <c r="F15" s="203">
        <v>45204</v>
      </c>
      <c r="G15" s="215"/>
      <c r="H15" s="216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hyperlinks>
    <hyperlink ref="B4" r:id="rId1" xr:uid="{E58383E4-8B5B-464C-AA25-0BB96D17E2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4D2D-110A-4C86-A65D-FAE872FBF282}">
  <dimension ref="A1"/>
  <sheetViews>
    <sheetView topLeftCell="K1" zoomScaleNormal="100" workbookViewId="0">
      <selection activeCell="Q7" sqref="Q7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F98C-B73B-4F08-8AF7-C597DA26550E}">
  <dimension ref="A1:H17"/>
  <sheetViews>
    <sheetView workbookViewId="0">
      <selection activeCell="B2" sqref="B2:C2"/>
    </sheetView>
  </sheetViews>
  <sheetFormatPr defaultRowHeight="15" x14ac:dyDescent="0.2"/>
  <cols>
    <col min="3" max="3" width="23.26953125" customWidth="1"/>
    <col min="8" max="8" width="15.6015625" customWidth="1"/>
  </cols>
  <sheetData>
    <row r="1" spans="1:8" ht="19.899999999999999" customHeight="1" thickBot="1" x14ac:dyDescent="0.25">
      <c r="A1" s="10" t="s">
        <v>0</v>
      </c>
      <c r="B1" s="11" t="s">
        <v>150</v>
      </c>
      <c r="C1" s="12" t="s">
        <v>1</v>
      </c>
      <c r="D1" s="201" t="s">
        <v>80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72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 t="s">
        <v>73</v>
      </c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81</v>
      </c>
      <c r="C8" s="202"/>
      <c r="D8" s="201" t="s">
        <v>82</v>
      </c>
      <c r="E8" s="202"/>
      <c r="F8" s="16" t="s">
        <v>58</v>
      </c>
      <c r="G8" s="16"/>
      <c r="H8" s="16"/>
    </row>
    <row r="9" spans="1:8" ht="19.899999999999999" customHeight="1" thickBot="1" x14ac:dyDescent="0.25">
      <c r="A9" s="15">
        <v>2</v>
      </c>
      <c r="B9" s="201" t="s">
        <v>83</v>
      </c>
      <c r="C9" s="202"/>
      <c r="D9" s="201" t="s">
        <v>84</v>
      </c>
      <c r="E9" s="202"/>
      <c r="F9" s="16" t="s">
        <v>58</v>
      </c>
      <c r="G9" s="16"/>
      <c r="H9" s="16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6"/>
      <c r="G10" s="16"/>
      <c r="H10" s="16"/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79</v>
      </c>
      <c r="D15" s="202"/>
      <c r="E15" s="16" t="s">
        <v>61</v>
      </c>
      <c r="F15" s="203">
        <v>45204</v>
      </c>
      <c r="G15" s="204"/>
      <c r="H15" s="202"/>
    </row>
    <row r="16" spans="1:8" ht="19.899999999999999" customHeight="1" x14ac:dyDescent="0.2"/>
    <row r="17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hyperlinks>
    <hyperlink ref="B4" r:id="rId1" xr:uid="{E2EE3A4A-29DB-4021-8212-A307E2FFD2F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586A-8C73-4A61-850C-F4EF488BAE61}">
  <dimension ref="A1:H11"/>
  <sheetViews>
    <sheetView workbookViewId="0">
      <selection activeCell="B5" sqref="B5:H5"/>
    </sheetView>
  </sheetViews>
  <sheetFormatPr defaultRowHeight="15" x14ac:dyDescent="0.2"/>
  <cols>
    <col min="2" max="2" width="14.390625" customWidth="1"/>
    <col min="3" max="3" width="23.5390625" customWidth="1"/>
    <col min="4" max="4" width="11.97265625" customWidth="1"/>
    <col min="8" max="8" width="21.1171875" customWidth="1"/>
  </cols>
  <sheetData>
    <row r="1" spans="1:8" ht="19.899999999999999" customHeight="1" thickBot="1" x14ac:dyDescent="0.25">
      <c r="A1" s="10" t="s">
        <v>0</v>
      </c>
      <c r="B1" s="41" t="s">
        <v>156</v>
      </c>
      <c r="C1" s="12" t="s">
        <v>1</v>
      </c>
      <c r="D1" s="199" t="s">
        <v>278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54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199" t="s">
        <v>151</v>
      </c>
      <c r="C4" s="219"/>
      <c r="D4" s="219"/>
      <c r="E4" s="219"/>
      <c r="F4" s="219"/>
      <c r="G4" s="219"/>
      <c r="H4" s="200"/>
    </row>
    <row r="5" spans="1:8" ht="19.899999999999999" customHeight="1" thickBot="1" x14ac:dyDescent="0.25">
      <c r="A5" s="15">
        <v>2</v>
      </c>
      <c r="B5" s="199" t="s">
        <v>279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199" t="s">
        <v>152</v>
      </c>
      <c r="C8" s="200"/>
      <c r="D8" s="199" t="s">
        <v>153</v>
      </c>
      <c r="E8" s="200"/>
      <c r="F8" s="42"/>
      <c r="G8" s="17"/>
      <c r="H8" s="17"/>
    </row>
    <row r="9" spans="1:8" ht="19.899999999999999" customHeight="1" thickBot="1" x14ac:dyDescent="0.25">
      <c r="A9" s="15">
        <v>2</v>
      </c>
      <c r="B9" s="201"/>
      <c r="C9" s="202"/>
      <c r="D9" s="201"/>
      <c r="E9" s="202"/>
      <c r="F9" s="17"/>
      <c r="G9" s="17"/>
      <c r="H9" s="17"/>
    </row>
    <row r="10" spans="1:8" ht="19.899999999999999" customHeight="1" thickBot="1" x14ac:dyDescent="0.25">
      <c r="A10" s="199" t="s">
        <v>20</v>
      </c>
      <c r="B10" s="200"/>
      <c r="C10" s="199" t="s">
        <v>154</v>
      </c>
      <c r="D10" s="200"/>
      <c r="E10" s="199" t="s">
        <v>155</v>
      </c>
      <c r="F10" s="219"/>
      <c r="G10" s="219"/>
      <c r="H10" s="200"/>
    </row>
    <row r="11" spans="1:8" ht="19.899999999999999" customHeight="1" thickBot="1" x14ac:dyDescent="0.25">
      <c r="A11" s="40"/>
      <c r="B11" s="40"/>
      <c r="C11" s="40"/>
      <c r="D11" s="40"/>
      <c r="E11" s="40"/>
      <c r="F11" s="40"/>
      <c r="G11" s="40"/>
      <c r="H11" s="40"/>
    </row>
  </sheetData>
  <mergeCells count="17">
    <mergeCell ref="B9:C9"/>
    <mergeCell ref="D9:E9"/>
    <mergeCell ref="A10:B10"/>
    <mergeCell ref="C10:D10"/>
    <mergeCell ref="E10:H10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7500-0374-46A3-BDE6-8A5AA6798CE5}">
  <dimension ref="A1:H16"/>
  <sheetViews>
    <sheetView workbookViewId="0">
      <selection activeCell="B1" sqref="B1"/>
    </sheetView>
  </sheetViews>
  <sheetFormatPr defaultRowHeight="15" x14ac:dyDescent="0.2"/>
  <cols>
    <col min="3" max="3" width="19.50390625" customWidth="1"/>
    <col min="8" max="8" width="14.125" customWidth="1"/>
  </cols>
  <sheetData>
    <row r="1" spans="1:8" x14ac:dyDescent="0.2">
      <c r="A1" s="19" t="s">
        <v>0</v>
      </c>
      <c r="B1" s="67" t="s">
        <v>85</v>
      </c>
      <c r="C1" s="21" t="s">
        <v>1</v>
      </c>
      <c r="D1" s="238" t="s">
        <v>280</v>
      </c>
      <c r="E1" s="239"/>
      <c r="F1" s="239"/>
      <c r="G1" s="239"/>
      <c r="H1" s="240"/>
    </row>
    <row r="2" spans="1:8" ht="15.75" thickBot="1" x14ac:dyDescent="0.25">
      <c r="A2" s="22" t="s">
        <v>3</v>
      </c>
      <c r="B2" s="228" t="s">
        <v>4</v>
      </c>
      <c r="C2" s="241"/>
      <c r="D2" s="23" t="s">
        <v>5</v>
      </c>
      <c r="E2" s="228" t="s">
        <v>72</v>
      </c>
      <c r="F2" s="229"/>
      <c r="G2" s="229"/>
      <c r="H2" s="230"/>
    </row>
    <row r="3" spans="1:8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8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8" ht="15.75" thickBot="1" x14ac:dyDescent="0.25">
      <c r="A5" s="25">
        <v>2</v>
      </c>
      <c r="B5" s="228" t="s">
        <v>73</v>
      </c>
      <c r="C5" s="229"/>
      <c r="D5" s="229"/>
      <c r="E5" s="229"/>
      <c r="F5" s="229"/>
      <c r="G5" s="229"/>
      <c r="H5" s="230"/>
    </row>
    <row r="6" spans="1:8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8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8" x14ac:dyDescent="0.2">
      <c r="A8" s="24">
        <v>1</v>
      </c>
      <c r="B8" s="162" t="s">
        <v>281</v>
      </c>
      <c r="C8" s="149"/>
      <c r="D8" s="162" t="s">
        <v>282</v>
      </c>
      <c r="E8" s="149"/>
      <c r="F8" s="28" t="s">
        <v>23</v>
      </c>
      <c r="G8" s="26"/>
      <c r="H8" s="27"/>
    </row>
    <row r="9" spans="1:8" x14ac:dyDescent="0.2">
      <c r="A9" s="24">
        <v>2</v>
      </c>
      <c r="B9" s="162" t="s">
        <v>283</v>
      </c>
      <c r="C9" s="149"/>
      <c r="D9" s="162" t="s">
        <v>284</v>
      </c>
      <c r="E9" s="149"/>
      <c r="F9" s="26" t="s">
        <v>287</v>
      </c>
      <c r="G9" s="28"/>
      <c r="H9" s="27"/>
    </row>
    <row r="10" spans="1:8" x14ac:dyDescent="0.2">
      <c r="A10" s="24">
        <v>3</v>
      </c>
      <c r="B10" s="162" t="s">
        <v>285</v>
      </c>
      <c r="C10" s="149"/>
      <c r="D10" s="162" t="s">
        <v>286</v>
      </c>
      <c r="E10" s="149"/>
      <c r="F10" s="26" t="s">
        <v>287</v>
      </c>
      <c r="G10" s="26"/>
      <c r="H10" s="27"/>
    </row>
    <row r="11" spans="1:8" x14ac:dyDescent="0.2">
      <c r="A11" s="24">
        <v>4</v>
      </c>
      <c r="B11" s="162"/>
      <c r="C11" s="149"/>
      <c r="D11" s="162"/>
      <c r="E11" s="149"/>
      <c r="F11" s="26"/>
      <c r="G11" s="26"/>
      <c r="H11" s="27"/>
    </row>
    <row r="12" spans="1:8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8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8" ht="15.75" thickBot="1" x14ac:dyDescent="0.25">
      <c r="A14" s="29">
        <v>7</v>
      </c>
      <c r="B14" s="226"/>
      <c r="C14" s="227"/>
      <c r="D14" s="226"/>
      <c r="E14" s="227"/>
      <c r="F14" s="30"/>
      <c r="G14" s="30"/>
      <c r="H14" s="31"/>
    </row>
    <row r="15" spans="1:8" ht="15.75" thickBot="1" x14ac:dyDescent="0.25">
      <c r="A15" s="220" t="s">
        <v>20</v>
      </c>
      <c r="B15" s="221"/>
      <c r="C15" s="222" t="s">
        <v>79</v>
      </c>
      <c r="D15" s="221"/>
      <c r="E15" s="32" t="s">
        <v>88</v>
      </c>
      <c r="F15" s="223">
        <v>45206</v>
      </c>
      <c r="G15" s="224"/>
      <c r="H15" s="225"/>
    </row>
    <row r="16" spans="1:8" x14ac:dyDescent="0.2">
      <c r="A16" s="33"/>
      <c r="B16" s="33"/>
      <c r="C16" s="33"/>
      <c r="D16" s="33"/>
      <c r="E16" s="34"/>
      <c r="F16" s="33"/>
      <c r="G16" s="33"/>
      <c r="H16" s="33"/>
    </row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EFC-421A-46FD-9753-DC227ADA1EAF}">
  <dimension ref="A1:H17"/>
  <sheetViews>
    <sheetView workbookViewId="0">
      <selection activeCell="M12" sqref="M12"/>
    </sheetView>
  </sheetViews>
  <sheetFormatPr defaultRowHeight="15" x14ac:dyDescent="0.2"/>
  <cols>
    <col min="3" max="3" width="20.04296875" customWidth="1"/>
    <col min="8" max="8" width="15.6015625" customWidth="1"/>
  </cols>
  <sheetData>
    <row r="1" spans="1:8" ht="19.899999999999999" customHeight="1" x14ac:dyDescent="0.2">
      <c r="A1" s="19" t="s">
        <v>0</v>
      </c>
      <c r="B1" s="20" t="s">
        <v>89</v>
      </c>
      <c r="C1" s="21" t="s">
        <v>1</v>
      </c>
      <c r="D1" s="244" t="s">
        <v>90</v>
      </c>
      <c r="E1" s="232"/>
      <c r="F1" s="232"/>
      <c r="G1" s="232"/>
      <c r="H1" s="233"/>
    </row>
    <row r="2" spans="1:8" ht="19.899999999999999" customHeight="1" thickBot="1" x14ac:dyDescent="0.25">
      <c r="A2" s="22" t="s">
        <v>3</v>
      </c>
      <c r="B2" s="228" t="s">
        <v>91</v>
      </c>
      <c r="C2" s="241"/>
      <c r="D2" s="23" t="s">
        <v>5</v>
      </c>
      <c r="E2" s="228" t="s">
        <v>54</v>
      </c>
      <c r="F2" s="229"/>
      <c r="G2" s="229"/>
      <c r="H2" s="230"/>
    </row>
    <row r="3" spans="1:8" ht="19.899999999999999" customHeight="1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8" ht="19.899999999999999" customHeight="1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8" ht="19.899999999999999" customHeight="1" thickBot="1" x14ac:dyDescent="0.25">
      <c r="A5" s="25">
        <v>2</v>
      </c>
      <c r="B5" s="228"/>
      <c r="C5" s="229"/>
      <c r="D5" s="229"/>
      <c r="E5" s="229"/>
      <c r="F5" s="229"/>
      <c r="G5" s="229"/>
      <c r="H5" s="230"/>
    </row>
    <row r="6" spans="1:8" ht="19.899999999999999" customHeight="1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8" ht="19.899999999999999" customHeight="1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8" ht="19.899999999999999" customHeight="1" x14ac:dyDescent="0.2">
      <c r="A8" s="24">
        <v>1</v>
      </c>
      <c r="B8" s="162" t="s">
        <v>92</v>
      </c>
      <c r="C8" s="149"/>
      <c r="D8" s="162" t="s">
        <v>93</v>
      </c>
      <c r="E8" s="149"/>
      <c r="F8" s="28" t="s">
        <v>23</v>
      </c>
      <c r="G8" s="26"/>
      <c r="H8" s="27"/>
    </row>
    <row r="9" spans="1:8" ht="19.899999999999999" customHeight="1" x14ac:dyDescent="0.2">
      <c r="A9" s="24">
        <v>2</v>
      </c>
      <c r="B9" s="162"/>
      <c r="C9" s="149"/>
      <c r="D9" s="162"/>
      <c r="E9" s="149"/>
      <c r="F9" s="26"/>
      <c r="G9" s="28"/>
      <c r="H9" s="27"/>
    </row>
    <row r="10" spans="1:8" ht="19.899999999999999" customHeight="1" x14ac:dyDescent="0.2">
      <c r="A10" s="24">
        <v>3</v>
      </c>
      <c r="B10" s="162"/>
      <c r="C10" s="149"/>
      <c r="D10" s="162"/>
      <c r="E10" s="149"/>
      <c r="F10" s="26"/>
      <c r="G10" s="26"/>
      <c r="H10" s="27"/>
    </row>
    <row r="11" spans="1:8" ht="19.899999999999999" customHeight="1" x14ac:dyDescent="0.2">
      <c r="A11" s="24">
        <v>4</v>
      </c>
      <c r="B11" s="162"/>
      <c r="C11" s="149"/>
      <c r="D11" s="162"/>
      <c r="E11" s="149"/>
      <c r="F11" s="26"/>
      <c r="G11" s="26"/>
      <c r="H11" s="27"/>
    </row>
    <row r="12" spans="1:8" ht="19.899999999999999" customHeight="1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8" ht="19.899999999999999" customHeight="1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8" ht="19.899999999999999" customHeight="1" thickBot="1" x14ac:dyDescent="0.25">
      <c r="A14" s="29">
        <v>7</v>
      </c>
      <c r="B14" s="226"/>
      <c r="C14" s="227"/>
      <c r="D14" s="226"/>
      <c r="E14" s="227"/>
      <c r="F14" s="30"/>
      <c r="G14" s="30"/>
      <c r="H14" s="31"/>
    </row>
    <row r="15" spans="1:8" ht="19.899999999999999" customHeight="1" thickBot="1" x14ac:dyDescent="0.25">
      <c r="A15" s="220" t="s">
        <v>20</v>
      </c>
      <c r="B15" s="221"/>
      <c r="C15" s="222" t="s">
        <v>87</v>
      </c>
      <c r="D15" s="221"/>
      <c r="E15" s="32" t="s">
        <v>88</v>
      </c>
      <c r="F15" s="223">
        <v>45204</v>
      </c>
      <c r="G15" s="224"/>
      <c r="H15" s="225"/>
    </row>
    <row r="16" spans="1:8" ht="19.899999999999999" customHeight="1" x14ac:dyDescent="0.2">
      <c r="A16" s="33"/>
      <c r="B16" s="33"/>
      <c r="C16" s="33"/>
      <c r="D16" s="33"/>
      <c r="E16" s="34"/>
      <c r="F16" s="33"/>
      <c r="G16" s="33"/>
      <c r="H16" s="33"/>
    </row>
    <row r="17" ht="19.899999999999999" customHeight="1" x14ac:dyDescent="0.2"/>
  </sheetData>
  <mergeCells count="27"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2251-2EC7-46EB-9376-C760ABCA9D03}">
  <dimension ref="A1:H17"/>
  <sheetViews>
    <sheetView workbookViewId="0">
      <selection activeCell="H12" sqref="H12"/>
    </sheetView>
  </sheetViews>
  <sheetFormatPr defaultRowHeight="15" x14ac:dyDescent="0.2"/>
  <cols>
    <col min="3" max="3" width="21.25390625" customWidth="1"/>
    <col min="5" max="5" width="14.9296875" customWidth="1"/>
    <col min="8" max="8" width="19.7734375" customWidth="1"/>
  </cols>
  <sheetData>
    <row r="1" spans="1:8" ht="19.899999999999999" customHeight="1" thickBot="1" x14ac:dyDescent="0.25">
      <c r="A1" s="33"/>
      <c r="B1" s="33"/>
      <c r="C1" s="33"/>
      <c r="D1" s="33"/>
      <c r="E1" s="34"/>
      <c r="F1" s="33"/>
      <c r="G1" s="33"/>
      <c r="H1" s="33"/>
    </row>
    <row r="2" spans="1:8" ht="19.899999999999999" customHeight="1" x14ac:dyDescent="0.2">
      <c r="A2" s="19" t="s">
        <v>0</v>
      </c>
      <c r="B2" s="20" t="s">
        <v>94</v>
      </c>
      <c r="C2" s="21" t="s">
        <v>1</v>
      </c>
      <c r="D2" s="245" t="s">
        <v>95</v>
      </c>
      <c r="E2" s="232"/>
      <c r="F2" s="232"/>
      <c r="G2" s="232"/>
      <c r="H2" s="233"/>
    </row>
    <row r="3" spans="1:8" ht="19.899999999999999" customHeight="1" thickBot="1" x14ac:dyDescent="0.25">
      <c r="A3" s="22" t="s">
        <v>3</v>
      </c>
      <c r="B3" s="228" t="s">
        <v>4</v>
      </c>
      <c r="C3" s="241"/>
      <c r="D3" s="23" t="s">
        <v>5</v>
      </c>
      <c r="E3" s="228" t="s">
        <v>72</v>
      </c>
      <c r="F3" s="229"/>
      <c r="G3" s="229"/>
      <c r="H3" s="230"/>
    </row>
    <row r="4" spans="1:8" ht="19.899999999999999" customHeight="1" x14ac:dyDescent="0.2">
      <c r="A4" s="242" t="s">
        <v>7</v>
      </c>
      <c r="B4" s="232"/>
      <c r="C4" s="232"/>
      <c r="D4" s="243"/>
      <c r="E4" s="232"/>
      <c r="F4" s="232"/>
      <c r="G4" s="232"/>
      <c r="H4" s="233"/>
    </row>
    <row r="5" spans="1:8" ht="19.899999999999999" customHeight="1" x14ac:dyDescent="0.2">
      <c r="A5" s="24">
        <v>1</v>
      </c>
      <c r="B5" s="235" t="s">
        <v>86</v>
      </c>
      <c r="C5" s="236"/>
      <c r="D5" s="236"/>
      <c r="E5" s="236"/>
      <c r="F5" s="236"/>
      <c r="G5" s="236"/>
      <c r="H5" s="237"/>
    </row>
    <row r="6" spans="1:8" ht="19.899999999999999" customHeight="1" thickBot="1" x14ac:dyDescent="0.25">
      <c r="A6" s="25">
        <v>2</v>
      </c>
      <c r="B6" s="228"/>
      <c r="C6" s="229"/>
      <c r="D6" s="229"/>
      <c r="E6" s="229"/>
      <c r="F6" s="229"/>
      <c r="G6" s="229"/>
      <c r="H6" s="230"/>
    </row>
    <row r="7" spans="1:8" ht="19.899999999999999" customHeight="1" x14ac:dyDescent="0.2">
      <c r="A7" s="231" t="s">
        <v>9</v>
      </c>
      <c r="B7" s="232"/>
      <c r="C7" s="232"/>
      <c r="D7" s="232"/>
      <c r="E7" s="232"/>
      <c r="F7" s="232"/>
      <c r="G7" s="232"/>
      <c r="H7" s="233"/>
    </row>
    <row r="8" spans="1:8" ht="19.899999999999999" customHeight="1" x14ac:dyDescent="0.2">
      <c r="A8" s="234" t="s">
        <v>10</v>
      </c>
      <c r="B8" s="148"/>
      <c r="C8" s="149"/>
      <c r="D8" s="167" t="s">
        <v>11</v>
      </c>
      <c r="E8" s="149"/>
      <c r="F8" s="26" t="s">
        <v>12</v>
      </c>
      <c r="G8" s="26" t="s">
        <v>13</v>
      </c>
      <c r="H8" s="27" t="s">
        <v>14</v>
      </c>
    </row>
    <row r="9" spans="1:8" ht="19.899999999999999" customHeight="1" x14ac:dyDescent="0.2">
      <c r="A9" s="24">
        <v>1</v>
      </c>
      <c r="B9" s="246" t="s">
        <v>96</v>
      </c>
      <c r="C9" s="149"/>
      <c r="D9" s="246" t="s">
        <v>97</v>
      </c>
      <c r="E9" s="149"/>
      <c r="F9" s="28" t="s">
        <v>23</v>
      </c>
      <c r="G9" s="26"/>
      <c r="H9" s="27"/>
    </row>
    <row r="10" spans="1:8" ht="19.899999999999999" customHeight="1" x14ac:dyDescent="0.2">
      <c r="A10" s="24">
        <v>2</v>
      </c>
      <c r="B10" s="246" t="s">
        <v>98</v>
      </c>
      <c r="C10" s="149"/>
      <c r="D10" s="246" t="s">
        <v>99</v>
      </c>
      <c r="E10" s="149"/>
      <c r="F10" s="28" t="s">
        <v>23</v>
      </c>
      <c r="G10" s="28"/>
      <c r="H10" s="27"/>
    </row>
    <row r="11" spans="1:8" ht="19.899999999999999" customHeight="1" x14ac:dyDescent="0.2">
      <c r="A11" s="24">
        <v>3</v>
      </c>
      <c r="B11" s="247" t="s">
        <v>100</v>
      </c>
      <c r="C11" s="149"/>
      <c r="D11" s="248" t="s">
        <v>101</v>
      </c>
      <c r="E11" s="139"/>
      <c r="F11" s="28" t="s">
        <v>23</v>
      </c>
      <c r="G11" s="26"/>
      <c r="H11" s="27"/>
    </row>
    <row r="12" spans="1:8" ht="19.899999999999999" customHeight="1" x14ac:dyDescent="0.2">
      <c r="A12" s="24">
        <v>4</v>
      </c>
      <c r="B12" s="162" t="s">
        <v>102</v>
      </c>
      <c r="C12" s="149"/>
      <c r="D12" s="246" t="s">
        <v>103</v>
      </c>
      <c r="E12" s="249"/>
      <c r="F12" s="26"/>
      <c r="G12" s="28" t="s">
        <v>23</v>
      </c>
      <c r="H12" s="35" t="s">
        <v>288</v>
      </c>
    </row>
    <row r="13" spans="1:8" ht="19.899999999999999" customHeight="1" x14ac:dyDescent="0.2">
      <c r="A13" s="24">
        <v>5</v>
      </c>
      <c r="B13" s="162" t="s">
        <v>104</v>
      </c>
      <c r="C13" s="149"/>
      <c r="D13" s="246" t="s">
        <v>103</v>
      </c>
      <c r="E13" s="249"/>
      <c r="F13" s="28" t="s">
        <v>23</v>
      </c>
      <c r="G13" s="26"/>
      <c r="H13" s="27"/>
    </row>
    <row r="14" spans="1:8" ht="19.899999999999999" customHeight="1" x14ac:dyDescent="0.2">
      <c r="A14" s="24">
        <v>6</v>
      </c>
      <c r="B14" s="162" t="s">
        <v>105</v>
      </c>
      <c r="C14" s="149"/>
      <c r="D14" s="162" t="s">
        <v>106</v>
      </c>
      <c r="E14" s="149"/>
      <c r="F14" s="26"/>
      <c r="G14" s="26"/>
      <c r="H14" s="27"/>
    </row>
    <row r="15" spans="1:8" ht="19.899999999999999" customHeight="1" thickBot="1" x14ac:dyDescent="0.25">
      <c r="A15" s="29">
        <v>7</v>
      </c>
      <c r="B15" s="226"/>
      <c r="C15" s="227"/>
      <c r="D15" s="226"/>
      <c r="E15" s="227"/>
      <c r="F15" s="30"/>
      <c r="G15" s="30"/>
      <c r="H15" s="31"/>
    </row>
    <row r="16" spans="1:8" ht="19.899999999999999" customHeight="1" thickBot="1" x14ac:dyDescent="0.25">
      <c r="A16" s="220" t="s">
        <v>20</v>
      </c>
      <c r="B16" s="221"/>
      <c r="C16" s="222" t="s">
        <v>87</v>
      </c>
      <c r="D16" s="221"/>
      <c r="E16" s="32" t="s">
        <v>88</v>
      </c>
      <c r="F16" s="223">
        <v>45204</v>
      </c>
      <c r="G16" s="224"/>
      <c r="H16" s="225"/>
    </row>
    <row r="17" spans="1:8" ht="19.899999999999999" customHeight="1" x14ac:dyDescent="0.2">
      <c r="A17" s="33"/>
      <c r="B17" s="33"/>
      <c r="C17" s="33"/>
      <c r="D17" s="33"/>
      <c r="E17" s="34"/>
      <c r="F17" s="33"/>
      <c r="G17" s="33"/>
      <c r="H17" s="33"/>
    </row>
  </sheetData>
  <mergeCells count="27">
    <mergeCell ref="A16:B16"/>
    <mergeCell ref="C16:D16"/>
    <mergeCell ref="F16:H16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6:H6"/>
    <mergeCell ref="A7:H7"/>
    <mergeCell ref="A8:C8"/>
    <mergeCell ref="D8:E8"/>
    <mergeCell ref="B9:C9"/>
    <mergeCell ref="D9:E9"/>
    <mergeCell ref="B5:H5"/>
    <mergeCell ref="D2:H2"/>
    <mergeCell ref="B3:C3"/>
    <mergeCell ref="E3:H3"/>
    <mergeCell ref="A4:C4"/>
    <mergeCell ref="D4:H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A26E-B028-44F8-B05C-431F9EBA0094}">
  <dimension ref="A1:F26"/>
  <sheetViews>
    <sheetView workbookViewId="0">
      <selection activeCell="F26" sqref="A1:F26"/>
    </sheetView>
  </sheetViews>
  <sheetFormatPr defaultRowHeight="15" x14ac:dyDescent="0.2"/>
  <cols>
    <col min="1" max="1" width="11.703125" customWidth="1"/>
    <col min="2" max="2" width="18.4296875" customWidth="1"/>
    <col min="3" max="3" width="12.10546875" customWidth="1"/>
    <col min="5" max="5" width="13.98828125" customWidth="1"/>
    <col min="6" max="6" width="14.390625" customWidth="1"/>
  </cols>
  <sheetData>
    <row r="1" spans="1:6" ht="15.75" thickBot="1" x14ac:dyDescent="0.25">
      <c r="A1" s="107" t="s">
        <v>0</v>
      </c>
      <c r="B1" s="107" t="s">
        <v>407</v>
      </c>
      <c r="C1" s="107"/>
      <c r="D1" s="107"/>
      <c r="E1" s="107"/>
      <c r="F1" s="107"/>
    </row>
    <row r="2" spans="1:6" x14ac:dyDescent="0.2">
      <c r="A2" s="108" t="s">
        <v>360</v>
      </c>
      <c r="B2" s="109" t="s">
        <v>87</v>
      </c>
      <c r="C2" s="110" t="s">
        <v>361</v>
      </c>
      <c r="D2" s="109" t="s">
        <v>362</v>
      </c>
      <c r="E2" s="110" t="s">
        <v>363</v>
      </c>
      <c r="F2" s="111" t="s">
        <v>408</v>
      </c>
    </row>
    <row r="3" spans="1:6" x14ac:dyDescent="0.2">
      <c r="A3" s="112" t="s">
        <v>365</v>
      </c>
      <c r="B3" s="83" t="s">
        <v>4</v>
      </c>
      <c r="C3" s="113" t="s">
        <v>366</v>
      </c>
      <c r="D3" s="83" t="s">
        <v>409</v>
      </c>
      <c r="E3" s="113" t="s">
        <v>5</v>
      </c>
      <c r="F3" s="114" t="s">
        <v>72</v>
      </c>
    </row>
    <row r="4" spans="1:6" ht="15.75" thickBot="1" x14ac:dyDescent="0.25">
      <c r="A4" s="115" t="s">
        <v>368</v>
      </c>
      <c r="B4" s="116" t="s">
        <v>369</v>
      </c>
      <c r="C4" s="117" t="s">
        <v>370</v>
      </c>
      <c r="D4" s="116" t="s">
        <v>371</v>
      </c>
      <c r="E4" s="117" t="s">
        <v>372</v>
      </c>
      <c r="F4" s="118" t="s">
        <v>373</v>
      </c>
    </row>
    <row r="5" spans="1:6" x14ac:dyDescent="0.2">
      <c r="A5" s="108" t="s">
        <v>374</v>
      </c>
      <c r="B5" s="259" t="s">
        <v>410</v>
      </c>
      <c r="C5" s="250"/>
      <c r="D5" s="250"/>
      <c r="E5" s="250"/>
      <c r="F5" s="251"/>
    </row>
    <row r="6" spans="1:6" x14ac:dyDescent="0.2">
      <c r="A6" s="260" t="s">
        <v>376</v>
      </c>
      <c r="B6" s="261" t="s">
        <v>411</v>
      </c>
      <c r="C6" s="262"/>
      <c r="D6" s="262"/>
      <c r="E6" s="262"/>
      <c r="F6" s="263"/>
    </row>
    <row r="7" spans="1:6" ht="15.75" thickBot="1" x14ac:dyDescent="0.25">
      <c r="A7" s="155"/>
      <c r="B7" s="264"/>
      <c r="C7" s="256"/>
      <c r="D7" s="256"/>
      <c r="E7" s="256"/>
      <c r="F7" s="257"/>
    </row>
    <row r="8" spans="1:6" x14ac:dyDescent="0.2">
      <c r="A8" s="184" t="s">
        <v>412</v>
      </c>
      <c r="B8" s="250"/>
      <c r="C8" s="250"/>
      <c r="D8" s="250"/>
      <c r="E8" s="250"/>
      <c r="F8" s="251"/>
    </row>
    <row r="9" spans="1:6" x14ac:dyDescent="0.2">
      <c r="A9" s="119">
        <v>1</v>
      </c>
      <c r="B9" s="265" t="s">
        <v>86</v>
      </c>
      <c r="C9" s="253"/>
      <c r="D9" s="253"/>
      <c r="E9" s="253"/>
      <c r="F9" s="254"/>
    </row>
    <row r="10" spans="1:6" x14ac:dyDescent="0.2">
      <c r="A10" s="119">
        <v>2</v>
      </c>
      <c r="B10" s="265"/>
      <c r="C10" s="253"/>
      <c r="D10" s="253"/>
      <c r="E10" s="253"/>
      <c r="F10" s="254"/>
    </row>
    <row r="11" spans="1:6" x14ac:dyDescent="0.2">
      <c r="A11" s="190" t="s">
        <v>379</v>
      </c>
      <c r="B11" s="253"/>
      <c r="C11" s="253"/>
      <c r="D11" s="253"/>
      <c r="E11" s="253"/>
      <c r="F11" s="254"/>
    </row>
    <row r="12" spans="1:6" x14ac:dyDescent="0.2">
      <c r="A12" s="119">
        <v>1</v>
      </c>
      <c r="B12" s="265" t="s">
        <v>413</v>
      </c>
      <c r="C12" s="253"/>
      <c r="D12" s="253"/>
      <c r="E12" s="253"/>
      <c r="F12" s="254"/>
    </row>
    <row r="13" spans="1:6" x14ac:dyDescent="0.2">
      <c r="A13" s="119">
        <v>2</v>
      </c>
      <c r="B13" s="265"/>
      <c r="C13" s="253"/>
      <c r="D13" s="253"/>
      <c r="E13" s="253"/>
      <c r="F13" s="254"/>
    </row>
    <row r="14" spans="1:6" x14ac:dyDescent="0.2">
      <c r="A14" s="119">
        <v>3</v>
      </c>
      <c r="B14" s="265"/>
      <c r="C14" s="253"/>
      <c r="D14" s="253"/>
      <c r="E14" s="253"/>
      <c r="F14" s="254"/>
    </row>
    <row r="15" spans="1:6" ht="15.75" thickBot="1" x14ac:dyDescent="0.25">
      <c r="A15" s="120">
        <v>4</v>
      </c>
      <c r="B15" s="264"/>
      <c r="C15" s="256"/>
      <c r="D15" s="256"/>
      <c r="E15" s="256"/>
      <c r="F15" s="257"/>
    </row>
    <row r="16" spans="1:6" x14ac:dyDescent="0.2">
      <c r="A16" s="184" t="s">
        <v>380</v>
      </c>
      <c r="B16" s="250"/>
      <c r="C16" s="250"/>
      <c r="D16" s="250"/>
      <c r="E16" s="250"/>
      <c r="F16" s="251"/>
    </row>
    <row r="17" spans="1:6" x14ac:dyDescent="0.2">
      <c r="A17" s="252" t="s">
        <v>414</v>
      </c>
      <c r="B17" s="253"/>
      <c r="C17" s="253"/>
      <c r="D17" s="253"/>
      <c r="E17" s="253"/>
      <c r="F17" s="254"/>
    </row>
    <row r="18" spans="1:6" ht="15.75" thickBot="1" x14ac:dyDescent="0.25">
      <c r="A18" s="255"/>
      <c r="B18" s="256"/>
      <c r="C18" s="256"/>
      <c r="D18" s="256"/>
      <c r="E18" s="256"/>
      <c r="F18" s="257"/>
    </row>
    <row r="19" spans="1:6" x14ac:dyDescent="0.2">
      <c r="A19" s="184" t="s">
        <v>415</v>
      </c>
      <c r="B19" s="250"/>
      <c r="C19" s="250"/>
      <c r="D19" s="250"/>
      <c r="E19" s="250"/>
      <c r="F19" s="251"/>
    </row>
    <row r="20" spans="1:6" x14ac:dyDescent="0.2">
      <c r="A20" s="252" t="s">
        <v>416</v>
      </c>
      <c r="B20" s="253"/>
      <c r="C20" s="253"/>
      <c r="D20" s="253"/>
      <c r="E20" s="253"/>
      <c r="F20" s="254"/>
    </row>
    <row r="21" spans="1:6" ht="15.75" thickBot="1" x14ac:dyDescent="0.25">
      <c r="A21" s="255"/>
      <c r="B21" s="256"/>
      <c r="C21" s="256"/>
      <c r="D21" s="256"/>
      <c r="E21" s="256"/>
      <c r="F21" s="257"/>
    </row>
    <row r="22" spans="1:6" ht="15.75" thickBot="1" x14ac:dyDescent="0.25">
      <c r="A22" s="121" t="s">
        <v>385</v>
      </c>
      <c r="B22" s="258"/>
      <c r="C22" s="174"/>
      <c r="D22" s="174"/>
      <c r="E22" s="174"/>
      <c r="F22" s="175"/>
    </row>
    <row r="23" spans="1:6" x14ac:dyDescent="0.2">
      <c r="A23" s="184" t="s">
        <v>417</v>
      </c>
      <c r="B23" s="250"/>
      <c r="C23" s="250"/>
      <c r="D23" s="250"/>
      <c r="E23" s="250"/>
      <c r="F23" s="251"/>
    </row>
    <row r="24" spans="1:6" x14ac:dyDescent="0.2">
      <c r="A24" s="252" t="s">
        <v>418</v>
      </c>
      <c r="B24" s="253"/>
      <c r="C24" s="253"/>
      <c r="D24" s="253"/>
      <c r="E24" s="253"/>
      <c r="F24" s="254"/>
    </row>
    <row r="25" spans="1:6" ht="15.75" thickBot="1" x14ac:dyDescent="0.25">
      <c r="A25" s="255"/>
      <c r="B25" s="256"/>
      <c r="C25" s="256"/>
      <c r="D25" s="256"/>
      <c r="E25" s="256"/>
      <c r="F25" s="257"/>
    </row>
    <row r="26" spans="1:6" x14ac:dyDescent="0.2">
      <c r="A26" s="122"/>
      <c r="B26" s="122"/>
      <c r="C26" s="122"/>
      <c r="D26" s="122"/>
      <c r="E26" s="122"/>
      <c r="F26" s="122"/>
    </row>
  </sheetData>
  <mergeCells count="22">
    <mergeCell ref="B15:F15"/>
    <mergeCell ref="A16:F16"/>
    <mergeCell ref="A17:F17"/>
    <mergeCell ref="B9:F9"/>
    <mergeCell ref="B12:F12"/>
    <mergeCell ref="B13:F13"/>
    <mergeCell ref="B14:F14"/>
    <mergeCell ref="B10:F10"/>
    <mergeCell ref="A11:F11"/>
    <mergeCell ref="B5:F5"/>
    <mergeCell ref="A6:A7"/>
    <mergeCell ref="B6:F6"/>
    <mergeCell ref="B7:F7"/>
    <mergeCell ref="A8:F8"/>
    <mergeCell ref="A23:F23"/>
    <mergeCell ref="A24:F24"/>
    <mergeCell ref="A25:F25"/>
    <mergeCell ref="A18:F18"/>
    <mergeCell ref="B22:F22"/>
    <mergeCell ref="A20:F20"/>
    <mergeCell ref="A21:F21"/>
    <mergeCell ref="A19:F19"/>
  </mergeCells>
  <hyperlinks>
    <hyperlink ref="A8" r:id="rId1" display="Pre-conditions: Sa fim pe pagina GoIT https://java-test-qa.netlify.app/?token=d5fcc3783ba50fcac78b5a5ea8e4d69f6fe51ed8368bc618a58a846ad8b03a63&amp;block=xyz01ab35&amp;language=ro" xr:uid="{F5FB0072-5BBD-4982-BE8A-901B924C5EA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E6D9-67F9-423B-A313-316DE5336D51}">
  <dimension ref="A1:I16"/>
  <sheetViews>
    <sheetView workbookViewId="0">
      <selection activeCell="D10" sqref="D10:E10"/>
    </sheetView>
  </sheetViews>
  <sheetFormatPr defaultRowHeight="15" x14ac:dyDescent="0.2"/>
  <cols>
    <col min="3" max="3" width="19.50390625" customWidth="1"/>
    <col min="8" max="8" width="15.6015625" customWidth="1"/>
  </cols>
  <sheetData>
    <row r="1" spans="1:9" ht="19.899999999999999" customHeight="1" x14ac:dyDescent="0.2">
      <c r="A1" s="19" t="s">
        <v>0</v>
      </c>
      <c r="B1" s="67" t="s">
        <v>107</v>
      </c>
      <c r="C1" s="21" t="s">
        <v>1</v>
      </c>
      <c r="D1" s="266" t="s">
        <v>485</v>
      </c>
      <c r="E1" s="267"/>
      <c r="F1" s="267"/>
      <c r="G1" s="267"/>
      <c r="H1" s="268"/>
    </row>
    <row r="2" spans="1:9" ht="19.899999999999999" customHeight="1" thickBot="1" x14ac:dyDescent="0.25">
      <c r="A2" s="22" t="s">
        <v>3</v>
      </c>
      <c r="B2" s="228" t="s">
        <v>4</v>
      </c>
      <c r="C2" s="241"/>
      <c r="D2" s="23" t="s">
        <v>5</v>
      </c>
      <c r="E2" s="228" t="s">
        <v>72</v>
      </c>
      <c r="F2" s="229"/>
      <c r="G2" s="229"/>
      <c r="H2" s="230"/>
    </row>
    <row r="3" spans="1:9" ht="19.899999999999999" customHeight="1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9" ht="19.899999999999999" customHeight="1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9" ht="19.899999999999999" customHeight="1" thickBot="1" x14ac:dyDescent="0.25">
      <c r="A5" s="25">
        <v>2</v>
      </c>
      <c r="B5" s="228"/>
      <c r="C5" s="229"/>
      <c r="D5" s="229"/>
      <c r="E5" s="229"/>
      <c r="F5" s="229"/>
      <c r="G5" s="229"/>
      <c r="H5" s="230"/>
    </row>
    <row r="6" spans="1:9" ht="19.899999999999999" customHeight="1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9" ht="19.899999999999999" customHeight="1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9" ht="19.899999999999999" customHeight="1" x14ac:dyDescent="0.2">
      <c r="A8" s="24">
        <v>1</v>
      </c>
      <c r="B8" s="246" t="s">
        <v>96</v>
      </c>
      <c r="C8" s="149"/>
      <c r="D8" s="246" t="s">
        <v>108</v>
      </c>
      <c r="E8" s="149"/>
      <c r="F8" s="28" t="s">
        <v>23</v>
      </c>
      <c r="H8" s="27"/>
    </row>
    <row r="9" spans="1:9" ht="19.899999999999999" customHeight="1" x14ac:dyDescent="0.2">
      <c r="A9" s="24">
        <v>2</v>
      </c>
      <c r="B9" s="246" t="s">
        <v>109</v>
      </c>
      <c r="C9" s="249"/>
      <c r="D9" s="269" t="s">
        <v>110</v>
      </c>
      <c r="E9" s="270"/>
      <c r="F9" s="28" t="s">
        <v>23</v>
      </c>
      <c r="G9" s="26"/>
      <c r="H9" s="27"/>
      <c r="I9" t="s">
        <v>113</v>
      </c>
    </row>
    <row r="10" spans="1:9" ht="19.899999999999999" customHeight="1" x14ac:dyDescent="0.2">
      <c r="A10" s="24">
        <v>3</v>
      </c>
      <c r="B10" s="246" t="s">
        <v>111</v>
      </c>
      <c r="C10" s="249"/>
      <c r="D10" s="269" t="s">
        <v>112</v>
      </c>
      <c r="E10" s="270"/>
      <c r="F10" s="28" t="s">
        <v>23</v>
      </c>
      <c r="G10" s="26"/>
      <c r="H10" s="27"/>
    </row>
    <row r="11" spans="1:9" ht="19.899999999999999" customHeight="1" x14ac:dyDescent="0.2">
      <c r="A11" s="24">
        <v>4</v>
      </c>
      <c r="B11" s="162"/>
      <c r="C11" s="149"/>
      <c r="D11" s="162"/>
      <c r="E11" s="149"/>
      <c r="F11" s="26"/>
      <c r="G11" s="26"/>
      <c r="H11" s="27"/>
    </row>
    <row r="12" spans="1:9" ht="19.899999999999999" customHeight="1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9" ht="19.899999999999999" customHeight="1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9" ht="19.899999999999999" customHeight="1" thickBot="1" x14ac:dyDescent="0.25">
      <c r="A14" s="29">
        <v>7</v>
      </c>
      <c r="B14" s="226"/>
      <c r="C14" s="227"/>
      <c r="D14" s="226"/>
      <c r="E14" s="227"/>
      <c r="F14" s="30"/>
      <c r="G14" s="30"/>
      <c r="H14" s="31"/>
    </row>
    <row r="15" spans="1:9" ht="19.899999999999999" customHeight="1" thickBot="1" x14ac:dyDescent="0.25">
      <c r="A15" s="220" t="s">
        <v>20</v>
      </c>
      <c r="B15" s="221"/>
      <c r="C15" s="271" t="s">
        <v>185</v>
      </c>
      <c r="D15" s="221"/>
      <c r="E15" s="32" t="s">
        <v>61</v>
      </c>
      <c r="F15" s="223">
        <v>45206</v>
      </c>
      <c r="G15" s="224"/>
      <c r="H15" s="225"/>
    </row>
    <row r="16" spans="1:9" ht="19.899999999999999" customHeight="1" x14ac:dyDescent="0.2">
      <c r="A16" s="33"/>
      <c r="B16" s="33"/>
      <c r="C16" s="33"/>
      <c r="D16" s="33"/>
      <c r="E16" s="34"/>
      <c r="F16" s="33"/>
      <c r="G16" s="33"/>
      <c r="H16" s="33"/>
    </row>
  </sheetData>
  <mergeCells count="27"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0DEE-B23F-4452-86F4-946FFFCA468F}">
  <dimension ref="A1:H14"/>
  <sheetViews>
    <sheetView workbookViewId="0">
      <selection activeCell="D11" sqref="D11:E11"/>
    </sheetView>
  </sheetViews>
  <sheetFormatPr defaultRowHeight="15" x14ac:dyDescent="0.2"/>
  <cols>
    <col min="2" max="2" width="14.52734375" customWidth="1"/>
    <col min="3" max="3" width="22.05859375" customWidth="1"/>
    <col min="8" max="8" width="16.0078125" customWidth="1"/>
  </cols>
  <sheetData>
    <row r="1" spans="1:8" ht="19.899999999999999" customHeight="1" thickBot="1" x14ac:dyDescent="0.25">
      <c r="A1" s="10" t="s">
        <v>0</v>
      </c>
      <c r="B1" s="47" t="s">
        <v>172</v>
      </c>
      <c r="C1" s="12" t="s">
        <v>1</v>
      </c>
      <c r="D1" s="199" t="s">
        <v>165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199" t="s">
        <v>166</v>
      </c>
      <c r="C4" s="219"/>
      <c r="D4" s="219"/>
      <c r="E4" s="219"/>
      <c r="F4" s="219"/>
      <c r="G4" s="219"/>
      <c r="H4" s="200"/>
    </row>
    <row r="5" spans="1:8" ht="19.899999999999999" customHeight="1" thickBot="1" x14ac:dyDescent="0.25">
      <c r="A5" s="15">
        <v>2</v>
      </c>
      <c r="B5" s="199" t="s">
        <v>157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15">
        <v>3</v>
      </c>
      <c r="B6" s="199" t="s">
        <v>158</v>
      </c>
      <c r="C6" s="219"/>
      <c r="D6" s="219"/>
      <c r="E6" s="219"/>
      <c r="F6" s="219"/>
      <c r="G6" s="219"/>
      <c r="H6" s="200"/>
    </row>
    <row r="7" spans="1:8" ht="19.899999999999999" customHeight="1" thickBot="1" x14ac:dyDescent="0.25">
      <c r="A7" s="205" t="s">
        <v>9</v>
      </c>
      <c r="B7" s="206"/>
      <c r="C7" s="206"/>
      <c r="D7" s="206"/>
      <c r="E7" s="206"/>
      <c r="F7" s="206"/>
      <c r="G7" s="206"/>
      <c r="H7" s="207"/>
    </row>
    <row r="8" spans="1:8" ht="19.899999999999999" customHeight="1" thickBot="1" x14ac:dyDescent="0.25">
      <c r="A8" s="208" t="s">
        <v>10</v>
      </c>
      <c r="B8" s="209"/>
      <c r="C8" s="210"/>
      <c r="D8" s="208" t="s">
        <v>11</v>
      </c>
      <c r="E8" s="210"/>
      <c r="F8" s="16" t="s">
        <v>12</v>
      </c>
      <c r="G8" s="16" t="s">
        <v>13</v>
      </c>
      <c r="H8" s="16" t="s">
        <v>14</v>
      </c>
    </row>
    <row r="9" spans="1:8" ht="19.899999999999999" customHeight="1" thickBot="1" x14ac:dyDescent="0.25">
      <c r="A9" s="15">
        <v>1</v>
      </c>
      <c r="B9" s="199" t="s">
        <v>159</v>
      </c>
      <c r="C9" s="200"/>
      <c r="D9" s="199" t="s">
        <v>160</v>
      </c>
      <c r="E9" s="200"/>
      <c r="F9" s="46"/>
      <c r="G9" s="43"/>
      <c r="H9" s="17"/>
    </row>
    <row r="10" spans="1:8" ht="19.899999999999999" customHeight="1" thickBot="1" x14ac:dyDescent="0.25">
      <c r="A10" s="15">
        <v>2</v>
      </c>
      <c r="B10" s="199" t="s">
        <v>161</v>
      </c>
      <c r="C10" s="200"/>
      <c r="D10" s="199" t="s">
        <v>162</v>
      </c>
      <c r="E10" s="200"/>
      <c r="F10" s="46"/>
      <c r="G10" s="17"/>
      <c r="H10" s="17"/>
    </row>
    <row r="11" spans="1:8" ht="19.899999999999999" customHeight="1" thickBot="1" x14ac:dyDescent="0.25">
      <c r="A11" s="15">
        <v>3</v>
      </c>
      <c r="B11" s="199" t="s">
        <v>163</v>
      </c>
      <c r="C11" s="200"/>
      <c r="D11" s="199" t="s">
        <v>164</v>
      </c>
      <c r="E11" s="200"/>
      <c r="F11" s="46"/>
      <c r="G11" s="17"/>
      <c r="H11" s="17"/>
    </row>
    <row r="12" spans="1:8" ht="19.899999999999999" customHeight="1" thickBot="1" x14ac:dyDescent="0.25">
      <c r="A12" s="199" t="s">
        <v>20</v>
      </c>
      <c r="B12" s="200"/>
      <c r="C12" s="199" t="s">
        <v>154</v>
      </c>
      <c r="D12" s="200"/>
      <c r="E12" s="199" t="s">
        <v>155</v>
      </c>
      <c r="F12" s="219"/>
      <c r="G12" s="219"/>
      <c r="H12" s="200"/>
    </row>
    <row r="13" spans="1:8" ht="19.899999999999999" customHeight="1" thickBot="1" x14ac:dyDescent="0.25">
      <c r="A13" s="40"/>
      <c r="B13" s="40"/>
      <c r="C13" s="40"/>
      <c r="D13" s="40"/>
      <c r="E13" s="40"/>
      <c r="F13" s="40"/>
      <c r="G13" s="40"/>
      <c r="H13" s="40"/>
    </row>
    <row r="14" spans="1:8" ht="19.899999999999999" customHeight="1" x14ac:dyDescent="0.2"/>
  </sheetData>
  <mergeCells count="20">
    <mergeCell ref="A12:B12"/>
    <mergeCell ref="C12:D12"/>
    <mergeCell ref="E12:H12"/>
    <mergeCell ref="B9:C9"/>
    <mergeCell ref="D9:E9"/>
    <mergeCell ref="B10:C10"/>
    <mergeCell ref="D10:E10"/>
    <mergeCell ref="B11:C11"/>
    <mergeCell ref="D11:E11"/>
    <mergeCell ref="B5:H5"/>
    <mergeCell ref="B6:H6"/>
    <mergeCell ref="A7:H7"/>
    <mergeCell ref="A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ABCE-0B57-4A42-85FB-A8E69EB385D1}">
  <dimension ref="A1:I14"/>
  <sheetViews>
    <sheetView workbookViewId="0">
      <selection activeCell="H11" sqref="H11"/>
    </sheetView>
  </sheetViews>
  <sheetFormatPr defaultRowHeight="15" x14ac:dyDescent="0.2"/>
  <cols>
    <col min="2" max="2" width="13.98828125" customWidth="1"/>
    <col min="3" max="3" width="25.828125" customWidth="1"/>
    <col min="8" max="8" width="20.84765625" customWidth="1"/>
  </cols>
  <sheetData>
    <row r="1" spans="1:9" ht="19.899999999999999" customHeight="1" thickBot="1" x14ac:dyDescent="0.25">
      <c r="A1" s="10" t="s">
        <v>0</v>
      </c>
      <c r="B1" s="44" t="s">
        <v>171</v>
      </c>
      <c r="C1" s="12" t="s">
        <v>1</v>
      </c>
      <c r="D1" s="199" t="s">
        <v>169</v>
      </c>
      <c r="E1" s="219"/>
      <c r="F1" s="219"/>
      <c r="G1" s="219"/>
      <c r="H1" s="200"/>
      <c r="I1" s="40"/>
    </row>
    <row r="2" spans="1:9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  <c r="I2" s="40"/>
    </row>
    <row r="3" spans="1:9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  <c r="I3" s="40"/>
    </row>
    <row r="4" spans="1:9" ht="19.899999999999999" customHeight="1" thickBot="1" x14ac:dyDescent="0.25">
      <c r="A4" s="15">
        <v>1</v>
      </c>
      <c r="B4" s="199" t="s">
        <v>170</v>
      </c>
      <c r="C4" s="219"/>
      <c r="D4" s="219"/>
      <c r="E4" s="219"/>
      <c r="F4" s="219"/>
      <c r="G4" s="219"/>
      <c r="H4" s="200"/>
      <c r="I4" s="40"/>
    </row>
    <row r="5" spans="1:9" ht="19.899999999999999" customHeight="1" thickBot="1" x14ac:dyDescent="0.25">
      <c r="A5" s="15">
        <v>2</v>
      </c>
      <c r="B5" s="199" t="s">
        <v>157</v>
      </c>
      <c r="C5" s="219"/>
      <c r="D5" s="219"/>
      <c r="E5" s="219"/>
      <c r="F5" s="219"/>
      <c r="G5" s="219"/>
      <c r="H5" s="200"/>
      <c r="I5" s="40"/>
    </row>
    <row r="6" spans="1:9" ht="19.899999999999999" customHeight="1" thickBot="1" x14ac:dyDescent="0.25">
      <c r="A6" s="15">
        <v>3</v>
      </c>
      <c r="B6" s="199" t="s">
        <v>158</v>
      </c>
      <c r="C6" s="219"/>
      <c r="D6" s="219"/>
      <c r="E6" s="219"/>
      <c r="F6" s="219"/>
      <c r="G6" s="219"/>
      <c r="H6" s="200"/>
      <c r="I6" s="40"/>
    </row>
    <row r="7" spans="1:9" ht="19.899999999999999" customHeight="1" thickBot="1" x14ac:dyDescent="0.25">
      <c r="A7" s="205" t="s">
        <v>9</v>
      </c>
      <c r="B7" s="206"/>
      <c r="C7" s="206"/>
      <c r="D7" s="206"/>
      <c r="E7" s="206"/>
      <c r="F7" s="206"/>
      <c r="G7" s="206"/>
      <c r="H7" s="207"/>
      <c r="I7" s="40"/>
    </row>
    <row r="8" spans="1:9" ht="19.899999999999999" customHeight="1" thickBot="1" x14ac:dyDescent="0.25">
      <c r="A8" s="208" t="s">
        <v>10</v>
      </c>
      <c r="B8" s="209"/>
      <c r="C8" s="210"/>
      <c r="D8" s="208" t="s">
        <v>11</v>
      </c>
      <c r="E8" s="210"/>
      <c r="F8" s="16" t="s">
        <v>12</v>
      </c>
      <c r="G8" s="16" t="s">
        <v>13</v>
      </c>
      <c r="H8" s="16" t="s">
        <v>14</v>
      </c>
      <c r="I8" s="40"/>
    </row>
    <row r="9" spans="1:9" ht="19.899999999999999" customHeight="1" thickBot="1" x14ac:dyDescent="0.25">
      <c r="A9" s="15">
        <v>1</v>
      </c>
      <c r="B9" s="199" t="s">
        <v>159</v>
      </c>
      <c r="C9" s="200"/>
      <c r="D9" s="199" t="s">
        <v>160</v>
      </c>
      <c r="E9" s="200"/>
      <c r="F9" s="46"/>
      <c r="G9" s="43"/>
      <c r="H9" s="17"/>
      <c r="I9" s="40"/>
    </row>
    <row r="10" spans="1:9" ht="19.899999999999999" customHeight="1" thickBot="1" x14ac:dyDescent="0.25">
      <c r="A10" s="15">
        <v>2</v>
      </c>
      <c r="B10" s="199" t="s">
        <v>167</v>
      </c>
      <c r="C10" s="200"/>
      <c r="D10" s="199" t="s">
        <v>168</v>
      </c>
      <c r="E10" s="200"/>
      <c r="F10" s="46"/>
      <c r="G10" s="17"/>
      <c r="H10" s="17"/>
      <c r="I10" s="40"/>
    </row>
    <row r="11" spans="1:9" ht="19.899999999999999" customHeight="1" thickBot="1" x14ac:dyDescent="0.25">
      <c r="A11" s="15">
        <v>3</v>
      </c>
      <c r="B11" s="199" t="s">
        <v>163</v>
      </c>
      <c r="C11" s="200"/>
      <c r="D11" s="199" t="s">
        <v>164</v>
      </c>
      <c r="E11" s="200"/>
      <c r="F11" s="45"/>
      <c r="G11" s="17"/>
      <c r="H11" s="17" t="s">
        <v>289</v>
      </c>
      <c r="I11" s="40"/>
    </row>
    <row r="12" spans="1:9" ht="19.899999999999999" customHeight="1" thickBot="1" x14ac:dyDescent="0.25">
      <c r="A12" s="199" t="s">
        <v>20</v>
      </c>
      <c r="B12" s="200"/>
      <c r="C12" s="199" t="s">
        <v>154</v>
      </c>
      <c r="D12" s="200"/>
      <c r="E12" s="199" t="s">
        <v>155</v>
      </c>
      <c r="F12" s="219"/>
      <c r="G12" s="219"/>
      <c r="H12" s="200"/>
      <c r="I12" s="40"/>
    </row>
    <row r="13" spans="1:9" ht="19.899999999999999" customHeight="1" thickBot="1" x14ac:dyDescent="0.25">
      <c r="A13" s="40"/>
      <c r="B13" s="40"/>
      <c r="C13" s="40"/>
      <c r="D13" s="40"/>
      <c r="E13" s="40"/>
      <c r="F13" s="40"/>
      <c r="G13" s="40"/>
      <c r="H13" s="40"/>
      <c r="I13" s="40"/>
    </row>
    <row r="14" spans="1:9" ht="19.899999999999999" customHeight="1" x14ac:dyDescent="0.2"/>
  </sheetData>
  <mergeCells count="20">
    <mergeCell ref="A12:B12"/>
    <mergeCell ref="C12:D12"/>
    <mergeCell ref="E12:H12"/>
    <mergeCell ref="B9:C9"/>
    <mergeCell ref="D9:E9"/>
    <mergeCell ref="B10:C10"/>
    <mergeCell ref="D10:E10"/>
    <mergeCell ref="B11:C11"/>
    <mergeCell ref="D11:E11"/>
    <mergeCell ref="B5:H5"/>
    <mergeCell ref="B6:H6"/>
    <mergeCell ref="A7:H7"/>
    <mergeCell ref="A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50FC-A253-4153-B261-A7B1DD6CE90C}">
  <dimension ref="A1:F26"/>
  <sheetViews>
    <sheetView workbookViewId="0">
      <selection activeCell="E1" sqref="E1:E1048576"/>
    </sheetView>
  </sheetViews>
  <sheetFormatPr defaultRowHeight="15" x14ac:dyDescent="0.2"/>
  <cols>
    <col min="1" max="1" width="12.375" customWidth="1"/>
    <col min="2" max="2" width="19.7734375" customWidth="1"/>
    <col min="3" max="3" width="11.8359375" customWidth="1"/>
    <col min="4" max="4" width="13.71875" customWidth="1"/>
    <col min="5" max="5" width="14.125" customWidth="1"/>
    <col min="6" max="6" width="13.85546875" customWidth="1"/>
  </cols>
  <sheetData>
    <row r="1" spans="1:6" ht="15.75" thickBot="1" x14ac:dyDescent="0.25">
      <c r="A1" s="107" t="s">
        <v>0</v>
      </c>
      <c r="B1" s="107" t="s">
        <v>419</v>
      </c>
      <c r="C1" s="107"/>
      <c r="D1" s="107"/>
      <c r="E1" s="107"/>
      <c r="F1" s="107"/>
    </row>
    <row r="2" spans="1:6" x14ac:dyDescent="0.2">
      <c r="A2" s="108" t="s">
        <v>360</v>
      </c>
      <c r="B2" s="109" t="s">
        <v>79</v>
      </c>
      <c r="C2" s="110" t="s">
        <v>361</v>
      </c>
      <c r="D2" s="109" t="s">
        <v>362</v>
      </c>
      <c r="E2" s="110" t="s">
        <v>363</v>
      </c>
      <c r="F2" s="111" t="s">
        <v>408</v>
      </c>
    </row>
    <row r="3" spans="1:6" x14ac:dyDescent="0.2">
      <c r="A3" s="112" t="s">
        <v>365</v>
      </c>
      <c r="B3" s="83" t="s">
        <v>4</v>
      </c>
      <c r="C3" s="113" t="s">
        <v>366</v>
      </c>
      <c r="D3" s="83" t="s">
        <v>409</v>
      </c>
      <c r="E3" s="113" t="s">
        <v>5</v>
      </c>
      <c r="F3" s="114" t="s">
        <v>72</v>
      </c>
    </row>
    <row r="4" spans="1:6" ht="15.75" thickBot="1" x14ac:dyDescent="0.25">
      <c r="A4" s="115" t="s">
        <v>368</v>
      </c>
      <c r="B4" s="116" t="s">
        <v>369</v>
      </c>
      <c r="C4" s="117" t="s">
        <v>370</v>
      </c>
      <c r="D4" s="116" t="s">
        <v>371</v>
      </c>
      <c r="E4" s="117" t="s">
        <v>372</v>
      </c>
      <c r="F4" s="118" t="s">
        <v>373</v>
      </c>
    </row>
    <row r="5" spans="1:6" x14ac:dyDescent="0.2">
      <c r="A5" s="108" t="s">
        <v>374</v>
      </c>
      <c r="B5" s="259" t="s">
        <v>421</v>
      </c>
      <c r="C5" s="250"/>
      <c r="D5" s="250"/>
      <c r="E5" s="250"/>
      <c r="F5" s="251"/>
    </row>
    <row r="6" spans="1:6" x14ac:dyDescent="0.2">
      <c r="A6" s="260" t="s">
        <v>376</v>
      </c>
      <c r="B6" s="261" t="s">
        <v>422</v>
      </c>
      <c r="C6" s="262"/>
      <c r="D6" s="262"/>
      <c r="E6" s="262"/>
      <c r="F6" s="263"/>
    </row>
    <row r="7" spans="1:6" ht="15.75" thickBot="1" x14ac:dyDescent="0.25">
      <c r="A7" s="155"/>
      <c r="B7" s="264"/>
      <c r="C7" s="256"/>
      <c r="D7" s="256"/>
      <c r="E7" s="256"/>
      <c r="F7" s="257"/>
    </row>
    <row r="8" spans="1:6" x14ac:dyDescent="0.2">
      <c r="A8" s="184" t="s">
        <v>412</v>
      </c>
      <c r="B8" s="250"/>
      <c r="C8" s="250"/>
      <c r="D8" s="250"/>
      <c r="E8" s="250"/>
      <c r="F8" s="251"/>
    </row>
    <row r="9" spans="1:6" x14ac:dyDescent="0.2">
      <c r="A9" s="119">
        <v>1</v>
      </c>
      <c r="B9" s="265" t="s">
        <v>86</v>
      </c>
      <c r="C9" s="253"/>
      <c r="D9" s="253"/>
      <c r="E9" s="253"/>
      <c r="F9" s="254"/>
    </row>
    <row r="10" spans="1:6" x14ac:dyDescent="0.2">
      <c r="A10" s="119">
        <v>2</v>
      </c>
      <c r="B10" s="265"/>
      <c r="C10" s="253"/>
      <c r="D10" s="253"/>
      <c r="E10" s="253"/>
      <c r="F10" s="254"/>
    </row>
    <row r="11" spans="1:6" x14ac:dyDescent="0.2">
      <c r="A11" s="190" t="s">
        <v>379</v>
      </c>
      <c r="B11" s="253"/>
      <c r="C11" s="253"/>
      <c r="D11" s="253"/>
      <c r="E11" s="253"/>
      <c r="F11" s="254"/>
    </row>
    <row r="12" spans="1:6" x14ac:dyDescent="0.2">
      <c r="A12" s="119">
        <v>1</v>
      </c>
      <c r="B12" s="265" t="s">
        <v>158</v>
      </c>
      <c r="C12" s="253"/>
      <c r="D12" s="253"/>
      <c r="E12" s="253"/>
      <c r="F12" s="254"/>
    </row>
    <row r="13" spans="1:6" x14ac:dyDescent="0.2">
      <c r="A13" s="119">
        <v>2</v>
      </c>
      <c r="B13" s="265" t="s">
        <v>167</v>
      </c>
      <c r="C13" s="253"/>
      <c r="D13" s="253"/>
      <c r="E13" s="253"/>
      <c r="F13" s="254"/>
    </row>
    <row r="14" spans="1:6" x14ac:dyDescent="0.2">
      <c r="A14" s="119">
        <v>3</v>
      </c>
      <c r="B14" s="265" t="s">
        <v>424</v>
      </c>
      <c r="C14" s="253"/>
      <c r="D14" s="253"/>
      <c r="E14" s="253"/>
      <c r="F14" s="254"/>
    </row>
    <row r="15" spans="1:6" ht="15.75" thickBot="1" x14ac:dyDescent="0.25">
      <c r="A15" s="120">
        <v>4</v>
      </c>
      <c r="B15" s="264"/>
      <c r="C15" s="256"/>
      <c r="D15" s="256"/>
      <c r="E15" s="256"/>
      <c r="F15" s="257"/>
    </row>
    <row r="16" spans="1:6" x14ac:dyDescent="0.2">
      <c r="A16" s="184" t="s">
        <v>380</v>
      </c>
      <c r="B16" s="250"/>
      <c r="C16" s="250"/>
      <c r="D16" s="250"/>
      <c r="E16" s="250"/>
      <c r="F16" s="251"/>
    </row>
    <row r="17" spans="1:6" x14ac:dyDescent="0.2">
      <c r="A17" s="252" t="s">
        <v>423</v>
      </c>
      <c r="B17" s="253"/>
      <c r="C17" s="253"/>
      <c r="D17" s="253"/>
      <c r="E17" s="253"/>
      <c r="F17" s="254"/>
    </row>
    <row r="18" spans="1:6" ht="15.75" thickBot="1" x14ac:dyDescent="0.25">
      <c r="A18" s="255"/>
      <c r="B18" s="256"/>
      <c r="C18" s="256"/>
      <c r="D18" s="256"/>
      <c r="E18" s="256"/>
      <c r="F18" s="257"/>
    </row>
    <row r="19" spans="1:6" x14ac:dyDescent="0.2">
      <c r="A19" s="184" t="s">
        <v>415</v>
      </c>
      <c r="B19" s="250"/>
      <c r="C19" s="250"/>
      <c r="D19" s="250"/>
      <c r="E19" s="250"/>
      <c r="F19" s="251"/>
    </row>
    <row r="20" spans="1:6" x14ac:dyDescent="0.2">
      <c r="A20" s="252" t="s">
        <v>164</v>
      </c>
      <c r="B20" s="253"/>
      <c r="C20" s="253"/>
      <c r="D20" s="253"/>
      <c r="E20" s="253"/>
      <c r="F20" s="254"/>
    </row>
    <row r="21" spans="1:6" ht="15.75" thickBot="1" x14ac:dyDescent="0.25">
      <c r="A21" s="255"/>
      <c r="B21" s="256"/>
      <c r="C21" s="256"/>
      <c r="D21" s="256"/>
      <c r="E21" s="256"/>
      <c r="F21" s="257"/>
    </row>
    <row r="22" spans="1:6" ht="15.75" thickBot="1" x14ac:dyDescent="0.25">
      <c r="A22" s="121" t="s">
        <v>385</v>
      </c>
      <c r="B22" s="258"/>
      <c r="C22" s="174"/>
      <c r="D22" s="174"/>
      <c r="E22" s="174"/>
      <c r="F22" s="175"/>
    </row>
    <row r="23" spans="1:6" x14ac:dyDescent="0.2">
      <c r="A23" s="184" t="s">
        <v>417</v>
      </c>
      <c r="B23" s="250"/>
      <c r="C23" s="250"/>
      <c r="D23" s="250"/>
      <c r="E23" s="250"/>
      <c r="F23" s="251"/>
    </row>
    <row r="24" spans="1:6" x14ac:dyDescent="0.2">
      <c r="A24" s="252"/>
      <c r="B24" s="253"/>
      <c r="C24" s="253"/>
      <c r="D24" s="253"/>
      <c r="E24" s="253"/>
      <c r="F24" s="254"/>
    </row>
    <row r="25" spans="1:6" ht="15.75" thickBot="1" x14ac:dyDescent="0.25">
      <c r="A25" s="255"/>
      <c r="B25" s="256"/>
      <c r="C25" s="256"/>
      <c r="D25" s="256"/>
      <c r="E25" s="256"/>
      <c r="F25" s="257"/>
    </row>
    <row r="26" spans="1:6" x14ac:dyDescent="0.2">
      <c r="A26" s="122"/>
      <c r="B26" s="122"/>
      <c r="C26" s="122"/>
      <c r="D26" s="122"/>
      <c r="E26" s="122"/>
      <c r="F26" s="122"/>
    </row>
  </sheetData>
  <mergeCells count="22">
    <mergeCell ref="B22:F22"/>
    <mergeCell ref="A23:F23"/>
    <mergeCell ref="A24:F24"/>
    <mergeCell ref="A25:F25"/>
    <mergeCell ref="A16:F16"/>
    <mergeCell ref="A17:F17"/>
    <mergeCell ref="A18:F18"/>
    <mergeCell ref="A19:F19"/>
    <mergeCell ref="A20:F20"/>
    <mergeCell ref="A21:F21"/>
    <mergeCell ref="B15:F15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</mergeCells>
  <hyperlinks>
    <hyperlink ref="A8" r:id="rId1" display="Pre-conditions: Sa fim pe pagina GoIT https://java-test-qa.netlify.app/?token=d5fcc3783ba50fcac78b5a5ea8e4d69f6fe51ed8368bc618a58a846ad8b03a63&amp;block=xyz01ab35&amp;language=ro" xr:uid="{E6E7E0FD-0517-42E4-9A8C-33547BD56A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1290-C9CD-4845-BDAC-107241204E8E}">
  <dimension ref="A1"/>
  <sheetViews>
    <sheetView workbookViewId="0">
      <selection activeCell="S6" sqref="S6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4748-2206-46CD-B6A8-194C9DD0B907}">
  <dimension ref="A1:S15"/>
  <sheetViews>
    <sheetView workbookViewId="0">
      <selection activeCell="L1" sqref="L1"/>
    </sheetView>
  </sheetViews>
  <sheetFormatPr defaultRowHeight="15" x14ac:dyDescent="0.2"/>
  <cols>
    <col min="2" max="2" width="10.625" customWidth="1"/>
    <col min="3" max="3" width="23.67578125" customWidth="1"/>
    <col min="8" max="8" width="17.08203125" customWidth="1"/>
    <col min="13" max="13" width="23.9453125" customWidth="1"/>
    <col min="15" max="15" width="8.875" customWidth="1"/>
    <col min="18" max="18" width="13.046875" customWidth="1"/>
  </cols>
  <sheetData>
    <row r="1" spans="1:19" ht="19.899999999999999" customHeight="1" thickBot="1" x14ac:dyDescent="0.25">
      <c r="A1" s="10" t="s">
        <v>0</v>
      </c>
      <c r="B1" s="48" t="s">
        <v>300</v>
      </c>
      <c r="C1" s="12" t="s">
        <v>1</v>
      </c>
      <c r="D1" s="199" t="s">
        <v>173</v>
      </c>
      <c r="E1" s="219"/>
      <c r="F1" s="219"/>
      <c r="G1" s="219"/>
      <c r="H1" s="200"/>
      <c r="I1" s="40"/>
      <c r="K1" s="10" t="s">
        <v>0</v>
      </c>
      <c r="L1" s="48" t="s">
        <v>300</v>
      </c>
      <c r="M1" s="12" t="s">
        <v>1</v>
      </c>
      <c r="N1" s="199" t="s">
        <v>186</v>
      </c>
      <c r="O1" s="219"/>
      <c r="P1" s="219"/>
      <c r="Q1" s="219"/>
      <c r="R1" s="200"/>
      <c r="S1" s="40"/>
    </row>
    <row r="2" spans="1:19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  <c r="I2" s="40"/>
      <c r="K2" s="13" t="s">
        <v>3</v>
      </c>
      <c r="L2" s="199" t="s">
        <v>4</v>
      </c>
      <c r="M2" s="200"/>
      <c r="N2" s="14" t="s">
        <v>5</v>
      </c>
      <c r="O2" s="199" t="s">
        <v>72</v>
      </c>
      <c r="P2" s="219"/>
      <c r="Q2" s="219"/>
      <c r="R2" s="200"/>
      <c r="S2" s="40"/>
    </row>
    <row r="3" spans="1:19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  <c r="I3" s="40"/>
      <c r="K3" s="212" t="s">
        <v>7</v>
      </c>
      <c r="L3" s="213"/>
      <c r="M3" s="214"/>
      <c r="N3" s="201"/>
      <c r="O3" s="204"/>
      <c r="P3" s="204"/>
      <c r="Q3" s="204"/>
      <c r="R3" s="202"/>
      <c r="S3" s="40"/>
    </row>
    <row r="4" spans="1:19" ht="19.899999999999999" customHeight="1" thickBot="1" x14ac:dyDescent="0.25">
      <c r="A4" s="15">
        <v>1</v>
      </c>
      <c r="B4" s="211" t="s">
        <v>174</v>
      </c>
      <c r="C4" s="217"/>
      <c r="D4" s="217"/>
      <c r="E4" s="217"/>
      <c r="F4" s="217"/>
      <c r="G4" s="217"/>
      <c r="H4" s="218"/>
      <c r="I4" s="40"/>
      <c r="K4" s="15">
        <v>1</v>
      </c>
      <c r="L4" s="211" t="s">
        <v>174</v>
      </c>
      <c r="M4" s="217"/>
      <c r="N4" s="217"/>
      <c r="O4" s="217"/>
      <c r="P4" s="217"/>
      <c r="Q4" s="217"/>
      <c r="R4" s="218"/>
      <c r="S4" s="40"/>
    </row>
    <row r="5" spans="1:19" ht="19.899999999999999" customHeight="1" thickBot="1" x14ac:dyDescent="0.25">
      <c r="A5" s="15">
        <v>2</v>
      </c>
      <c r="B5" s="199" t="s">
        <v>175</v>
      </c>
      <c r="C5" s="219"/>
      <c r="D5" s="219"/>
      <c r="E5" s="219"/>
      <c r="F5" s="219"/>
      <c r="G5" s="219"/>
      <c r="H5" s="200"/>
      <c r="I5" s="40"/>
      <c r="K5" s="50">
        <v>2</v>
      </c>
      <c r="L5" s="51" t="s">
        <v>175</v>
      </c>
      <c r="M5" s="52"/>
      <c r="N5" s="52"/>
      <c r="O5" s="52"/>
      <c r="P5" s="52"/>
      <c r="Q5" s="52"/>
      <c r="R5" s="53"/>
      <c r="S5" s="40"/>
    </row>
    <row r="6" spans="1:19" ht="19.899999999999999" customHeight="1" thickBot="1" x14ac:dyDescent="0.25">
      <c r="A6" s="15">
        <v>3</v>
      </c>
      <c r="B6" s="199" t="s">
        <v>176</v>
      </c>
      <c r="C6" s="219"/>
      <c r="D6" s="219"/>
      <c r="E6" s="219"/>
      <c r="F6" s="219"/>
      <c r="G6" s="219"/>
      <c r="H6" s="200"/>
      <c r="I6" s="40"/>
      <c r="K6" s="54" t="s">
        <v>187</v>
      </c>
      <c r="L6" s="55" t="s">
        <v>188</v>
      </c>
      <c r="M6" s="56"/>
      <c r="N6" s="56"/>
      <c r="O6" s="56"/>
      <c r="P6" s="56"/>
      <c r="Q6" s="56"/>
      <c r="R6" s="56"/>
      <c r="S6" s="57"/>
    </row>
    <row r="7" spans="1:19" ht="19.899999999999999" customHeight="1" thickBot="1" x14ac:dyDescent="0.25">
      <c r="A7" s="205" t="s">
        <v>9</v>
      </c>
      <c r="B7" s="206"/>
      <c r="C7" s="206"/>
      <c r="D7" s="206"/>
      <c r="E7" s="206"/>
      <c r="F7" s="206"/>
      <c r="G7" s="206"/>
      <c r="H7" s="207"/>
      <c r="I7" s="40"/>
      <c r="K7" s="272" t="s">
        <v>9</v>
      </c>
      <c r="L7" s="273"/>
      <c r="M7" s="273"/>
      <c r="N7" s="273"/>
      <c r="O7" s="273"/>
      <c r="P7" s="273"/>
      <c r="Q7" s="273"/>
      <c r="R7" s="274"/>
      <c r="S7" s="40"/>
    </row>
    <row r="8" spans="1:19" ht="19.899999999999999" customHeight="1" thickBot="1" x14ac:dyDescent="0.25">
      <c r="A8" s="208" t="s">
        <v>10</v>
      </c>
      <c r="B8" s="209"/>
      <c r="C8" s="210"/>
      <c r="D8" s="208" t="s">
        <v>11</v>
      </c>
      <c r="E8" s="210"/>
      <c r="F8" s="16" t="s">
        <v>12</v>
      </c>
      <c r="G8" s="16" t="s">
        <v>13</v>
      </c>
      <c r="H8" s="16" t="s">
        <v>14</v>
      </c>
      <c r="I8" s="40"/>
      <c r="K8" s="208" t="s">
        <v>10</v>
      </c>
      <c r="L8" s="209"/>
      <c r="M8" s="210"/>
      <c r="N8" s="208" t="s">
        <v>11</v>
      </c>
      <c r="O8" s="210"/>
      <c r="P8" s="17" t="s">
        <v>12</v>
      </c>
      <c r="Q8" s="17" t="s">
        <v>13</v>
      </c>
      <c r="R8" s="17" t="s">
        <v>14</v>
      </c>
      <c r="S8" s="40"/>
    </row>
    <row r="9" spans="1:19" ht="19.899999999999999" customHeight="1" thickBot="1" x14ac:dyDescent="0.25">
      <c r="A9" s="15">
        <v>1</v>
      </c>
      <c r="B9" s="199" t="s">
        <v>177</v>
      </c>
      <c r="C9" s="200"/>
      <c r="D9" s="199" t="s">
        <v>178</v>
      </c>
      <c r="E9" s="200"/>
      <c r="F9" s="49"/>
      <c r="G9" s="17"/>
      <c r="H9" s="17"/>
      <c r="I9" s="40"/>
      <c r="K9" s="15">
        <v>1</v>
      </c>
      <c r="L9" s="199" t="s">
        <v>189</v>
      </c>
      <c r="M9" s="200"/>
      <c r="N9" s="199" t="s">
        <v>190</v>
      </c>
      <c r="O9" s="200"/>
      <c r="P9" s="49"/>
      <c r="Q9" s="17"/>
      <c r="R9" s="17"/>
      <c r="S9" s="40"/>
    </row>
    <row r="10" spans="1:19" ht="19.899999999999999" customHeight="1" thickBot="1" x14ac:dyDescent="0.25">
      <c r="A10" s="15">
        <v>2</v>
      </c>
      <c r="B10" s="199" t="s">
        <v>179</v>
      </c>
      <c r="C10" s="200"/>
      <c r="D10" s="199" t="s">
        <v>180</v>
      </c>
      <c r="E10" s="200"/>
      <c r="F10" s="49"/>
      <c r="G10" s="17"/>
      <c r="H10" s="17"/>
      <c r="I10" s="40"/>
      <c r="K10" s="15">
        <v>2</v>
      </c>
      <c r="L10" s="199" t="s">
        <v>191</v>
      </c>
      <c r="M10" s="200"/>
      <c r="N10" s="58" t="s">
        <v>192</v>
      </c>
      <c r="O10" s="17"/>
      <c r="P10" s="49"/>
      <c r="Q10" s="17"/>
      <c r="R10" s="17"/>
      <c r="S10" s="40"/>
    </row>
    <row r="11" spans="1:19" ht="19.899999999999999" customHeight="1" thickBot="1" x14ac:dyDescent="0.25">
      <c r="A11" s="15">
        <v>3</v>
      </c>
      <c r="B11" s="199" t="s">
        <v>181</v>
      </c>
      <c r="C11" s="200"/>
      <c r="D11" s="199" t="s">
        <v>182</v>
      </c>
      <c r="E11" s="200"/>
      <c r="F11" s="49"/>
      <c r="G11" s="17"/>
      <c r="H11" s="17"/>
      <c r="I11" s="40"/>
      <c r="K11" s="15">
        <v>3</v>
      </c>
      <c r="L11" s="59" t="s">
        <v>193</v>
      </c>
      <c r="M11" s="17"/>
      <c r="N11" s="199" t="s">
        <v>194</v>
      </c>
      <c r="O11" s="200"/>
      <c r="P11" s="49"/>
      <c r="Q11" s="17"/>
      <c r="R11" s="17"/>
      <c r="S11" s="40"/>
    </row>
    <row r="12" spans="1:19" ht="19.899999999999999" customHeight="1" thickBot="1" x14ac:dyDescent="0.25">
      <c r="A12" s="15">
        <v>4</v>
      </c>
      <c r="B12" s="199" t="s">
        <v>183</v>
      </c>
      <c r="C12" s="200"/>
      <c r="D12" s="199" t="s">
        <v>184</v>
      </c>
      <c r="E12" s="200"/>
      <c r="F12" s="49"/>
      <c r="G12" s="17"/>
      <c r="H12" s="17"/>
      <c r="I12" s="40"/>
      <c r="K12" s="15">
        <v>4</v>
      </c>
      <c r="L12" s="275" t="s">
        <v>195</v>
      </c>
      <c r="M12" s="276"/>
      <c r="N12" s="199" t="s">
        <v>196</v>
      </c>
      <c r="O12" s="200"/>
      <c r="P12" s="49"/>
      <c r="Q12" s="17"/>
      <c r="R12" s="17"/>
      <c r="S12" s="40"/>
    </row>
    <row r="13" spans="1:19" ht="19.899999999999999" customHeight="1" thickBot="1" x14ac:dyDescent="0.25">
      <c r="A13" s="199" t="s">
        <v>20</v>
      </c>
      <c r="B13" s="200"/>
      <c r="C13" s="199" t="s">
        <v>185</v>
      </c>
      <c r="D13" s="200"/>
      <c r="E13" s="199" t="s">
        <v>22</v>
      </c>
      <c r="F13" s="219"/>
      <c r="G13" s="219"/>
      <c r="H13" s="200"/>
      <c r="I13" s="40"/>
      <c r="K13" s="15">
        <v>5</v>
      </c>
      <c r="L13" s="199" t="s">
        <v>197</v>
      </c>
      <c r="M13" s="200"/>
      <c r="N13" s="199" t="s">
        <v>198</v>
      </c>
      <c r="O13" s="200"/>
      <c r="P13" s="49"/>
      <c r="Q13" s="17"/>
      <c r="R13" s="17"/>
      <c r="S13" s="40"/>
    </row>
    <row r="14" spans="1:19" ht="19.899999999999999" customHeight="1" thickBot="1" x14ac:dyDescent="0.25">
      <c r="A14" s="40"/>
      <c r="B14" s="40"/>
      <c r="C14" s="40"/>
      <c r="D14" s="40"/>
      <c r="E14" s="40"/>
      <c r="F14" s="40"/>
      <c r="G14" s="40"/>
      <c r="H14" s="40"/>
      <c r="I14" s="40"/>
      <c r="K14" s="199" t="s">
        <v>20</v>
      </c>
      <c r="L14" s="200"/>
      <c r="M14" s="199" t="s">
        <v>185</v>
      </c>
      <c r="N14" s="200"/>
      <c r="O14" s="199" t="s">
        <v>22</v>
      </c>
      <c r="P14" s="219"/>
      <c r="Q14" s="219"/>
      <c r="R14" s="200"/>
      <c r="S14" s="40"/>
    </row>
    <row r="15" spans="1:19" ht="19.899999999999999" customHeight="1" thickBot="1" x14ac:dyDescent="0.25">
      <c r="K15" s="38"/>
      <c r="L15" s="38"/>
      <c r="M15" s="38"/>
      <c r="N15" s="38"/>
      <c r="O15" s="38"/>
      <c r="P15" s="38"/>
      <c r="Q15" s="38"/>
      <c r="R15" s="38"/>
      <c r="S15" s="38"/>
    </row>
  </sheetData>
  <mergeCells count="42">
    <mergeCell ref="L12:M12"/>
    <mergeCell ref="N12:O12"/>
    <mergeCell ref="L13:M13"/>
    <mergeCell ref="N13:O13"/>
    <mergeCell ref="K14:L14"/>
    <mergeCell ref="M14:N14"/>
    <mergeCell ref="O14:R14"/>
    <mergeCell ref="K8:M8"/>
    <mergeCell ref="N8:O8"/>
    <mergeCell ref="L9:M9"/>
    <mergeCell ref="N9:O9"/>
    <mergeCell ref="L10:M10"/>
    <mergeCell ref="N11:O11"/>
    <mergeCell ref="A13:B13"/>
    <mergeCell ref="C13:D13"/>
    <mergeCell ref="E13:H13"/>
    <mergeCell ref="N1:R1"/>
    <mergeCell ref="L2:M2"/>
    <mergeCell ref="O2:R2"/>
    <mergeCell ref="K3:M3"/>
    <mergeCell ref="N3:R3"/>
    <mergeCell ref="L4:R4"/>
    <mergeCell ref="K7:R7"/>
    <mergeCell ref="B10:C10"/>
    <mergeCell ref="D10:E10"/>
    <mergeCell ref="B11:C11"/>
    <mergeCell ref="D11:E11"/>
    <mergeCell ref="B12:C12"/>
    <mergeCell ref="D12:E12"/>
    <mergeCell ref="B5:H5"/>
    <mergeCell ref="B6:H6"/>
    <mergeCell ref="A7:H7"/>
    <mergeCell ref="A8:C8"/>
    <mergeCell ref="D8:E8"/>
    <mergeCell ref="B9:C9"/>
    <mergeCell ref="D9:E9"/>
    <mergeCell ref="B4:H4"/>
    <mergeCell ref="D1:H1"/>
    <mergeCell ref="B2:C2"/>
    <mergeCell ref="E2:H2"/>
    <mergeCell ref="A3:C3"/>
    <mergeCell ref="D3:H3"/>
  </mergeCells>
  <hyperlinks>
    <hyperlink ref="B4" r:id="rId1" display="https://kapusta-qa-ro.p.goit.global/" xr:uid="{87CB371A-FC5B-40C3-8349-CB43C0351617}"/>
    <hyperlink ref="L4" r:id="rId2" display="https://kapusta-qa-ro.p.goit.global/" xr:uid="{E122E046-B59B-4D2C-AD3D-1C44C9D094D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12F1-A394-4111-8013-137B8DF7DCA5}">
  <dimension ref="A1:Q13"/>
  <sheetViews>
    <sheetView workbookViewId="0">
      <selection activeCell="K1" sqref="K1"/>
    </sheetView>
  </sheetViews>
  <sheetFormatPr defaultRowHeight="15" x14ac:dyDescent="0.2"/>
  <cols>
    <col min="3" max="3" width="22.8671875" customWidth="1"/>
    <col min="8" max="8" width="15.46875" customWidth="1"/>
    <col min="12" max="12" width="21.25390625" customWidth="1"/>
    <col min="17" max="17" width="15.19921875" customWidth="1"/>
  </cols>
  <sheetData>
    <row r="1" spans="1:17" ht="19.899999999999999" customHeight="1" thickBot="1" x14ac:dyDescent="0.25">
      <c r="A1" s="10" t="s">
        <v>0</v>
      </c>
      <c r="B1" s="48" t="s">
        <v>301</v>
      </c>
      <c r="C1" s="12" t="s">
        <v>1</v>
      </c>
      <c r="D1" s="199" t="s">
        <v>290</v>
      </c>
      <c r="E1" s="219"/>
      <c r="F1" s="219"/>
      <c r="G1" s="219"/>
      <c r="H1" s="200"/>
      <c r="J1" s="10" t="s">
        <v>0</v>
      </c>
      <c r="K1" s="48" t="s">
        <v>301</v>
      </c>
      <c r="L1" s="12" t="s">
        <v>1</v>
      </c>
      <c r="M1" s="199" t="s">
        <v>291</v>
      </c>
      <c r="N1" s="219"/>
      <c r="O1" s="219"/>
      <c r="P1" s="219"/>
      <c r="Q1" s="200"/>
    </row>
    <row r="2" spans="1:17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  <c r="J2" s="13" t="s">
        <v>3</v>
      </c>
      <c r="K2" s="199" t="s">
        <v>4</v>
      </c>
      <c r="L2" s="200"/>
      <c r="M2" s="14" t="s">
        <v>5</v>
      </c>
      <c r="N2" s="199" t="s">
        <v>72</v>
      </c>
      <c r="O2" s="219"/>
      <c r="P2" s="219"/>
      <c r="Q2" s="200"/>
    </row>
    <row r="3" spans="1:17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  <c r="J3" s="212" t="s">
        <v>7</v>
      </c>
      <c r="K3" s="213"/>
      <c r="L3" s="214"/>
      <c r="M3" s="201"/>
      <c r="N3" s="204"/>
      <c r="O3" s="204"/>
      <c r="P3" s="204"/>
      <c r="Q3" s="202"/>
    </row>
    <row r="4" spans="1:17" ht="19.899999999999999" customHeight="1" thickBot="1" x14ac:dyDescent="0.25">
      <c r="A4" s="15">
        <v>1</v>
      </c>
      <c r="B4" s="199" t="s">
        <v>174</v>
      </c>
      <c r="C4" s="219"/>
      <c r="D4" s="219"/>
      <c r="E4" s="219"/>
      <c r="F4" s="219"/>
      <c r="G4" s="219"/>
      <c r="H4" s="200"/>
      <c r="J4" s="15">
        <v>1</v>
      </c>
      <c r="K4" s="199" t="s">
        <v>174</v>
      </c>
      <c r="L4" s="219"/>
      <c r="M4" s="219"/>
      <c r="N4" s="219"/>
      <c r="O4" s="219"/>
      <c r="P4" s="219"/>
      <c r="Q4" s="200"/>
    </row>
    <row r="5" spans="1:17" ht="19.899999999999999" customHeight="1" thickBot="1" x14ac:dyDescent="0.25">
      <c r="A5" s="15">
        <v>2</v>
      </c>
      <c r="B5" s="199" t="s">
        <v>175</v>
      </c>
      <c r="C5" s="219"/>
      <c r="D5" s="219"/>
      <c r="E5" s="219"/>
      <c r="F5" s="219"/>
      <c r="G5" s="219"/>
      <c r="H5" s="200"/>
      <c r="J5" s="15">
        <v>2</v>
      </c>
      <c r="K5" s="199" t="s">
        <v>175</v>
      </c>
      <c r="L5" s="219"/>
      <c r="M5" s="219"/>
      <c r="N5" s="219"/>
      <c r="O5" s="219"/>
      <c r="P5" s="219"/>
      <c r="Q5" s="200"/>
    </row>
    <row r="6" spans="1:17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  <c r="J6" s="205" t="s">
        <v>9</v>
      </c>
      <c r="K6" s="206"/>
      <c r="L6" s="206"/>
      <c r="M6" s="206"/>
      <c r="N6" s="206"/>
      <c r="O6" s="206"/>
      <c r="P6" s="206"/>
      <c r="Q6" s="207"/>
    </row>
    <row r="7" spans="1:17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  <c r="J7" s="208" t="s">
        <v>10</v>
      </c>
      <c r="K7" s="209"/>
      <c r="L7" s="210"/>
      <c r="M7" s="208" t="s">
        <v>11</v>
      </c>
      <c r="N7" s="210"/>
      <c r="O7" s="16" t="s">
        <v>12</v>
      </c>
      <c r="P7" s="16" t="s">
        <v>13</v>
      </c>
      <c r="Q7" s="16" t="s">
        <v>14</v>
      </c>
    </row>
    <row r="8" spans="1:17" ht="19.899999999999999" customHeight="1" thickBot="1" x14ac:dyDescent="0.25">
      <c r="A8" s="15">
        <v>1</v>
      </c>
      <c r="B8" s="199" t="s">
        <v>191</v>
      </c>
      <c r="C8" s="200"/>
      <c r="D8" s="199" t="s">
        <v>192</v>
      </c>
      <c r="E8" s="200"/>
      <c r="F8" s="49"/>
      <c r="G8" s="17"/>
      <c r="H8" s="17"/>
      <c r="J8" s="15">
        <v>1</v>
      </c>
      <c r="K8" s="199" t="s">
        <v>202</v>
      </c>
      <c r="L8" s="200"/>
      <c r="M8" s="199" t="s">
        <v>190</v>
      </c>
      <c r="N8" s="200"/>
      <c r="O8" s="49"/>
      <c r="P8" s="17"/>
      <c r="Q8" s="17"/>
    </row>
    <row r="9" spans="1:17" ht="19.899999999999999" customHeight="1" thickBot="1" x14ac:dyDescent="0.25">
      <c r="A9" s="15">
        <v>2</v>
      </c>
      <c r="B9" s="199" t="s">
        <v>179</v>
      </c>
      <c r="C9" s="200"/>
      <c r="D9" s="199" t="s">
        <v>199</v>
      </c>
      <c r="E9" s="200"/>
      <c r="F9" s="49"/>
      <c r="G9" s="17"/>
      <c r="H9" s="17"/>
      <c r="J9" s="15">
        <v>2</v>
      </c>
      <c r="K9" s="199" t="s">
        <v>203</v>
      </c>
      <c r="L9" s="200"/>
      <c r="M9" s="199" t="s">
        <v>204</v>
      </c>
      <c r="N9" s="200"/>
      <c r="O9" s="49"/>
      <c r="P9" s="17"/>
      <c r="Q9" s="17"/>
    </row>
    <row r="10" spans="1:17" ht="19.899999999999999" customHeight="1" thickBot="1" x14ac:dyDescent="0.25">
      <c r="A10" s="15">
        <v>3</v>
      </c>
      <c r="B10" s="199" t="s">
        <v>195</v>
      </c>
      <c r="C10" s="200"/>
      <c r="D10" s="199" t="s">
        <v>196</v>
      </c>
      <c r="E10" s="200"/>
      <c r="F10" s="49"/>
      <c r="G10" s="17"/>
      <c r="H10" s="17"/>
      <c r="J10" s="15">
        <v>3</v>
      </c>
      <c r="K10" s="199" t="s">
        <v>193</v>
      </c>
      <c r="L10" s="200"/>
      <c r="M10" s="199" t="s">
        <v>205</v>
      </c>
      <c r="N10" s="200"/>
      <c r="O10" s="49"/>
      <c r="P10" s="17"/>
      <c r="Q10" s="17"/>
    </row>
    <row r="11" spans="1:17" ht="19.899999999999999" customHeight="1" thickBot="1" x14ac:dyDescent="0.25">
      <c r="A11" s="15">
        <v>4</v>
      </c>
      <c r="B11" s="199" t="s">
        <v>200</v>
      </c>
      <c r="C11" s="200"/>
      <c r="D11" s="199" t="s">
        <v>201</v>
      </c>
      <c r="E11" s="200"/>
      <c r="F11" s="49"/>
      <c r="G11" s="17"/>
      <c r="H11" s="17"/>
      <c r="J11" s="15">
        <v>4</v>
      </c>
      <c r="K11" s="199" t="s">
        <v>195</v>
      </c>
      <c r="L11" s="200"/>
      <c r="M11" s="199" t="s">
        <v>206</v>
      </c>
      <c r="N11" s="200"/>
      <c r="O11" s="49"/>
      <c r="P11" s="17"/>
      <c r="Q11" s="17"/>
    </row>
    <row r="12" spans="1:17" ht="19.899999999999999" customHeight="1" thickBot="1" x14ac:dyDescent="0.25">
      <c r="A12" s="199" t="s">
        <v>20</v>
      </c>
      <c r="B12" s="200"/>
      <c r="C12" s="199" t="s">
        <v>185</v>
      </c>
      <c r="D12" s="200"/>
      <c r="E12" s="199" t="s">
        <v>22</v>
      </c>
      <c r="F12" s="219"/>
      <c r="G12" s="219"/>
      <c r="H12" s="200"/>
      <c r="J12" s="15">
        <v>5</v>
      </c>
      <c r="K12" s="199" t="s">
        <v>200</v>
      </c>
      <c r="L12" s="200"/>
      <c r="M12" s="199" t="s">
        <v>207</v>
      </c>
      <c r="N12" s="200"/>
      <c r="O12" s="49"/>
      <c r="P12" s="17"/>
      <c r="Q12" s="17"/>
    </row>
    <row r="13" spans="1:17" ht="19.899999999999999" customHeight="1" thickBot="1" x14ac:dyDescent="0.25">
      <c r="J13" s="199" t="s">
        <v>20</v>
      </c>
      <c r="K13" s="200"/>
      <c r="L13" s="199" t="s">
        <v>185</v>
      </c>
      <c r="M13" s="200"/>
      <c r="N13" s="199" t="s">
        <v>22</v>
      </c>
      <c r="O13" s="219"/>
      <c r="P13" s="219"/>
      <c r="Q13" s="200"/>
    </row>
  </sheetData>
  <mergeCells count="44">
    <mergeCell ref="J7:L7"/>
    <mergeCell ref="M7:N7"/>
    <mergeCell ref="K8:L8"/>
    <mergeCell ref="M8:N8"/>
    <mergeCell ref="J13:K13"/>
    <mergeCell ref="L13:M13"/>
    <mergeCell ref="N13:Q13"/>
    <mergeCell ref="K10:L10"/>
    <mergeCell ref="M10:N10"/>
    <mergeCell ref="K11:L11"/>
    <mergeCell ref="M11:N11"/>
    <mergeCell ref="K12:L12"/>
    <mergeCell ref="M12:N12"/>
    <mergeCell ref="A12:B12"/>
    <mergeCell ref="C12:D12"/>
    <mergeCell ref="E12:H12"/>
    <mergeCell ref="B11:C11"/>
    <mergeCell ref="D11:E11"/>
    <mergeCell ref="M1:Q1"/>
    <mergeCell ref="K2:L2"/>
    <mergeCell ref="N2:Q2"/>
    <mergeCell ref="J3:L3"/>
    <mergeCell ref="M3:Q3"/>
    <mergeCell ref="K4:Q4"/>
    <mergeCell ref="K5:Q5"/>
    <mergeCell ref="B9:C9"/>
    <mergeCell ref="D9:E9"/>
    <mergeCell ref="B10:C10"/>
    <mergeCell ref="D10:E10"/>
    <mergeCell ref="B5:H5"/>
    <mergeCell ref="A6:H6"/>
    <mergeCell ref="A7:C7"/>
    <mergeCell ref="D7:E7"/>
    <mergeCell ref="B8:C8"/>
    <mergeCell ref="D8:E8"/>
    <mergeCell ref="B4:H4"/>
    <mergeCell ref="K9:L9"/>
    <mergeCell ref="M9:N9"/>
    <mergeCell ref="J6:Q6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A6B7-B81B-464B-B478-626B0A159B82}">
  <dimension ref="A1:Q14"/>
  <sheetViews>
    <sheetView workbookViewId="0">
      <selection activeCell="K1" sqref="K1"/>
    </sheetView>
  </sheetViews>
  <sheetFormatPr defaultRowHeight="15" x14ac:dyDescent="0.2"/>
  <cols>
    <col min="3" max="3" width="22.328125" customWidth="1"/>
    <col min="8" max="8" width="15.6015625" customWidth="1"/>
    <col min="12" max="12" width="23.5390625" customWidth="1"/>
    <col min="17" max="17" width="15.19921875" customWidth="1"/>
  </cols>
  <sheetData>
    <row r="1" spans="1:17" ht="19.899999999999999" customHeight="1" thickBot="1" x14ac:dyDescent="0.25">
      <c r="A1" s="10" t="s">
        <v>0</v>
      </c>
      <c r="B1" s="48" t="s">
        <v>302</v>
      </c>
      <c r="C1" s="12" t="s">
        <v>1</v>
      </c>
      <c r="D1" s="199" t="s">
        <v>292</v>
      </c>
      <c r="E1" s="219"/>
      <c r="F1" s="219"/>
      <c r="G1" s="219"/>
      <c r="H1" s="200"/>
      <c r="J1" s="10" t="s">
        <v>0</v>
      </c>
      <c r="K1" s="48" t="s">
        <v>302</v>
      </c>
      <c r="L1" s="12" t="s">
        <v>1</v>
      </c>
      <c r="M1" s="199" t="s">
        <v>293</v>
      </c>
      <c r="N1" s="219"/>
      <c r="O1" s="219"/>
      <c r="P1" s="219"/>
      <c r="Q1" s="200"/>
    </row>
    <row r="2" spans="1:17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  <c r="J2" s="13" t="s">
        <v>3</v>
      </c>
      <c r="K2" s="199" t="s">
        <v>4</v>
      </c>
      <c r="L2" s="200"/>
      <c r="M2" s="14" t="s">
        <v>5</v>
      </c>
      <c r="N2" s="199" t="s">
        <v>72</v>
      </c>
      <c r="O2" s="219"/>
      <c r="P2" s="219"/>
      <c r="Q2" s="200"/>
    </row>
    <row r="3" spans="1:17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  <c r="J3" s="212" t="s">
        <v>7</v>
      </c>
      <c r="K3" s="213"/>
      <c r="L3" s="214"/>
      <c r="M3" s="201"/>
      <c r="N3" s="204"/>
      <c r="O3" s="204"/>
      <c r="P3" s="204"/>
      <c r="Q3" s="202"/>
    </row>
    <row r="4" spans="1:17" ht="19.899999999999999" customHeight="1" thickBot="1" x14ac:dyDescent="0.25">
      <c r="A4" s="15">
        <v>1</v>
      </c>
      <c r="B4" s="199" t="s">
        <v>174</v>
      </c>
      <c r="C4" s="219"/>
      <c r="D4" s="219"/>
      <c r="E4" s="219"/>
      <c r="F4" s="219"/>
      <c r="G4" s="219"/>
      <c r="H4" s="200"/>
      <c r="J4" s="15">
        <v>1</v>
      </c>
      <c r="K4" s="199" t="s">
        <v>174</v>
      </c>
      <c r="L4" s="219"/>
      <c r="M4" s="219"/>
      <c r="N4" s="219"/>
      <c r="O4" s="219"/>
      <c r="P4" s="219"/>
      <c r="Q4" s="200"/>
    </row>
    <row r="5" spans="1:17" ht="19.899999999999999" customHeight="1" thickBot="1" x14ac:dyDescent="0.25">
      <c r="A5" s="15">
        <v>2</v>
      </c>
      <c r="B5" s="199" t="s">
        <v>175</v>
      </c>
      <c r="C5" s="219"/>
      <c r="D5" s="219"/>
      <c r="E5" s="219"/>
      <c r="F5" s="219"/>
      <c r="G5" s="219"/>
      <c r="H5" s="200"/>
      <c r="J5" s="15">
        <v>2</v>
      </c>
      <c r="K5" s="199" t="s">
        <v>215</v>
      </c>
      <c r="L5" s="219"/>
      <c r="M5" s="219"/>
      <c r="N5" s="219"/>
      <c r="O5" s="219"/>
      <c r="P5" s="219"/>
      <c r="Q5" s="200"/>
    </row>
    <row r="6" spans="1:17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  <c r="J6" s="205" t="s">
        <v>9</v>
      </c>
      <c r="K6" s="206"/>
      <c r="L6" s="206"/>
      <c r="M6" s="206"/>
      <c r="N6" s="206"/>
      <c r="O6" s="206"/>
      <c r="P6" s="206"/>
      <c r="Q6" s="207"/>
    </row>
    <row r="7" spans="1:17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7" t="s">
        <v>12</v>
      </c>
      <c r="G7" s="17" t="s">
        <v>13</v>
      </c>
      <c r="H7" s="17" t="s">
        <v>14</v>
      </c>
      <c r="J7" s="208" t="s">
        <v>10</v>
      </c>
      <c r="K7" s="209"/>
      <c r="L7" s="210"/>
      <c r="M7" s="208" t="s">
        <v>11</v>
      </c>
      <c r="N7" s="210"/>
      <c r="O7" s="17" t="s">
        <v>12</v>
      </c>
      <c r="P7" s="17" t="s">
        <v>13</v>
      </c>
      <c r="Q7" s="17" t="s">
        <v>14</v>
      </c>
    </row>
    <row r="8" spans="1:17" ht="19.899999999999999" customHeight="1" thickBot="1" x14ac:dyDescent="0.25">
      <c r="A8" s="15">
        <v>1</v>
      </c>
      <c r="B8" s="199" t="s">
        <v>191</v>
      </c>
      <c r="C8" s="200"/>
      <c r="D8" s="199" t="s">
        <v>208</v>
      </c>
      <c r="E8" s="200"/>
      <c r="F8" s="49"/>
      <c r="G8" s="17"/>
      <c r="H8" s="17"/>
      <c r="J8" s="15">
        <v>1</v>
      </c>
      <c r="K8" s="199" t="s">
        <v>216</v>
      </c>
      <c r="L8" s="200"/>
      <c r="M8" s="199" t="s">
        <v>217</v>
      </c>
      <c r="N8" s="200"/>
      <c r="O8" s="49"/>
      <c r="P8" s="17"/>
      <c r="Q8" s="17"/>
    </row>
    <row r="9" spans="1:17" ht="19.899999999999999" customHeight="1" thickBot="1" x14ac:dyDescent="0.25">
      <c r="A9" s="15">
        <v>2</v>
      </c>
      <c r="B9" s="199" t="s">
        <v>209</v>
      </c>
      <c r="C9" s="200"/>
      <c r="D9" s="199" t="s">
        <v>210</v>
      </c>
      <c r="E9" s="200"/>
      <c r="F9" s="49"/>
      <c r="G9" s="17"/>
      <c r="H9" s="17"/>
      <c r="J9" s="15">
        <v>2</v>
      </c>
      <c r="K9" s="199" t="s">
        <v>191</v>
      </c>
      <c r="L9" s="200"/>
      <c r="M9" s="199" t="s">
        <v>204</v>
      </c>
      <c r="N9" s="200"/>
      <c r="O9" s="49"/>
      <c r="P9" s="17"/>
      <c r="Q9" s="17"/>
    </row>
    <row r="10" spans="1:17" ht="19.899999999999999" customHeight="1" thickBot="1" x14ac:dyDescent="0.25">
      <c r="A10" s="15">
        <v>3</v>
      </c>
      <c r="B10" s="199" t="s">
        <v>195</v>
      </c>
      <c r="C10" s="200"/>
      <c r="D10" s="199" t="s">
        <v>211</v>
      </c>
      <c r="E10" s="200"/>
      <c r="F10" s="49"/>
      <c r="G10" s="17"/>
      <c r="H10" s="17"/>
      <c r="J10" s="15">
        <v>3</v>
      </c>
      <c r="K10" s="199" t="s">
        <v>193</v>
      </c>
      <c r="L10" s="200"/>
      <c r="M10" s="199" t="s">
        <v>218</v>
      </c>
      <c r="N10" s="200"/>
      <c r="O10" s="49"/>
      <c r="P10" s="17"/>
      <c r="Q10" s="17"/>
    </row>
    <row r="11" spans="1:17" ht="19.899999999999999" customHeight="1" thickBot="1" x14ac:dyDescent="0.25">
      <c r="A11" s="15">
        <v>4</v>
      </c>
      <c r="B11" s="199" t="s">
        <v>183</v>
      </c>
      <c r="C11" s="200"/>
      <c r="D11" s="199" t="s">
        <v>212</v>
      </c>
      <c r="E11" s="200"/>
      <c r="F11" s="49"/>
      <c r="G11" s="17"/>
      <c r="H11" s="17"/>
      <c r="J11" s="15">
        <v>4</v>
      </c>
      <c r="K11" s="199" t="s">
        <v>195</v>
      </c>
      <c r="L11" s="200"/>
      <c r="M11" s="199" t="s">
        <v>219</v>
      </c>
      <c r="N11" s="200"/>
      <c r="O11" s="49"/>
      <c r="P11" s="17"/>
      <c r="Q11" s="17"/>
    </row>
    <row r="12" spans="1:17" ht="19.899999999999999" customHeight="1" thickBot="1" x14ac:dyDescent="0.25">
      <c r="A12" s="15">
        <v>5</v>
      </c>
      <c r="B12" s="199" t="s">
        <v>213</v>
      </c>
      <c r="C12" s="200"/>
      <c r="D12" s="199" t="s">
        <v>214</v>
      </c>
      <c r="E12" s="200"/>
      <c r="F12" s="49"/>
      <c r="G12" s="17"/>
      <c r="H12" s="17"/>
      <c r="J12" s="15">
        <v>5</v>
      </c>
      <c r="K12" s="199" t="s">
        <v>183</v>
      </c>
      <c r="L12" s="200"/>
      <c r="M12" s="199" t="s">
        <v>220</v>
      </c>
      <c r="N12" s="200"/>
      <c r="O12" s="49"/>
      <c r="P12" s="17"/>
      <c r="Q12" s="17"/>
    </row>
    <row r="13" spans="1:17" ht="19.899999999999999" customHeight="1" thickBot="1" x14ac:dyDescent="0.25">
      <c r="A13" s="199" t="s">
        <v>20</v>
      </c>
      <c r="B13" s="200"/>
      <c r="C13" s="199" t="s">
        <v>185</v>
      </c>
      <c r="D13" s="200"/>
      <c r="E13" s="199" t="s">
        <v>22</v>
      </c>
      <c r="F13" s="219"/>
      <c r="G13" s="219"/>
      <c r="H13" s="200"/>
      <c r="J13" s="15">
        <v>6</v>
      </c>
      <c r="K13" s="199" t="s">
        <v>213</v>
      </c>
      <c r="L13" s="200"/>
      <c r="M13" s="199" t="s">
        <v>214</v>
      </c>
      <c r="N13" s="200"/>
      <c r="O13" s="49"/>
      <c r="P13" s="17"/>
      <c r="Q13" s="17"/>
    </row>
    <row r="14" spans="1:17" ht="19.899999999999999" customHeight="1" thickBot="1" x14ac:dyDescent="0.25">
      <c r="J14" s="199" t="s">
        <v>20</v>
      </c>
      <c r="K14" s="200"/>
      <c r="L14" s="199" t="s">
        <v>185</v>
      </c>
      <c r="M14" s="200"/>
      <c r="N14" s="199" t="s">
        <v>22</v>
      </c>
      <c r="O14" s="219"/>
      <c r="P14" s="219"/>
      <c r="Q14" s="200"/>
    </row>
  </sheetData>
  <mergeCells count="48">
    <mergeCell ref="K13:L13"/>
    <mergeCell ref="M13:N13"/>
    <mergeCell ref="J14:K14"/>
    <mergeCell ref="L14:M14"/>
    <mergeCell ref="N14:Q14"/>
    <mergeCell ref="M10:N10"/>
    <mergeCell ref="K11:L11"/>
    <mergeCell ref="M11:N11"/>
    <mergeCell ref="K12:L12"/>
    <mergeCell ref="M12:N12"/>
    <mergeCell ref="K4:Q4"/>
    <mergeCell ref="K5:Q5"/>
    <mergeCell ref="J6:Q6"/>
    <mergeCell ref="J7:L7"/>
    <mergeCell ref="M7:N7"/>
    <mergeCell ref="K8:L8"/>
    <mergeCell ref="M8:N8"/>
    <mergeCell ref="B12:C12"/>
    <mergeCell ref="D12:E12"/>
    <mergeCell ref="A13:B13"/>
    <mergeCell ref="C13:D13"/>
    <mergeCell ref="E13:H13"/>
    <mergeCell ref="B9:C9"/>
    <mergeCell ref="D9:E9"/>
    <mergeCell ref="B10:C10"/>
    <mergeCell ref="D10:E10"/>
    <mergeCell ref="B11:C11"/>
    <mergeCell ref="D11:E11"/>
    <mergeCell ref="K9:L9"/>
    <mergeCell ref="M9:N9"/>
    <mergeCell ref="K10:L10"/>
    <mergeCell ref="M1:Q1"/>
    <mergeCell ref="K2:L2"/>
    <mergeCell ref="N2:Q2"/>
    <mergeCell ref="J3:L3"/>
    <mergeCell ref="M3:Q3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3893-8CC8-446B-A619-2C26E23687E4}">
  <dimension ref="A1:H16"/>
  <sheetViews>
    <sheetView workbookViewId="0">
      <selection activeCell="F15" sqref="F15:H15"/>
    </sheetView>
  </sheetViews>
  <sheetFormatPr defaultRowHeight="15" x14ac:dyDescent="0.2"/>
  <cols>
    <col min="3" max="3" width="27.57421875" customWidth="1"/>
    <col min="8" max="8" width="15.6015625" customWidth="1"/>
  </cols>
  <sheetData>
    <row r="1" spans="1:8" ht="19.899999999999999" customHeight="1" x14ac:dyDescent="0.2">
      <c r="A1" s="19" t="s">
        <v>0</v>
      </c>
      <c r="B1" s="20" t="s">
        <v>121</v>
      </c>
      <c r="C1" s="21" t="s">
        <v>1</v>
      </c>
      <c r="D1" s="245" t="s">
        <v>122</v>
      </c>
      <c r="E1" s="232"/>
      <c r="F1" s="232"/>
      <c r="G1" s="232"/>
      <c r="H1" s="233"/>
    </row>
    <row r="2" spans="1:8" ht="19.899999999999999" customHeight="1" thickBot="1" x14ac:dyDescent="0.25">
      <c r="A2" s="22" t="s">
        <v>3</v>
      </c>
      <c r="B2" s="228" t="s">
        <v>4</v>
      </c>
      <c r="C2" s="241"/>
      <c r="D2" s="23" t="s">
        <v>5</v>
      </c>
      <c r="E2" s="228" t="s">
        <v>72</v>
      </c>
      <c r="F2" s="229"/>
      <c r="G2" s="229"/>
      <c r="H2" s="230"/>
    </row>
    <row r="3" spans="1:8" ht="19.899999999999999" customHeight="1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8" ht="19.899999999999999" customHeight="1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8" ht="19.899999999999999" customHeight="1" thickBot="1" x14ac:dyDescent="0.25">
      <c r="A5" s="25">
        <v>2</v>
      </c>
      <c r="B5" s="228"/>
      <c r="C5" s="229"/>
      <c r="D5" s="229"/>
      <c r="E5" s="229"/>
      <c r="F5" s="229"/>
      <c r="G5" s="229"/>
      <c r="H5" s="230"/>
    </row>
    <row r="6" spans="1:8" ht="19.899999999999999" customHeight="1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8" ht="19.899999999999999" customHeight="1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8" ht="19.899999999999999" customHeight="1" x14ac:dyDescent="0.2">
      <c r="A8" s="24">
        <v>1</v>
      </c>
      <c r="B8" s="247" t="s">
        <v>123</v>
      </c>
      <c r="C8" s="277"/>
      <c r="D8" s="162" t="s">
        <v>124</v>
      </c>
      <c r="E8" s="149"/>
      <c r="F8" s="37" t="s">
        <v>23</v>
      </c>
      <c r="G8" s="28"/>
      <c r="H8" s="27"/>
    </row>
    <row r="9" spans="1:8" ht="19.899999999999999" customHeight="1" x14ac:dyDescent="0.2">
      <c r="A9" s="24">
        <v>2</v>
      </c>
      <c r="B9" s="247" t="s">
        <v>125</v>
      </c>
      <c r="C9" s="278"/>
      <c r="D9" s="162" t="s">
        <v>126</v>
      </c>
      <c r="E9" s="149"/>
      <c r="F9" s="28" t="s">
        <v>23</v>
      </c>
      <c r="G9" s="26"/>
      <c r="H9" s="27"/>
    </row>
    <row r="10" spans="1:8" ht="19.899999999999999" customHeight="1" x14ac:dyDescent="0.2">
      <c r="A10" s="24">
        <v>3</v>
      </c>
      <c r="B10" s="269" t="s">
        <v>127</v>
      </c>
      <c r="C10" s="270"/>
      <c r="D10" s="246" t="s">
        <v>128</v>
      </c>
      <c r="E10" s="249"/>
      <c r="F10" s="28" t="s">
        <v>23</v>
      </c>
      <c r="G10" s="26"/>
      <c r="H10" s="27"/>
    </row>
    <row r="11" spans="1:8" ht="19.899999999999999" customHeight="1" x14ac:dyDescent="0.2">
      <c r="A11" s="24">
        <v>4</v>
      </c>
      <c r="B11" s="162" t="s">
        <v>129</v>
      </c>
      <c r="C11" s="149"/>
      <c r="D11" s="162" t="s">
        <v>130</v>
      </c>
      <c r="E11" s="149"/>
      <c r="F11" s="28" t="s">
        <v>23</v>
      </c>
      <c r="G11" s="26"/>
      <c r="H11" s="27"/>
    </row>
    <row r="12" spans="1:8" ht="19.899999999999999" customHeight="1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8" ht="19.899999999999999" customHeight="1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8" ht="19.899999999999999" customHeight="1" thickBot="1" x14ac:dyDescent="0.25">
      <c r="A14" s="29">
        <v>7</v>
      </c>
      <c r="B14" s="226"/>
      <c r="C14" s="227"/>
      <c r="D14" s="226"/>
      <c r="E14" s="227"/>
      <c r="F14" s="30"/>
      <c r="G14" s="30"/>
      <c r="H14" s="31"/>
    </row>
    <row r="15" spans="1:8" ht="19.899999999999999" customHeight="1" thickBot="1" x14ac:dyDescent="0.25">
      <c r="A15" s="220" t="s">
        <v>20</v>
      </c>
      <c r="B15" s="221"/>
      <c r="C15" s="222" t="s">
        <v>87</v>
      </c>
      <c r="D15" s="221"/>
      <c r="E15" s="32" t="s">
        <v>88</v>
      </c>
      <c r="F15" s="223">
        <v>45204</v>
      </c>
      <c r="G15" s="224"/>
      <c r="H15" s="225"/>
    </row>
    <row r="16" spans="1:8" ht="19.899999999999999" customHeight="1" x14ac:dyDescent="0.2">
      <c r="A16" s="33"/>
      <c r="B16" s="33"/>
      <c r="C16" s="33"/>
      <c r="D16" s="33"/>
      <c r="E16" s="34"/>
      <c r="F16" s="33"/>
      <c r="G16" s="33"/>
      <c r="H16" s="33"/>
    </row>
  </sheetData>
  <mergeCells count="27"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DD08-A40E-402E-8047-3AF8D1E4D7E9}">
  <dimension ref="A1:Q14"/>
  <sheetViews>
    <sheetView workbookViewId="0">
      <selection activeCell="K1" sqref="K1"/>
    </sheetView>
  </sheetViews>
  <sheetFormatPr defaultRowHeight="15" x14ac:dyDescent="0.2"/>
  <cols>
    <col min="3" max="3" width="24.078125" customWidth="1"/>
    <col min="8" max="8" width="15.06640625" customWidth="1"/>
    <col min="12" max="12" width="23.9453125" customWidth="1"/>
    <col min="17" max="17" width="13.5859375" customWidth="1"/>
  </cols>
  <sheetData>
    <row r="1" spans="1:17" ht="19.899999999999999" customHeight="1" thickBot="1" x14ac:dyDescent="0.25">
      <c r="A1" s="10" t="s">
        <v>0</v>
      </c>
      <c r="B1" s="44" t="s">
        <v>303</v>
      </c>
      <c r="C1" s="12" t="s">
        <v>1</v>
      </c>
      <c r="D1" s="199" t="s">
        <v>221</v>
      </c>
      <c r="E1" s="219"/>
      <c r="F1" s="219"/>
      <c r="G1" s="219"/>
      <c r="H1" s="200"/>
      <c r="J1" s="10" t="s">
        <v>0</v>
      </c>
      <c r="K1" s="44" t="s">
        <v>303</v>
      </c>
      <c r="L1" s="12" t="s">
        <v>1</v>
      </c>
      <c r="M1" s="199" t="s">
        <v>227</v>
      </c>
      <c r="N1" s="219"/>
      <c r="O1" s="219"/>
      <c r="P1" s="219"/>
      <c r="Q1" s="200"/>
    </row>
    <row r="2" spans="1:17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  <c r="J2" s="13" t="s">
        <v>3</v>
      </c>
      <c r="K2" s="199" t="s">
        <v>4</v>
      </c>
      <c r="L2" s="200"/>
      <c r="M2" s="14" t="s">
        <v>5</v>
      </c>
      <c r="N2" s="199" t="s">
        <v>72</v>
      </c>
      <c r="O2" s="219"/>
      <c r="P2" s="219"/>
      <c r="Q2" s="200"/>
    </row>
    <row r="3" spans="1:17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  <c r="J3" s="212" t="s">
        <v>7</v>
      </c>
      <c r="K3" s="213"/>
      <c r="L3" s="214"/>
      <c r="M3" s="201"/>
      <c r="N3" s="204"/>
      <c r="O3" s="204"/>
      <c r="P3" s="204"/>
      <c r="Q3" s="202"/>
    </row>
    <row r="4" spans="1:17" ht="19.899999999999999" customHeight="1" thickBot="1" x14ac:dyDescent="0.25">
      <c r="A4" s="15">
        <v>1</v>
      </c>
      <c r="B4" s="199" t="s">
        <v>174</v>
      </c>
      <c r="C4" s="219"/>
      <c r="D4" s="219"/>
      <c r="E4" s="219"/>
      <c r="F4" s="219"/>
      <c r="G4" s="219"/>
      <c r="H4" s="200"/>
      <c r="J4" s="15">
        <v>1</v>
      </c>
      <c r="K4" s="211" t="s">
        <v>174</v>
      </c>
      <c r="L4" s="217"/>
      <c r="M4" s="217"/>
      <c r="N4" s="217"/>
      <c r="O4" s="217"/>
      <c r="P4" s="217"/>
      <c r="Q4" s="218"/>
    </row>
    <row r="5" spans="1:17" ht="19.899999999999999" customHeight="1" thickBot="1" x14ac:dyDescent="0.25">
      <c r="A5" s="15">
        <v>2</v>
      </c>
      <c r="B5" s="199" t="s">
        <v>215</v>
      </c>
      <c r="C5" s="219"/>
      <c r="D5" s="219"/>
      <c r="E5" s="219"/>
      <c r="F5" s="219"/>
      <c r="G5" s="219"/>
      <c r="H5" s="200"/>
      <c r="J5" s="15">
        <v>2</v>
      </c>
      <c r="K5" s="199" t="s">
        <v>215</v>
      </c>
      <c r="L5" s="219"/>
      <c r="M5" s="219"/>
      <c r="N5" s="219"/>
      <c r="O5" s="219"/>
      <c r="P5" s="219"/>
      <c r="Q5" s="200"/>
    </row>
    <row r="6" spans="1:17" ht="19.899999999999999" customHeight="1" thickBot="1" x14ac:dyDescent="0.25">
      <c r="A6" s="60" t="s">
        <v>187</v>
      </c>
      <c r="B6" s="39" t="s">
        <v>222</v>
      </c>
      <c r="C6" s="39"/>
      <c r="D6" s="39"/>
      <c r="E6" s="39"/>
      <c r="F6" s="39"/>
      <c r="G6" s="39"/>
      <c r="H6" s="18"/>
      <c r="J6" s="60"/>
      <c r="K6" s="39" t="s">
        <v>228</v>
      </c>
      <c r="L6" s="39"/>
      <c r="M6" s="39"/>
      <c r="N6" s="39"/>
      <c r="O6" s="39"/>
      <c r="P6" s="39"/>
      <c r="Q6" s="18"/>
    </row>
    <row r="7" spans="1:17" ht="19.899999999999999" customHeight="1" thickBot="1" x14ac:dyDescent="0.25">
      <c r="A7" s="205" t="s">
        <v>9</v>
      </c>
      <c r="B7" s="206"/>
      <c r="C7" s="206"/>
      <c r="D7" s="206"/>
      <c r="E7" s="206"/>
      <c r="F7" s="206"/>
      <c r="G7" s="206"/>
      <c r="H7" s="207"/>
      <c r="J7" s="205" t="s">
        <v>9</v>
      </c>
      <c r="K7" s="206"/>
      <c r="L7" s="206"/>
      <c r="M7" s="206"/>
      <c r="N7" s="206"/>
      <c r="O7" s="206"/>
      <c r="P7" s="206"/>
      <c r="Q7" s="207"/>
    </row>
    <row r="8" spans="1:17" ht="19.899999999999999" customHeight="1" thickBot="1" x14ac:dyDescent="0.25">
      <c r="A8" s="208" t="s">
        <v>10</v>
      </c>
      <c r="B8" s="209"/>
      <c r="C8" s="210"/>
      <c r="D8" s="208" t="s">
        <v>11</v>
      </c>
      <c r="E8" s="210"/>
      <c r="F8" s="17" t="s">
        <v>12</v>
      </c>
      <c r="G8" s="17" t="s">
        <v>13</v>
      </c>
      <c r="H8" s="17" t="s">
        <v>14</v>
      </c>
      <c r="J8" s="208" t="s">
        <v>10</v>
      </c>
      <c r="K8" s="209"/>
      <c r="L8" s="210"/>
      <c r="M8" s="208" t="s">
        <v>11</v>
      </c>
      <c r="N8" s="210"/>
      <c r="O8" s="17" t="s">
        <v>12</v>
      </c>
      <c r="P8" s="17" t="s">
        <v>13</v>
      </c>
      <c r="Q8" s="17" t="s">
        <v>14</v>
      </c>
    </row>
    <row r="9" spans="1:17" ht="19.899999999999999" customHeight="1" thickBot="1" x14ac:dyDescent="0.25">
      <c r="A9" s="15">
        <v>1</v>
      </c>
      <c r="B9" s="199" t="s">
        <v>191</v>
      </c>
      <c r="C9" s="200"/>
      <c r="D9" s="199" t="s">
        <v>204</v>
      </c>
      <c r="E9" s="200"/>
      <c r="F9" s="49"/>
      <c r="G9" s="17"/>
      <c r="H9" s="17"/>
      <c r="J9" s="15">
        <v>1</v>
      </c>
      <c r="K9" s="199" t="s">
        <v>191</v>
      </c>
      <c r="L9" s="200"/>
      <c r="M9" s="199" t="s">
        <v>204</v>
      </c>
      <c r="N9" s="200"/>
      <c r="O9" s="49"/>
      <c r="P9" s="17"/>
      <c r="Q9" s="17"/>
    </row>
    <row r="10" spans="1:17" ht="19.899999999999999" customHeight="1" thickBot="1" x14ac:dyDescent="0.25">
      <c r="A10" s="15">
        <v>2</v>
      </c>
      <c r="B10" s="199" t="s">
        <v>179</v>
      </c>
      <c r="C10" s="200"/>
      <c r="D10" s="199" t="s">
        <v>223</v>
      </c>
      <c r="E10" s="200"/>
      <c r="F10" s="49"/>
      <c r="G10" s="17"/>
      <c r="H10" s="17"/>
      <c r="J10" s="15">
        <v>2</v>
      </c>
      <c r="K10" s="199" t="s">
        <v>179</v>
      </c>
      <c r="L10" s="200"/>
      <c r="M10" s="199" t="s">
        <v>223</v>
      </c>
      <c r="N10" s="200"/>
      <c r="O10" s="49"/>
      <c r="P10" s="17"/>
      <c r="Q10" s="17"/>
    </row>
    <row r="11" spans="1:17" ht="19.899999999999999" customHeight="1" thickBot="1" x14ac:dyDescent="0.25">
      <c r="A11" s="15">
        <v>3</v>
      </c>
      <c r="B11" s="199" t="s">
        <v>224</v>
      </c>
      <c r="C11" s="200"/>
      <c r="D11" s="199" t="s">
        <v>219</v>
      </c>
      <c r="E11" s="200"/>
      <c r="F11" s="49"/>
      <c r="G11" s="17"/>
      <c r="H11" s="17"/>
      <c r="J11" s="15">
        <v>3</v>
      </c>
      <c r="K11" s="199" t="s">
        <v>224</v>
      </c>
      <c r="L11" s="200"/>
      <c r="M11" s="199" t="s">
        <v>219</v>
      </c>
      <c r="N11" s="200"/>
      <c r="O11" s="49"/>
      <c r="P11" s="17"/>
      <c r="Q11" s="17"/>
    </row>
    <row r="12" spans="1:17" ht="19.899999999999999" customHeight="1" thickBot="1" x14ac:dyDescent="0.25">
      <c r="A12" s="15">
        <v>4</v>
      </c>
      <c r="B12" s="199" t="s">
        <v>183</v>
      </c>
      <c r="C12" s="200"/>
      <c r="D12" s="199" t="s">
        <v>225</v>
      </c>
      <c r="E12" s="200"/>
      <c r="F12" s="49"/>
      <c r="G12" s="17"/>
      <c r="H12" s="17"/>
      <c r="J12" s="15">
        <v>4</v>
      </c>
      <c r="K12" s="199" t="s">
        <v>183</v>
      </c>
      <c r="L12" s="200"/>
      <c r="M12" s="199" t="s">
        <v>225</v>
      </c>
      <c r="N12" s="200"/>
      <c r="O12" s="49"/>
      <c r="P12" s="17"/>
      <c r="Q12" s="17"/>
    </row>
    <row r="13" spans="1:17" ht="19.899999999999999" customHeight="1" thickBot="1" x14ac:dyDescent="0.25">
      <c r="A13" s="15">
        <v>5</v>
      </c>
      <c r="B13" s="199" t="s">
        <v>213</v>
      </c>
      <c r="C13" s="200"/>
      <c r="D13" s="199" t="s">
        <v>226</v>
      </c>
      <c r="E13" s="200"/>
      <c r="F13" s="17"/>
      <c r="G13" s="45"/>
      <c r="H13" s="17" t="s">
        <v>294</v>
      </c>
      <c r="J13" s="15">
        <v>5</v>
      </c>
      <c r="K13" s="199" t="s">
        <v>213</v>
      </c>
      <c r="L13" s="200"/>
      <c r="M13" s="199" t="s">
        <v>226</v>
      </c>
      <c r="N13" s="200"/>
      <c r="O13" s="17"/>
      <c r="P13" s="45"/>
      <c r="Q13" s="17" t="s">
        <v>295</v>
      </c>
    </row>
    <row r="14" spans="1:17" ht="19.899999999999999" customHeight="1" thickBot="1" x14ac:dyDescent="0.25">
      <c r="A14" s="199" t="s">
        <v>20</v>
      </c>
      <c r="B14" s="200"/>
      <c r="C14" s="199" t="s">
        <v>185</v>
      </c>
      <c r="D14" s="200"/>
      <c r="E14" s="199" t="s">
        <v>22</v>
      </c>
      <c r="F14" s="219"/>
      <c r="G14" s="219"/>
      <c r="H14" s="200"/>
      <c r="J14" s="199" t="s">
        <v>20</v>
      </c>
      <c r="K14" s="200"/>
      <c r="L14" s="199" t="s">
        <v>185</v>
      </c>
      <c r="M14" s="200"/>
      <c r="N14" s="199" t="s">
        <v>22</v>
      </c>
      <c r="O14" s="219"/>
      <c r="P14" s="219"/>
      <c r="Q14" s="200"/>
    </row>
  </sheetData>
  <mergeCells count="46">
    <mergeCell ref="J14:K14"/>
    <mergeCell ref="L14:M14"/>
    <mergeCell ref="N14:Q14"/>
    <mergeCell ref="M11:N11"/>
    <mergeCell ref="K12:L12"/>
    <mergeCell ref="M12:N12"/>
    <mergeCell ref="K13:L13"/>
    <mergeCell ref="M13:N13"/>
    <mergeCell ref="K4:Q4"/>
    <mergeCell ref="K5:Q5"/>
    <mergeCell ref="J7:Q7"/>
    <mergeCell ref="J8:L8"/>
    <mergeCell ref="M8:N8"/>
    <mergeCell ref="K9:L9"/>
    <mergeCell ref="M9:N9"/>
    <mergeCell ref="B13:C13"/>
    <mergeCell ref="D13:E13"/>
    <mergeCell ref="A14:B14"/>
    <mergeCell ref="C14:D14"/>
    <mergeCell ref="E14:H14"/>
    <mergeCell ref="B10:C10"/>
    <mergeCell ref="D10:E10"/>
    <mergeCell ref="B11:C11"/>
    <mergeCell ref="D11:E11"/>
    <mergeCell ref="B12:C12"/>
    <mergeCell ref="D12:E12"/>
    <mergeCell ref="K10:L10"/>
    <mergeCell ref="M10:N10"/>
    <mergeCell ref="K11:L11"/>
    <mergeCell ref="M1:Q1"/>
    <mergeCell ref="K2:L2"/>
    <mergeCell ref="N2:Q2"/>
    <mergeCell ref="J3:L3"/>
    <mergeCell ref="M3:Q3"/>
    <mergeCell ref="B5:H5"/>
    <mergeCell ref="A7:H7"/>
    <mergeCell ref="A8:C8"/>
    <mergeCell ref="D8:E8"/>
    <mergeCell ref="B9:C9"/>
    <mergeCell ref="D9:E9"/>
    <mergeCell ref="B4:H4"/>
    <mergeCell ref="D1:H1"/>
    <mergeCell ref="B2:C2"/>
    <mergeCell ref="E2:H2"/>
    <mergeCell ref="A3:C3"/>
    <mergeCell ref="D3:H3"/>
  </mergeCells>
  <hyperlinks>
    <hyperlink ref="K4" r:id="rId1" display="https://kapusta-qa-ro.p.goit.global/" xr:uid="{B6DE9549-D85F-4722-83CA-039D3383742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113-D9DD-400D-B6EB-A0E3CFAD4270}">
  <dimension ref="A1:M22"/>
  <sheetViews>
    <sheetView workbookViewId="0">
      <selection activeCell="M1" sqref="M1"/>
    </sheetView>
  </sheetViews>
  <sheetFormatPr defaultRowHeight="15" x14ac:dyDescent="0.2"/>
  <cols>
    <col min="1" max="1" width="13.046875" customWidth="1"/>
    <col min="2" max="2" width="14.52734375" customWidth="1"/>
    <col min="3" max="3" width="12.375" customWidth="1"/>
    <col min="5" max="5" width="13.71875" customWidth="1"/>
    <col min="6" max="6" width="12.64453125" customWidth="1"/>
    <col min="8" max="8" width="11.56640625" customWidth="1"/>
    <col min="9" max="9" width="14.796875" customWidth="1"/>
    <col min="10" max="10" width="12.23828125" customWidth="1"/>
    <col min="12" max="12" width="11.56640625" customWidth="1"/>
    <col min="13" max="13" width="11.1640625" customWidth="1"/>
  </cols>
  <sheetData>
    <row r="1" spans="1:13" ht="15.75" thickBot="1" x14ac:dyDescent="0.25">
      <c r="A1" s="123" t="s">
        <v>0</v>
      </c>
      <c r="B1" s="123" t="s">
        <v>425</v>
      </c>
      <c r="C1" s="123"/>
      <c r="D1" s="123"/>
      <c r="E1" s="123"/>
      <c r="F1" s="123"/>
      <c r="H1" s="123" t="s">
        <v>0</v>
      </c>
      <c r="I1" s="123" t="s">
        <v>425</v>
      </c>
      <c r="J1" s="123"/>
      <c r="K1" s="123"/>
      <c r="L1" s="123"/>
      <c r="M1" s="123"/>
    </row>
    <row r="2" spans="1:13" ht="15.75" thickBot="1" x14ac:dyDescent="0.25">
      <c r="A2" s="13" t="s">
        <v>360</v>
      </c>
      <c r="B2" s="16" t="s">
        <v>185</v>
      </c>
      <c r="C2" s="14" t="s">
        <v>361</v>
      </c>
      <c r="D2" s="16" t="s">
        <v>362</v>
      </c>
      <c r="E2" s="14" t="s">
        <v>363</v>
      </c>
      <c r="F2" s="16" t="s">
        <v>426</v>
      </c>
      <c r="H2" s="13" t="s">
        <v>360</v>
      </c>
      <c r="I2" s="16" t="s">
        <v>185</v>
      </c>
      <c r="J2" s="14" t="s">
        <v>361</v>
      </c>
      <c r="K2" s="16" t="s">
        <v>362</v>
      </c>
      <c r="L2" s="14" t="s">
        <v>363</v>
      </c>
      <c r="M2" s="16" t="s">
        <v>426</v>
      </c>
    </row>
    <row r="3" spans="1:13" ht="15.75" thickBot="1" x14ac:dyDescent="0.25">
      <c r="A3" s="13" t="s">
        <v>420</v>
      </c>
      <c r="B3" s="16" t="s">
        <v>4</v>
      </c>
      <c r="C3" s="14" t="s">
        <v>366</v>
      </c>
      <c r="D3" s="16" t="s">
        <v>409</v>
      </c>
      <c r="E3" s="14" t="s">
        <v>5</v>
      </c>
      <c r="F3" s="16" t="s">
        <v>72</v>
      </c>
      <c r="H3" s="13" t="s">
        <v>420</v>
      </c>
      <c r="I3" s="16" t="s">
        <v>4</v>
      </c>
      <c r="J3" s="14" t="s">
        <v>366</v>
      </c>
      <c r="K3" s="16" t="s">
        <v>409</v>
      </c>
      <c r="L3" s="14" t="s">
        <v>5</v>
      </c>
      <c r="M3" s="16" t="s">
        <v>72</v>
      </c>
    </row>
    <row r="4" spans="1:13" ht="15.75" thickBot="1" x14ac:dyDescent="0.25">
      <c r="A4" s="13" t="s">
        <v>368</v>
      </c>
      <c r="B4" s="16" t="s">
        <v>427</v>
      </c>
      <c r="C4" s="14" t="s">
        <v>370</v>
      </c>
      <c r="D4" s="16" t="s">
        <v>371</v>
      </c>
      <c r="E4" s="14" t="s">
        <v>372</v>
      </c>
      <c r="F4" s="125" t="s">
        <v>373</v>
      </c>
      <c r="H4" s="13" t="s">
        <v>368</v>
      </c>
      <c r="I4" s="16" t="s">
        <v>433</v>
      </c>
      <c r="J4" s="14" t="s">
        <v>370</v>
      </c>
      <c r="K4" s="16" t="s">
        <v>371</v>
      </c>
      <c r="L4" s="14" t="s">
        <v>372</v>
      </c>
      <c r="M4" s="125" t="s">
        <v>373</v>
      </c>
    </row>
    <row r="5" spans="1:13" ht="15.75" thickBot="1" x14ac:dyDescent="0.25">
      <c r="A5" s="13" t="s">
        <v>374</v>
      </c>
      <c r="B5" s="199" t="s">
        <v>428</v>
      </c>
      <c r="C5" s="219"/>
      <c r="D5" s="219"/>
      <c r="E5" s="219"/>
      <c r="F5" s="200"/>
      <c r="H5" s="13" t="s">
        <v>374</v>
      </c>
      <c r="I5" s="199" t="s">
        <v>227</v>
      </c>
      <c r="J5" s="219"/>
      <c r="K5" s="219"/>
      <c r="L5" s="219"/>
      <c r="M5" s="200"/>
    </row>
    <row r="6" spans="1:13" ht="15.75" thickBot="1" x14ac:dyDescent="0.25">
      <c r="A6" s="279" t="s">
        <v>376</v>
      </c>
      <c r="B6" s="201"/>
      <c r="C6" s="204"/>
      <c r="D6" s="204"/>
      <c r="E6" s="204"/>
      <c r="F6" s="202"/>
      <c r="H6" s="279" t="s">
        <v>376</v>
      </c>
      <c r="I6" s="201"/>
      <c r="J6" s="204"/>
      <c r="K6" s="204"/>
      <c r="L6" s="204"/>
      <c r="M6" s="202"/>
    </row>
    <row r="7" spans="1:13" ht="15.75" thickBot="1" x14ac:dyDescent="0.25">
      <c r="A7" s="280"/>
      <c r="B7" s="199" t="s">
        <v>429</v>
      </c>
      <c r="C7" s="219"/>
      <c r="D7" s="219"/>
      <c r="E7" s="219"/>
      <c r="F7" s="200"/>
      <c r="H7" s="280"/>
      <c r="I7" s="199" t="s">
        <v>429</v>
      </c>
      <c r="J7" s="219"/>
      <c r="K7" s="219"/>
      <c r="L7" s="219"/>
      <c r="M7" s="200"/>
    </row>
    <row r="8" spans="1:13" ht="15.75" thickBot="1" x14ac:dyDescent="0.25">
      <c r="A8" s="212" t="s">
        <v>7</v>
      </c>
      <c r="B8" s="213"/>
      <c r="C8" s="213"/>
      <c r="D8" s="213"/>
      <c r="E8" s="213"/>
      <c r="F8" s="214"/>
      <c r="H8" s="212" t="s">
        <v>7</v>
      </c>
      <c r="I8" s="213"/>
      <c r="J8" s="213"/>
      <c r="K8" s="213"/>
      <c r="L8" s="213"/>
      <c r="M8" s="214"/>
    </row>
    <row r="9" spans="1:13" ht="15.75" thickBot="1" x14ac:dyDescent="0.25">
      <c r="A9" s="15">
        <v>1</v>
      </c>
      <c r="B9" s="211" t="s">
        <v>174</v>
      </c>
      <c r="C9" s="217"/>
      <c r="D9" s="217"/>
      <c r="E9" s="217"/>
      <c r="F9" s="218"/>
      <c r="H9" s="15">
        <v>1</v>
      </c>
      <c r="I9" s="211" t="s">
        <v>174</v>
      </c>
      <c r="J9" s="217"/>
      <c r="K9" s="217"/>
      <c r="L9" s="217"/>
      <c r="M9" s="218"/>
    </row>
    <row r="10" spans="1:13" ht="15.75" thickBot="1" x14ac:dyDescent="0.25">
      <c r="A10" s="15">
        <v>2</v>
      </c>
      <c r="B10" s="199" t="s">
        <v>215</v>
      </c>
      <c r="C10" s="219"/>
      <c r="D10" s="219"/>
      <c r="E10" s="219"/>
      <c r="F10" s="200"/>
      <c r="H10" s="15">
        <v>2</v>
      </c>
      <c r="I10" s="199" t="s">
        <v>215</v>
      </c>
      <c r="J10" s="219"/>
      <c r="K10" s="219"/>
      <c r="L10" s="219"/>
      <c r="M10" s="200"/>
    </row>
    <row r="11" spans="1:13" ht="15.75" thickBot="1" x14ac:dyDescent="0.25">
      <c r="A11" s="60" t="s">
        <v>187</v>
      </c>
      <c r="B11" s="39" t="s">
        <v>222</v>
      </c>
      <c r="C11" s="39"/>
      <c r="D11" s="39"/>
      <c r="E11" s="39"/>
      <c r="F11" s="18"/>
      <c r="H11" s="60" t="s">
        <v>187</v>
      </c>
      <c r="I11" s="39" t="s">
        <v>434</v>
      </c>
      <c r="J11" s="39"/>
      <c r="K11" s="39"/>
      <c r="L11" s="39"/>
      <c r="M11" s="18"/>
    </row>
    <row r="12" spans="1:13" ht="15.75" thickBot="1" x14ac:dyDescent="0.25">
      <c r="A12" s="212" t="s">
        <v>379</v>
      </c>
      <c r="B12" s="213"/>
      <c r="C12" s="213"/>
      <c r="D12" s="213"/>
      <c r="E12" s="213"/>
      <c r="F12" s="214"/>
      <c r="H12" s="212" t="s">
        <v>379</v>
      </c>
      <c r="I12" s="213"/>
      <c r="J12" s="213"/>
      <c r="K12" s="213"/>
      <c r="L12" s="213"/>
      <c r="M12" s="214"/>
    </row>
    <row r="13" spans="1:13" ht="15.75" thickBot="1" x14ac:dyDescent="0.25">
      <c r="A13" s="15">
        <v>1</v>
      </c>
      <c r="B13" s="199" t="s">
        <v>191</v>
      </c>
      <c r="C13" s="219"/>
      <c r="D13" s="219"/>
      <c r="E13" s="219"/>
      <c r="F13" s="200"/>
      <c r="H13" s="15">
        <v>1</v>
      </c>
      <c r="I13" s="199" t="s">
        <v>191</v>
      </c>
      <c r="J13" s="219"/>
      <c r="K13" s="219"/>
      <c r="L13" s="219"/>
      <c r="M13" s="200"/>
    </row>
    <row r="14" spans="1:13" ht="15.75" thickBot="1" x14ac:dyDescent="0.25">
      <c r="A14" s="15">
        <v>2</v>
      </c>
      <c r="B14" s="199" t="s">
        <v>179</v>
      </c>
      <c r="C14" s="219"/>
      <c r="D14" s="219"/>
      <c r="E14" s="219"/>
      <c r="F14" s="200"/>
      <c r="H14" s="15">
        <v>2</v>
      </c>
      <c r="I14" s="199" t="s">
        <v>179</v>
      </c>
      <c r="J14" s="219"/>
      <c r="K14" s="219"/>
      <c r="L14" s="219"/>
      <c r="M14" s="200"/>
    </row>
    <row r="15" spans="1:13" ht="15.75" thickBot="1" x14ac:dyDescent="0.25">
      <c r="A15" s="15">
        <v>3</v>
      </c>
      <c r="B15" s="199" t="s">
        <v>430</v>
      </c>
      <c r="C15" s="219"/>
      <c r="D15" s="219"/>
      <c r="E15" s="219"/>
      <c r="F15" s="200"/>
      <c r="H15" s="15">
        <v>3</v>
      </c>
      <c r="I15" s="199" t="s">
        <v>435</v>
      </c>
      <c r="J15" s="219"/>
      <c r="K15" s="219"/>
      <c r="L15" s="219"/>
      <c r="M15" s="200"/>
    </row>
    <row r="16" spans="1:13" ht="15.75" thickBot="1" x14ac:dyDescent="0.25">
      <c r="A16" s="15">
        <v>4</v>
      </c>
      <c r="B16" s="199" t="s">
        <v>183</v>
      </c>
      <c r="C16" s="219"/>
      <c r="D16" s="219"/>
      <c r="E16" s="219"/>
      <c r="F16" s="200"/>
      <c r="H16" s="15">
        <v>4</v>
      </c>
      <c r="I16" s="199" t="s">
        <v>183</v>
      </c>
      <c r="J16" s="219"/>
      <c r="K16" s="219"/>
      <c r="L16" s="219"/>
      <c r="M16" s="200"/>
    </row>
    <row r="17" spans="1:13" ht="15.75" thickBot="1" x14ac:dyDescent="0.25">
      <c r="A17" s="126">
        <v>5</v>
      </c>
      <c r="B17" s="58" t="s">
        <v>213</v>
      </c>
      <c r="C17" s="124"/>
      <c r="D17" s="124"/>
      <c r="E17" s="124"/>
      <c r="F17" s="17"/>
      <c r="H17" s="126">
        <v>5</v>
      </c>
      <c r="I17" s="58" t="s">
        <v>213</v>
      </c>
      <c r="J17" s="124"/>
      <c r="K17" s="124"/>
      <c r="L17" s="124"/>
      <c r="M17" s="17"/>
    </row>
    <row r="18" spans="1:13" ht="15.75" thickBot="1" x14ac:dyDescent="0.25">
      <c r="A18" s="126">
        <v>6</v>
      </c>
      <c r="B18" s="124"/>
      <c r="C18" s="124"/>
      <c r="D18" s="124"/>
      <c r="E18" s="124"/>
      <c r="F18" s="17"/>
      <c r="H18" s="126">
        <v>6</v>
      </c>
      <c r="I18" s="124"/>
      <c r="J18" s="124"/>
      <c r="K18" s="124"/>
      <c r="L18" s="124"/>
      <c r="M18" s="17"/>
    </row>
    <row r="19" spans="1:13" ht="15.75" thickBot="1" x14ac:dyDescent="0.25">
      <c r="A19" s="212" t="s">
        <v>431</v>
      </c>
      <c r="B19" s="213"/>
      <c r="C19" s="213"/>
      <c r="D19" s="213"/>
      <c r="E19" s="213"/>
      <c r="F19" s="214"/>
      <c r="H19" s="212" t="s">
        <v>431</v>
      </c>
      <c r="I19" s="213"/>
      <c r="J19" s="213"/>
      <c r="K19" s="213"/>
      <c r="L19" s="213"/>
      <c r="M19" s="214"/>
    </row>
    <row r="20" spans="1:13" ht="15.75" thickBot="1" x14ac:dyDescent="0.25">
      <c r="A20" s="281"/>
      <c r="B20" s="204"/>
      <c r="C20" s="204"/>
      <c r="D20" s="204"/>
      <c r="E20" s="204"/>
      <c r="F20" s="202"/>
      <c r="H20" s="281"/>
      <c r="I20" s="204"/>
      <c r="J20" s="204"/>
      <c r="K20" s="204"/>
      <c r="L20" s="204"/>
      <c r="M20" s="202"/>
    </row>
    <row r="21" spans="1:13" ht="15.75" thickBot="1" x14ac:dyDescent="0.25">
      <c r="A21" s="281"/>
      <c r="B21" s="204"/>
      <c r="C21" s="204"/>
      <c r="D21" s="204"/>
      <c r="E21" s="204"/>
      <c r="F21" s="202"/>
      <c r="H21" s="281"/>
      <c r="I21" s="204"/>
      <c r="J21" s="204"/>
      <c r="K21" s="204"/>
      <c r="L21" s="204"/>
      <c r="M21" s="202"/>
    </row>
    <row r="22" spans="1:13" ht="15.75" thickBot="1" x14ac:dyDescent="0.25">
      <c r="A22" s="212" t="s">
        <v>432</v>
      </c>
      <c r="B22" s="213"/>
      <c r="C22" s="213"/>
      <c r="D22" s="213"/>
      <c r="E22" s="213"/>
      <c r="F22" s="214"/>
      <c r="H22" s="212" t="s">
        <v>432</v>
      </c>
      <c r="I22" s="213"/>
      <c r="J22" s="213"/>
      <c r="K22" s="213"/>
      <c r="L22" s="213"/>
      <c r="M22" s="214"/>
    </row>
  </sheetData>
  <mergeCells count="32">
    <mergeCell ref="H19:M19"/>
    <mergeCell ref="H20:M20"/>
    <mergeCell ref="H21:M21"/>
    <mergeCell ref="H22:M22"/>
    <mergeCell ref="I10:M10"/>
    <mergeCell ref="H12:M12"/>
    <mergeCell ref="I13:M13"/>
    <mergeCell ref="I14:M14"/>
    <mergeCell ref="I15:M15"/>
    <mergeCell ref="I16:M16"/>
    <mergeCell ref="A19:F19"/>
    <mergeCell ref="A20:F20"/>
    <mergeCell ref="A21:F21"/>
    <mergeCell ref="A22:F22"/>
    <mergeCell ref="I5:M5"/>
    <mergeCell ref="H6:H7"/>
    <mergeCell ref="I6:M6"/>
    <mergeCell ref="I7:M7"/>
    <mergeCell ref="H8:M8"/>
    <mergeCell ref="I9:M9"/>
    <mergeCell ref="B10:F10"/>
    <mergeCell ref="A12:F12"/>
    <mergeCell ref="B13:F13"/>
    <mergeCell ref="B14:F14"/>
    <mergeCell ref="B15:F15"/>
    <mergeCell ref="B16:F16"/>
    <mergeCell ref="B9:F9"/>
    <mergeCell ref="B5:F5"/>
    <mergeCell ref="A6:A7"/>
    <mergeCell ref="B6:F6"/>
    <mergeCell ref="B7:F7"/>
    <mergeCell ref="A8:F8"/>
  </mergeCells>
  <hyperlinks>
    <hyperlink ref="B9" r:id="rId1" display="https://kapusta-qa-ro.p.goit.global/" xr:uid="{EE0B5A04-CBDB-4535-895D-A82D891379AF}"/>
    <hyperlink ref="I9" r:id="rId2" display="https://kapusta-qa-ro.p.goit.global/" xr:uid="{572F9C80-0516-45C5-8757-5D764102F8E2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77BF-8093-4AE5-9148-1F5B86411B26}">
  <dimension ref="A1:H16"/>
  <sheetViews>
    <sheetView workbookViewId="0">
      <selection activeCell="C16" sqref="C16:D16"/>
    </sheetView>
  </sheetViews>
  <sheetFormatPr defaultRowHeight="15" x14ac:dyDescent="0.2"/>
  <cols>
    <col min="3" max="3" width="21.1171875" customWidth="1"/>
    <col min="5" max="5" width="13.71875" customWidth="1"/>
    <col min="8" max="8" width="16.8125" customWidth="1"/>
  </cols>
  <sheetData>
    <row r="1" spans="1:8" ht="19.899999999999999" customHeight="1" thickBot="1" x14ac:dyDescent="0.25">
      <c r="A1" s="33"/>
      <c r="B1" s="33"/>
      <c r="C1" s="33"/>
      <c r="D1" s="33"/>
      <c r="E1" s="34"/>
      <c r="F1" s="33"/>
      <c r="G1" s="33"/>
      <c r="H1" s="33"/>
    </row>
    <row r="2" spans="1:8" ht="19.899999999999999" customHeight="1" x14ac:dyDescent="0.2">
      <c r="A2" s="19" t="s">
        <v>0</v>
      </c>
      <c r="B2" s="20" t="s">
        <v>131</v>
      </c>
      <c r="C2" s="21" t="s">
        <v>1</v>
      </c>
      <c r="D2" s="245" t="s">
        <v>132</v>
      </c>
      <c r="E2" s="232"/>
      <c r="F2" s="232"/>
      <c r="G2" s="232"/>
      <c r="H2" s="233"/>
    </row>
    <row r="3" spans="1:8" ht="19.899999999999999" customHeight="1" thickBot="1" x14ac:dyDescent="0.25">
      <c r="A3" s="22" t="s">
        <v>3</v>
      </c>
      <c r="B3" s="228" t="s">
        <v>4</v>
      </c>
      <c r="C3" s="241"/>
      <c r="D3" s="23" t="s">
        <v>5</v>
      </c>
      <c r="E3" s="228" t="s">
        <v>72</v>
      </c>
      <c r="F3" s="229"/>
      <c r="G3" s="229"/>
      <c r="H3" s="230"/>
    </row>
    <row r="4" spans="1:8" ht="19.899999999999999" customHeight="1" x14ac:dyDescent="0.2">
      <c r="A4" s="242" t="s">
        <v>7</v>
      </c>
      <c r="B4" s="232"/>
      <c r="C4" s="232"/>
      <c r="D4" s="243"/>
      <c r="E4" s="232"/>
      <c r="F4" s="232"/>
      <c r="G4" s="232"/>
      <c r="H4" s="233"/>
    </row>
    <row r="5" spans="1:8" ht="19.899999999999999" customHeight="1" x14ac:dyDescent="0.2">
      <c r="A5" s="24">
        <v>1</v>
      </c>
      <c r="B5" s="235" t="s">
        <v>86</v>
      </c>
      <c r="C5" s="236"/>
      <c r="D5" s="236"/>
      <c r="E5" s="236"/>
      <c r="F5" s="236"/>
      <c r="G5" s="236"/>
      <c r="H5" s="237"/>
    </row>
    <row r="6" spans="1:8" ht="19.899999999999999" customHeight="1" thickBot="1" x14ac:dyDescent="0.25">
      <c r="A6" s="25">
        <v>2</v>
      </c>
      <c r="B6" s="228"/>
      <c r="C6" s="229"/>
      <c r="D6" s="229"/>
      <c r="E6" s="229"/>
      <c r="F6" s="229"/>
      <c r="G6" s="229"/>
      <c r="H6" s="230"/>
    </row>
    <row r="7" spans="1:8" ht="19.899999999999999" customHeight="1" x14ac:dyDescent="0.2">
      <c r="A7" s="231" t="s">
        <v>9</v>
      </c>
      <c r="B7" s="232"/>
      <c r="C7" s="232"/>
      <c r="D7" s="232"/>
      <c r="E7" s="232"/>
      <c r="F7" s="232"/>
      <c r="G7" s="232"/>
      <c r="H7" s="233"/>
    </row>
    <row r="8" spans="1:8" ht="19.899999999999999" customHeight="1" x14ac:dyDescent="0.2">
      <c r="A8" s="234" t="s">
        <v>10</v>
      </c>
      <c r="B8" s="148"/>
      <c r="C8" s="149"/>
      <c r="D8" s="167" t="s">
        <v>11</v>
      </c>
      <c r="E8" s="149"/>
      <c r="F8" s="26" t="s">
        <v>12</v>
      </c>
      <c r="G8" s="26" t="s">
        <v>13</v>
      </c>
      <c r="H8" s="27" t="s">
        <v>14</v>
      </c>
    </row>
    <row r="9" spans="1:8" ht="19.899999999999999" customHeight="1" x14ac:dyDescent="0.2">
      <c r="A9" s="24">
        <v>1</v>
      </c>
      <c r="B9" s="246" t="s">
        <v>133</v>
      </c>
      <c r="C9" s="149"/>
      <c r="D9" s="269" t="s">
        <v>134</v>
      </c>
      <c r="E9" s="270"/>
      <c r="F9" s="28" t="s">
        <v>23</v>
      </c>
      <c r="H9" s="27"/>
    </row>
    <row r="10" spans="1:8" ht="19.899999999999999" customHeight="1" x14ac:dyDescent="0.2">
      <c r="A10" s="24">
        <v>2</v>
      </c>
      <c r="B10" s="246" t="s">
        <v>139</v>
      </c>
      <c r="C10" s="149"/>
      <c r="D10" s="269" t="s">
        <v>135</v>
      </c>
      <c r="E10" s="270"/>
      <c r="F10" s="28" t="s">
        <v>23</v>
      </c>
      <c r="G10" s="26"/>
      <c r="H10" s="27"/>
    </row>
    <row r="11" spans="1:8" ht="19.899999999999999" customHeight="1" x14ac:dyDescent="0.2">
      <c r="A11" s="24">
        <v>3</v>
      </c>
      <c r="B11" s="246" t="s">
        <v>133</v>
      </c>
      <c r="C11" s="149"/>
      <c r="D11" s="162" t="s">
        <v>136</v>
      </c>
      <c r="E11" s="149"/>
      <c r="F11" s="28" t="s">
        <v>23</v>
      </c>
      <c r="G11" s="26"/>
      <c r="H11" s="27"/>
    </row>
    <row r="12" spans="1:8" ht="19.899999999999999" customHeight="1" x14ac:dyDescent="0.2">
      <c r="A12" s="24">
        <v>4</v>
      </c>
      <c r="B12" s="246" t="s">
        <v>138</v>
      </c>
      <c r="C12" s="149"/>
      <c r="D12" s="162" t="s">
        <v>137</v>
      </c>
      <c r="E12" s="149"/>
      <c r="F12" s="28" t="s">
        <v>23</v>
      </c>
      <c r="G12" s="26"/>
      <c r="H12" s="27"/>
    </row>
    <row r="13" spans="1:8" ht="19.899999999999999" customHeight="1" x14ac:dyDescent="0.2">
      <c r="A13" s="24">
        <v>5</v>
      </c>
      <c r="B13" s="162"/>
      <c r="C13" s="149"/>
      <c r="D13" s="162"/>
      <c r="E13" s="149"/>
      <c r="F13" s="26"/>
      <c r="G13" s="26"/>
      <c r="H13" s="27"/>
    </row>
    <row r="14" spans="1:8" ht="19.899999999999999" customHeight="1" x14ac:dyDescent="0.2">
      <c r="A14" s="24">
        <v>6</v>
      </c>
      <c r="B14" s="162"/>
      <c r="C14" s="149"/>
      <c r="D14" s="162"/>
      <c r="E14" s="149"/>
      <c r="F14" s="26"/>
      <c r="G14" s="26"/>
      <c r="H14" s="27"/>
    </row>
    <row r="15" spans="1:8" ht="19.899999999999999" customHeight="1" thickBot="1" x14ac:dyDescent="0.25">
      <c r="A15" s="29">
        <v>7</v>
      </c>
      <c r="B15" s="226"/>
      <c r="C15" s="227"/>
      <c r="D15" s="226"/>
      <c r="E15" s="227"/>
      <c r="F15" s="30"/>
      <c r="G15" s="30"/>
      <c r="H15" s="31"/>
    </row>
    <row r="16" spans="1:8" ht="19.899999999999999" customHeight="1" thickBot="1" x14ac:dyDescent="0.25">
      <c r="A16" s="220" t="s">
        <v>20</v>
      </c>
      <c r="B16" s="221"/>
      <c r="C16" s="222" t="s">
        <v>87</v>
      </c>
      <c r="D16" s="221"/>
      <c r="E16" s="32" t="s">
        <v>88</v>
      </c>
      <c r="F16" s="223">
        <v>45204</v>
      </c>
      <c r="G16" s="224"/>
      <c r="H16" s="225"/>
    </row>
  </sheetData>
  <mergeCells count="27">
    <mergeCell ref="A16:B16"/>
    <mergeCell ref="C16:D16"/>
    <mergeCell ref="F16:H16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6:H6"/>
    <mergeCell ref="A7:H7"/>
    <mergeCell ref="A8:C8"/>
    <mergeCell ref="D8:E8"/>
    <mergeCell ref="B9:C9"/>
    <mergeCell ref="D9:E9"/>
    <mergeCell ref="B5:H5"/>
    <mergeCell ref="D2:H2"/>
    <mergeCell ref="B3:C3"/>
    <mergeCell ref="E3:H3"/>
    <mergeCell ref="A4:C4"/>
    <mergeCell ref="D4:H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E151-5D54-4B93-BE96-F88BF93CBCCA}">
  <dimension ref="A1:H17"/>
  <sheetViews>
    <sheetView workbookViewId="0">
      <selection activeCell="B1" sqref="B1"/>
    </sheetView>
  </sheetViews>
  <sheetFormatPr defaultRowHeight="15" x14ac:dyDescent="0.2"/>
  <cols>
    <col min="2" max="2" width="10.625" customWidth="1"/>
    <col min="3" max="3" width="21.5234375" customWidth="1"/>
    <col min="8" max="8" width="17.21875" customWidth="1"/>
  </cols>
  <sheetData>
    <row r="1" spans="1:8" ht="19.899999999999999" customHeight="1" thickBot="1" x14ac:dyDescent="0.25">
      <c r="A1" s="10" t="s">
        <v>0</v>
      </c>
      <c r="B1" s="11" t="s">
        <v>304</v>
      </c>
      <c r="C1" s="12" t="s">
        <v>1</v>
      </c>
      <c r="D1" s="201" t="s">
        <v>229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72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 t="s">
        <v>73</v>
      </c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15" t="s">
        <v>187</v>
      </c>
      <c r="B6" s="201"/>
      <c r="C6" s="204"/>
      <c r="D6" s="204"/>
      <c r="E6" s="204"/>
      <c r="F6" s="204"/>
      <c r="G6" s="204"/>
      <c r="H6" s="202"/>
    </row>
    <row r="7" spans="1:8" ht="19.899999999999999" customHeight="1" thickBot="1" x14ac:dyDescent="0.25">
      <c r="A7" s="205" t="s">
        <v>9</v>
      </c>
      <c r="B7" s="206"/>
      <c r="C7" s="206"/>
      <c r="D7" s="206"/>
      <c r="E7" s="206"/>
      <c r="F7" s="206"/>
      <c r="G7" s="206"/>
      <c r="H7" s="207"/>
    </row>
    <row r="8" spans="1:8" ht="19.899999999999999" customHeight="1" thickBot="1" x14ac:dyDescent="0.25">
      <c r="A8" s="208" t="s">
        <v>10</v>
      </c>
      <c r="B8" s="209"/>
      <c r="C8" s="210"/>
      <c r="D8" s="208" t="s">
        <v>11</v>
      </c>
      <c r="E8" s="210"/>
      <c r="F8" s="16" t="s">
        <v>12</v>
      </c>
      <c r="G8" s="16" t="s">
        <v>13</v>
      </c>
      <c r="H8" s="16" t="s">
        <v>14</v>
      </c>
    </row>
    <row r="9" spans="1:8" ht="19.899999999999999" customHeight="1" thickBot="1" x14ac:dyDescent="0.25">
      <c r="A9" s="15">
        <v>1</v>
      </c>
      <c r="B9" s="201" t="s">
        <v>230</v>
      </c>
      <c r="C9" s="202"/>
      <c r="D9" s="201" t="s">
        <v>231</v>
      </c>
      <c r="E9" s="202"/>
      <c r="F9" s="16" t="s">
        <v>58</v>
      </c>
      <c r="G9" s="16"/>
      <c r="H9" s="16"/>
    </row>
    <row r="10" spans="1:8" ht="19.899999999999999" customHeight="1" thickBot="1" x14ac:dyDescent="0.25">
      <c r="A10" s="15">
        <v>2</v>
      </c>
      <c r="B10" s="201" t="s">
        <v>232</v>
      </c>
      <c r="C10" s="202"/>
      <c r="D10" s="201" t="s">
        <v>233</v>
      </c>
      <c r="E10" s="202"/>
      <c r="F10" s="16"/>
      <c r="G10" s="16" t="s">
        <v>58</v>
      </c>
      <c r="H10" s="16" t="s">
        <v>296</v>
      </c>
    </row>
    <row r="11" spans="1:8" ht="19.899999999999999" customHeight="1" thickBot="1" x14ac:dyDescent="0.25">
      <c r="A11" s="15">
        <v>3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4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5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6</v>
      </c>
      <c r="B14" s="201"/>
      <c r="C14" s="202"/>
      <c r="D14" s="201"/>
      <c r="E14" s="202"/>
      <c r="F14" s="16"/>
      <c r="G14" s="16"/>
      <c r="H14" s="16"/>
    </row>
    <row r="15" spans="1:8" ht="19.899999999999999" customHeight="1" thickBot="1" x14ac:dyDescent="0.25">
      <c r="A15" s="15">
        <v>7</v>
      </c>
      <c r="B15" s="201"/>
      <c r="C15" s="202"/>
      <c r="D15" s="201"/>
      <c r="E15" s="202"/>
      <c r="F15" s="17"/>
      <c r="G15" s="17"/>
      <c r="H15" s="17"/>
    </row>
    <row r="16" spans="1:8" ht="19.899999999999999" customHeight="1" thickBot="1" x14ac:dyDescent="0.25">
      <c r="A16" s="199" t="s">
        <v>20</v>
      </c>
      <c r="B16" s="200"/>
      <c r="C16" s="201" t="s">
        <v>234</v>
      </c>
      <c r="D16" s="202"/>
      <c r="E16" s="16" t="s">
        <v>61</v>
      </c>
      <c r="F16" s="203">
        <v>45204</v>
      </c>
      <c r="G16" s="204"/>
      <c r="H16" s="202"/>
    </row>
    <row r="17" ht="19.899999999999999" customHeight="1" x14ac:dyDescent="0.2"/>
  </sheetData>
  <mergeCells count="28">
    <mergeCell ref="A16:B16"/>
    <mergeCell ref="C16:D16"/>
    <mergeCell ref="F16:H16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9:C9"/>
    <mergeCell ref="D9:E9"/>
    <mergeCell ref="D1:H1"/>
    <mergeCell ref="B2:C2"/>
    <mergeCell ref="E2:H2"/>
    <mergeCell ref="A3:C3"/>
    <mergeCell ref="D3:H3"/>
    <mergeCell ref="B4:H4"/>
    <mergeCell ref="B5:H5"/>
    <mergeCell ref="B6:H6"/>
    <mergeCell ref="A7:H7"/>
    <mergeCell ref="A8:C8"/>
    <mergeCell ref="D8:E8"/>
  </mergeCells>
  <hyperlinks>
    <hyperlink ref="B4" r:id="rId1" xr:uid="{D4E63202-6AEF-405D-8994-EE7F6044584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9B60-E461-4CF0-8772-A99FA899089A}">
  <dimension ref="A1:F25"/>
  <sheetViews>
    <sheetView workbookViewId="0">
      <selection activeCell="D1" sqref="D1"/>
    </sheetView>
  </sheetViews>
  <sheetFormatPr defaultRowHeight="15" x14ac:dyDescent="0.2"/>
  <cols>
    <col min="1" max="1" width="12.64453125" customWidth="1"/>
    <col min="2" max="2" width="16.27734375" customWidth="1"/>
    <col min="3" max="3" width="10.89453125" customWidth="1"/>
    <col min="5" max="5" width="14.2578125" customWidth="1"/>
    <col min="6" max="6" width="11.8359375" customWidth="1"/>
  </cols>
  <sheetData>
    <row r="1" spans="1:6" ht="15.75" thickBot="1" x14ac:dyDescent="0.25">
      <c r="A1" t="s">
        <v>0</v>
      </c>
      <c r="B1" t="s">
        <v>436</v>
      </c>
    </row>
    <row r="2" spans="1:6" ht="15.75" thickBot="1" x14ac:dyDescent="0.25">
      <c r="A2" s="10" t="s">
        <v>360</v>
      </c>
      <c r="B2" s="11" t="s">
        <v>234</v>
      </c>
      <c r="C2" s="12" t="s">
        <v>361</v>
      </c>
      <c r="D2" s="11" t="s">
        <v>362</v>
      </c>
      <c r="E2" s="12" t="s">
        <v>363</v>
      </c>
      <c r="F2" s="11" t="s">
        <v>408</v>
      </c>
    </row>
    <row r="3" spans="1:6" ht="15.75" thickBot="1" x14ac:dyDescent="0.25">
      <c r="A3" s="13" t="s">
        <v>420</v>
      </c>
      <c r="B3" s="17" t="s">
        <v>4</v>
      </c>
      <c r="C3" s="14" t="s">
        <v>366</v>
      </c>
      <c r="D3" s="17" t="s">
        <v>399</v>
      </c>
      <c r="E3" s="14" t="s">
        <v>5</v>
      </c>
      <c r="F3" s="17" t="s">
        <v>72</v>
      </c>
    </row>
    <row r="4" spans="1:6" ht="15.75" thickBot="1" x14ac:dyDescent="0.25">
      <c r="A4" s="13" t="s">
        <v>368</v>
      </c>
      <c r="B4" s="17" t="s">
        <v>369</v>
      </c>
      <c r="C4" s="14" t="s">
        <v>370</v>
      </c>
      <c r="D4" s="17" t="s">
        <v>437</v>
      </c>
      <c r="E4" s="14" t="s">
        <v>372</v>
      </c>
      <c r="F4" s="17" t="s">
        <v>373</v>
      </c>
    </row>
    <row r="5" spans="1:6" ht="15.75" thickBot="1" x14ac:dyDescent="0.25">
      <c r="A5" s="13" t="s">
        <v>374</v>
      </c>
      <c r="B5" s="201" t="s">
        <v>229</v>
      </c>
      <c r="C5" s="204"/>
      <c r="D5" s="204"/>
      <c r="E5" s="204"/>
      <c r="F5" s="202"/>
    </row>
    <row r="6" spans="1:6" ht="15.75" thickBot="1" x14ac:dyDescent="0.25">
      <c r="A6" s="279" t="s">
        <v>376</v>
      </c>
      <c r="B6" s="201" t="s">
        <v>438</v>
      </c>
      <c r="C6" s="204"/>
      <c r="D6" s="204"/>
      <c r="E6" s="204"/>
      <c r="F6" s="202"/>
    </row>
    <row r="7" spans="1:6" ht="15.75" thickBot="1" x14ac:dyDescent="0.25">
      <c r="A7" s="280"/>
      <c r="B7" s="201"/>
      <c r="C7" s="204"/>
      <c r="D7" s="204"/>
      <c r="E7" s="204"/>
      <c r="F7" s="202"/>
    </row>
    <row r="8" spans="1:6" ht="15.75" thickBot="1" x14ac:dyDescent="0.25">
      <c r="A8" s="212" t="s">
        <v>7</v>
      </c>
      <c r="B8" s="213"/>
      <c r="C8" s="213"/>
      <c r="D8" s="213"/>
      <c r="E8" s="213"/>
      <c r="F8" s="214"/>
    </row>
    <row r="9" spans="1:6" ht="15.75" thickBot="1" x14ac:dyDescent="0.25">
      <c r="A9" s="15">
        <v>1</v>
      </c>
      <c r="B9" s="66" t="s">
        <v>439</v>
      </c>
      <c r="C9" s="64" t="s">
        <v>440</v>
      </c>
      <c r="D9" s="64"/>
      <c r="E9" s="64"/>
      <c r="F9" s="65"/>
    </row>
    <row r="10" spans="1:6" ht="15.75" thickBot="1" x14ac:dyDescent="0.25">
      <c r="A10" s="15">
        <v>2</v>
      </c>
      <c r="B10" s="201" t="s">
        <v>441</v>
      </c>
      <c r="C10" s="204"/>
      <c r="D10" s="204"/>
      <c r="E10" s="204"/>
      <c r="F10" s="202"/>
    </row>
    <row r="11" spans="1:6" ht="15.75" thickBot="1" x14ac:dyDescent="0.25">
      <c r="A11" s="212" t="s">
        <v>379</v>
      </c>
      <c r="B11" s="213"/>
      <c r="C11" s="213"/>
      <c r="D11" s="213"/>
      <c r="E11" s="213"/>
      <c r="F11" s="214"/>
    </row>
    <row r="12" spans="1:6" ht="15.75" thickBot="1" x14ac:dyDescent="0.25">
      <c r="A12" s="15">
        <v>1</v>
      </c>
      <c r="B12" s="201" t="s">
        <v>442</v>
      </c>
      <c r="C12" s="204"/>
      <c r="D12" s="204"/>
      <c r="E12" s="204"/>
      <c r="F12" s="202"/>
    </row>
    <row r="13" spans="1:6" ht="15.75" thickBot="1" x14ac:dyDescent="0.25">
      <c r="A13" s="15">
        <v>2</v>
      </c>
      <c r="B13" s="201" t="s">
        <v>443</v>
      </c>
      <c r="C13" s="204"/>
      <c r="D13" s="204"/>
      <c r="E13" s="204"/>
      <c r="F13" s="202"/>
    </row>
    <row r="14" spans="1:6" ht="15.75" thickBot="1" x14ac:dyDescent="0.25">
      <c r="A14" s="15">
        <v>3</v>
      </c>
      <c r="B14" s="201" t="s">
        <v>444</v>
      </c>
      <c r="C14" s="204"/>
      <c r="D14" s="204"/>
      <c r="E14" s="204"/>
      <c r="F14" s="202"/>
    </row>
    <row r="15" spans="1:6" ht="15.75" thickBot="1" x14ac:dyDescent="0.25">
      <c r="A15" s="15">
        <v>4</v>
      </c>
      <c r="B15" s="201"/>
      <c r="C15" s="204"/>
      <c r="D15" s="204"/>
      <c r="E15" s="204"/>
      <c r="F15" s="202"/>
    </row>
    <row r="16" spans="1:6" ht="15.75" thickBot="1" x14ac:dyDescent="0.25">
      <c r="A16" s="212" t="s">
        <v>380</v>
      </c>
      <c r="B16" s="213"/>
      <c r="C16" s="213"/>
      <c r="D16" s="213"/>
      <c r="E16" s="213"/>
      <c r="F16" s="214"/>
    </row>
    <row r="17" spans="1:6" ht="15.75" thickBot="1" x14ac:dyDescent="0.25">
      <c r="A17" s="201" t="s">
        <v>445</v>
      </c>
      <c r="B17" s="204"/>
      <c r="C17" s="204"/>
      <c r="D17" s="204"/>
      <c r="E17" s="204"/>
      <c r="F17" s="202"/>
    </row>
    <row r="18" spans="1:6" ht="15.75" thickBot="1" x14ac:dyDescent="0.25">
      <c r="A18" s="201"/>
      <c r="B18" s="204"/>
      <c r="C18" s="204"/>
      <c r="D18" s="204"/>
      <c r="E18" s="204"/>
      <c r="F18" s="202"/>
    </row>
    <row r="19" spans="1:6" ht="15.75" thickBot="1" x14ac:dyDescent="0.25">
      <c r="A19" s="212" t="s">
        <v>383</v>
      </c>
      <c r="B19" s="213"/>
      <c r="C19" s="213"/>
      <c r="D19" s="213"/>
      <c r="E19" s="213"/>
      <c r="F19" s="214"/>
    </row>
    <row r="20" spans="1:6" ht="15.75" thickBot="1" x14ac:dyDescent="0.25">
      <c r="A20" s="201" t="s">
        <v>446</v>
      </c>
      <c r="B20" s="204"/>
      <c r="C20" s="204"/>
      <c r="D20" s="204"/>
      <c r="E20" s="204"/>
      <c r="F20" s="202"/>
    </row>
    <row r="21" spans="1:6" ht="15.75" thickBot="1" x14ac:dyDescent="0.25">
      <c r="A21" s="201"/>
      <c r="B21" s="204"/>
      <c r="C21" s="204"/>
      <c r="D21" s="204"/>
      <c r="E21" s="204"/>
      <c r="F21" s="202"/>
    </row>
    <row r="22" spans="1:6" ht="15.75" thickBot="1" x14ac:dyDescent="0.25">
      <c r="A22" s="13" t="s">
        <v>385</v>
      </c>
      <c r="B22" s="212"/>
      <c r="C22" s="213"/>
      <c r="D22" s="213"/>
      <c r="E22" s="213"/>
      <c r="F22" s="214"/>
    </row>
    <row r="23" spans="1:6" ht="15.75" thickBot="1" x14ac:dyDescent="0.25">
      <c r="A23" s="212" t="s">
        <v>387</v>
      </c>
      <c r="B23" s="213"/>
      <c r="C23" s="213"/>
      <c r="D23" s="213"/>
      <c r="E23" s="213"/>
      <c r="F23" s="214"/>
    </row>
    <row r="24" spans="1:6" ht="15.75" thickBot="1" x14ac:dyDescent="0.25">
      <c r="A24" s="201"/>
      <c r="B24" s="204"/>
      <c r="C24" s="204"/>
      <c r="D24" s="204"/>
      <c r="E24" s="204"/>
      <c r="F24" s="202"/>
    </row>
    <row r="25" spans="1:6" ht="15.75" thickBot="1" x14ac:dyDescent="0.25">
      <c r="A25" s="201"/>
      <c r="B25" s="204"/>
      <c r="C25" s="204"/>
      <c r="D25" s="204"/>
      <c r="E25" s="204"/>
      <c r="F25" s="202"/>
    </row>
  </sheetData>
  <mergeCells count="21">
    <mergeCell ref="A23:F23"/>
    <mergeCell ref="A24:F24"/>
    <mergeCell ref="A25:F25"/>
    <mergeCell ref="A17:F17"/>
    <mergeCell ref="A18:F18"/>
    <mergeCell ref="A19:F19"/>
    <mergeCell ref="A20:F20"/>
    <mergeCell ref="A21:F21"/>
    <mergeCell ref="B22:F22"/>
    <mergeCell ref="A16:F16"/>
    <mergeCell ref="B5:F5"/>
    <mergeCell ref="A6:A7"/>
    <mergeCell ref="B6:F6"/>
    <mergeCell ref="B7:F7"/>
    <mergeCell ref="A8:F8"/>
    <mergeCell ref="B10:F10"/>
    <mergeCell ref="A11:F11"/>
    <mergeCell ref="B12:F12"/>
    <mergeCell ref="B13:F13"/>
    <mergeCell ref="B14:F14"/>
    <mergeCell ref="B15:F1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A0A7-100E-4482-94DD-9324043AB936}">
  <dimension ref="A1:H16"/>
  <sheetViews>
    <sheetView workbookViewId="0">
      <selection activeCell="G13" sqref="G13"/>
    </sheetView>
  </sheetViews>
  <sheetFormatPr defaultRowHeight="15" x14ac:dyDescent="0.2"/>
  <cols>
    <col min="3" max="3" width="21.7890625" customWidth="1"/>
    <col min="8" max="8" width="15.46875" customWidth="1"/>
  </cols>
  <sheetData>
    <row r="1" spans="1:8" ht="19.899999999999999" customHeight="1" thickBot="1" x14ac:dyDescent="0.25">
      <c r="A1" s="10" t="s">
        <v>0</v>
      </c>
      <c r="B1" s="11" t="s">
        <v>305</v>
      </c>
      <c r="C1" s="12" t="s">
        <v>1</v>
      </c>
      <c r="D1" s="201" t="s">
        <v>235</v>
      </c>
      <c r="E1" s="204"/>
      <c r="F1" s="204"/>
      <c r="G1" s="204"/>
      <c r="H1" s="202"/>
    </row>
    <row r="2" spans="1:8" ht="19.899999999999999" customHeight="1" thickBot="1" x14ac:dyDescent="0.25">
      <c r="A2" s="13" t="s">
        <v>3</v>
      </c>
      <c r="B2" s="201" t="s">
        <v>4</v>
      </c>
      <c r="C2" s="202"/>
      <c r="D2" s="14" t="s">
        <v>5</v>
      </c>
      <c r="E2" s="201" t="s">
        <v>72</v>
      </c>
      <c r="F2" s="204"/>
      <c r="G2" s="204"/>
      <c r="H2" s="202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11" t="s">
        <v>55</v>
      </c>
      <c r="C4" s="204"/>
      <c r="D4" s="204"/>
      <c r="E4" s="204"/>
      <c r="F4" s="204"/>
      <c r="G4" s="204"/>
      <c r="H4" s="202"/>
    </row>
    <row r="5" spans="1:8" ht="19.899999999999999" customHeight="1" thickBot="1" x14ac:dyDescent="0.25">
      <c r="A5" s="15">
        <v>2</v>
      </c>
      <c r="B5" s="201" t="s">
        <v>73</v>
      </c>
      <c r="C5" s="204"/>
      <c r="D5" s="204"/>
      <c r="E5" s="204"/>
      <c r="F5" s="204"/>
      <c r="G5" s="204"/>
      <c r="H5" s="202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201" t="s">
        <v>236</v>
      </c>
      <c r="C8" s="202"/>
      <c r="D8" s="201" t="s">
        <v>237</v>
      </c>
      <c r="E8" s="202"/>
      <c r="F8" s="16" t="s">
        <v>58</v>
      </c>
      <c r="G8" s="16" t="s">
        <v>58</v>
      </c>
      <c r="H8" s="16" t="s">
        <v>297</v>
      </c>
    </row>
    <row r="9" spans="1:8" ht="19.899999999999999" customHeight="1" thickBot="1" x14ac:dyDescent="0.25">
      <c r="A9" s="15">
        <v>2</v>
      </c>
      <c r="B9" s="201" t="s">
        <v>238</v>
      </c>
      <c r="C9" s="202"/>
      <c r="D9" s="201" t="s">
        <v>239</v>
      </c>
      <c r="E9" s="202"/>
      <c r="F9" s="16" t="s">
        <v>58</v>
      </c>
      <c r="G9" s="16" t="s">
        <v>58</v>
      </c>
      <c r="H9" s="16" t="s">
        <v>297</v>
      </c>
    </row>
    <row r="10" spans="1:8" ht="19.899999999999999" customHeight="1" thickBot="1" x14ac:dyDescent="0.25">
      <c r="A10" s="15">
        <v>3</v>
      </c>
      <c r="B10" s="201" t="s">
        <v>240</v>
      </c>
      <c r="C10" s="202"/>
      <c r="D10" s="201" t="s">
        <v>241</v>
      </c>
      <c r="E10" s="202"/>
      <c r="F10" s="16" t="s">
        <v>58</v>
      </c>
      <c r="G10" s="16" t="s">
        <v>58</v>
      </c>
      <c r="H10" s="16" t="s">
        <v>297</v>
      </c>
    </row>
    <row r="11" spans="1:8" ht="19.899999999999999" customHeight="1" thickBot="1" x14ac:dyDescent="0.25">
      <c r="A11" s="15">
        <v>4</v>
      </c>
      <c r="B11" s="201"/>
      <c r="C11" s="202"/>
      <c r="D11" s="201"/>
      <c r="E11" s="202"/>
      <c r="F11" s="16"/>
      <c r="G11" s="16"/>
      <c r="H11" s="16"/>
    </row>
    <row r="12" spans="1:8" ht="19.899999999999999" customHeight="1" thickBot="1" x14ac:dyDescent="0.25">
      <c r="A12" s="15">
        <v>5</v>
      </c>
      <c r="B12" s="201"/>
      <c r="C12" s="202"/>
      <c r="D12" s="201"/>
      <c r="E12" s="202"/>
      <c r="F12" s="16"/>
      <c r="G12" s="16"/>
      <c r="H12" s="16"/>
    </row>
    <row r="13" spans="1:8" ht="19.899999999999999" customHeight="1" thickBot="1" x14ac:dyDescent="0.25">
      <c r="A13" s="15">
        <v>6</v>
      </c>
      <c r="B13" s="201"/>
      <c r="C13" s="202"/>
      <c r="D13" s="201"/>
      <c r="E13" s="202"/>
      <c r="F13" s="16"/>
      <c r="G13" s="16"/>
      <c r="H13" s="16"/>
    </row>
    <row r="14" spans="1:8" ht="19.899999999999999" customHeight="1" thickBot="1" x14ac:dyDescent="0.25">
      <c r="A14" s="15">
        <v>7</v>
      </c>
      <c r="B14" s="201"/>
      <c r="C14" s="202"/>
      <c r="D14" s="201"/>
      <c r="E14" s="202"/>
      <c r="F14" s="17"/>
      <c r="G14" s="17"/>
      <c r="H14" s="17"/>
    </row>
    <row r="15" spans="1:8" ht="19.899999999999999" customHeight="1" thickBot="1" x14ac:dyDescent="0.25">
      <c r="A15" s="199" t="s">
        <v>20</v>
      </c>
      <c r="B15" s="200"/>
      <c r="C15" s="201" t="s">
        <v>234</v>
      </c>
      <c r="D15" s="202"/>
      <c r="E15" s="16" t="s">
        <v>61</v>
      </c>
      <c r="F15" s="203">
        <v>45204</v>
      </c>
      <c r="G15" s="204"/>
      <c r="H15" s="202"/>
    </row>
    <row r="16" spans="1:8" ht="19.899999999999999" customHeight="1" x14ac:dyDescent="0.2"/>
  </sheetData>
  <mergeCells count="27"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honeticPr fontId="22" type="noConversion"/>
  <hyperlinks>
    <hyperlink ref="B4" r:id="rId1" xr:uid="{C043FBE5-2E2A-446D-B25F-B4EE2D952D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3886-1062-43E8-813F-6F3480499398}">
  <dimension ref="I1:L41"/>
  <sheetViews>
    <sheetView topLeftCell="A4" workbookViewId="0">
      <selection activeCell="B16" sqref="B16"/>
    </sheetView>
  </sheetViews>
  <sheetFormatPr defaultRowHeight="15" x14ac:dyDescent="0.2"/>
  <cols>
    <col min="1" max="1" width="21.38671875" customWidth="1"/>
    <col min="8" max="8" width="1.61328125" customWidth="1"/>
    <col min="9" max="9" width="28.25" customWidth="1"/>
    <col min="10" max="10" width="9.953125" customWidth="1"/>
    <col min="11" max="12" width="10.76171875" customWidth="1"/>
  </cols>
  <sheetData>
    <row r="1" spans="9:12" ht="21" x14ac:dyDescent="0.3">
      <c r="I1" s="71" t="s">
        <v>314</v>
      </c>
    </row>
    <row r="2" spans="9:12" ht="18.75" x14ac:dyDescent="0.25">
      <c r="I2" s="70" t="s">
        <v>315</v>
      </c>
      <c r="J2" s="72" t="s">
        <v>316</v>
      </c>
      <c r="K2" s="72" t="s">
        <v>317</v>
      </c>
      <c r="L2" s="72" t="s">
        <v>318</v>
      </c>
    </row>
    <row r="3" spans="9:12" x14ac:dyDescent="0.2">
      <c r="I3" s="73" t="s">
        <v>319</v>
      </c>
      <c r="L3" s="74"/>
    </row>
    <row r="4" spans="9:12" x14ac:dyDescent="0.2">
      <c r="I4" s="75" t="s">
        <v>320</v>
      </c>
      <c r="J4" s="76"/>
      <c r="K4" s="76"/>
      <c r="L4" s="77"/>
    </row>
    <row r="5" spans="9:12" x14ac:dyDescent="0.2">
      <c r="I5" s="78" t="s">
        <v>321</v>
      </c>
      <c r="J5" s="79" t="s">
        <v>322</v>
      </c>
      <c r="K5" s="79" t="s">
        <v>322</v>
      </c>
      <c r="L5" s="79" t="s">
        <v>322</v>
      </c>
    </row>
    <row r="6" spans="9:12" x14ac:dyDescent="0.2">
      <c r="I6" s="72" t="s">
        <v>323</v>
      </c>
      <c r="J6" s="80" t="s">
        <v>324</v>
      </c>
      <c r="K6" s="80" t="s">
        <v>324</v>
      </c>
      <c r="L6" s="80" t="s">
        <v>324</v>
      </c>
    </row>
    <row r="7" spans="9:12" x14ac:dyDescent="0.2">
      <c r="I7" s="72" t="s">
        <v>325</v>
      </c>
      <c r="J7" s="80" t="s">
        <v>324</v>
      </c>
      <c r="K7" s="80" t="s">
        <v>324</v>
      </c>
      <c r="L7" s="80" t="s">
        <v>324</v>
      </c>
    </row>
    <row r="8" spans="9:12" x14ac:dyDescent="0.2">
      <c r="I8" s="72" t="s">
        <v>326</v>
      </c>
      <c r="J8" s="80" t="s">
        <v>324</v>
      </c>
      <c r="K8" s="80" t="s">
        <v>324</v>
      </c>
      <c r="L8" s="80" t="s">
        <v>324</v>
      </c>
    </row>
    <row r="9" spans="9:12" x14ac:dyDescent="0.2">
      <c r="I9" s="72" t="s">
        <v>327</v>
      </c>
      <c r="J9" s="80" t="s">
        <v>324</v>
      </c>
      <c r="K9" s="80" t="s">
        <v>324</v>
      </c>
      <c r="L9" s="80" t="s">
        <v>324</v>
      </c>
    </row>
    <row r="10" spans="9:12" x14ac:dyDescent="0.2">
      <c r="I10" s="72" t="s">
        <v>328</v>
      </c>
      <c r="J10" s="81" t="s">
        <v>322</v>
      </c>
      <c r="K10" s="81" t="s">
        <v>322</v>
      </c>
      <c r="L10" s="81" t="s">
        <v>322</v>
      </c>
    </row>
    <row r="11" spans="9:12" x14ac:dyDescent="0.2">
      <c r="I11" s="82" t="s">
        <v>329</v>
      </c>
      <c r="J11" s="72"/>
      <c r="K11" s="72"/>
      <c r="L11" s="72"/>
    </row>
    <row r="12" spans="9:12" x14ac:dyDescent="0.2">
      <c r="I12" s="82" t="s">
        <v>330</v>
      </c>
      <c r="J12" s="72"/>
      <c r="K12" s="72"/>
      <c r="L12" s="72"/>
    </row>
    <row r="13" spans="9:12" x14ac:dyDescent="0.2">
      <c r="I13" s="72" t="s">
        <v>331</v>
      </c>
      <c r="J13" s="80" t="s">
        <v>324</v>
      </c>
      <c r="K13" s="80" t="s">
        <v>324</v>
      </c>
      <c r="L13" s="80" t="s">
        <v>324</v>
      </c>
    </row>
    <row r="14" spans="9:12" x14ac:dyDescent="0.2">
      <c r="I14" s="72" t="s">
        <v>332</v>
      </c>
      <c r="J14" s="80" t="s">
        <v>324</v>
      </c>
      <c r="K14" s="80" t="s">
        <v>324</v>
      </c>
      <c r="L14" s="80" t="s">
        <v>324</v>
      </c>
    </row>
    <row r="15" spans="9:12" x14ac:dyDescent="0.2">
      <c r="I15" s="72" t="s">
        <v>333</v>
      </c>
      <c r="J15" s="80" t="s">
        <v>324</v>
      </c>
      <c r="K15" s="80" t="s">
        <v>324</v>
      </c>
      <c r="L15" s="80" t="s">
        <v>324</v>
      </c>
    </row>
    <row r="16" spans="9:12" x14ac:dyDescent="0.2">
      <c r="I16" s="72" t="s">
        <v>334</v>
      </c>
      <c r="J16" s="80" t="s">
        <v>324</v>
      </c>
      <c r="K16" s="80" t="s">
        <v>324</v>
      </c>
      <c r="L16" s="80" t="s">
        <v>324</v>
      </c>
    </row>
    <row r="17" spans="9:12" x14ac:dyDescent="0.2">
      <c r="I17" s="72" t="s">
        <v>335</v>
      </c>
      <c r="J17" s="80" t="s">
        <v>324</v>
      </c>
      <c r="K17" s="80" t="s">
        <v>324</v>
      </c>
      <c r="L17" s="80" t="s">
        <v>324</v>
      </c>
    </row>
    <row r="18" spans="9:12" x14ac:dyDescent="0.2">
      <c r="I18" s="82" t="s">
        <v>483</v>
      </c>
      <c r="J18" s="72"/>
      <c r="K18" s="72"/>
      <c r="L18" s="72"/>
    </row>
    <row r="19" spans="9:12" x14ac:dyDescent="0.2">
      <c r="I19" s="72" t="s">
        <v>336</v>
      </c>
      <c r="J19" s="80" t="s">
        <v>324</v>
      </c>
      <c r="K19" s="80" t="s">
        <v>324</v>
      </c>
      <c r="L19" s="80" t="s">
        <v>324</v>
      </c>
    </row>
    <row r="20" spans="9:12" x14ac:dyDescent="0.2">
      <c r="I20" s="72" t="s">
        <v>337</v>
      </c>
      <c r="J20" s="80" t="s">
        <v>324</v>
      </c>
      <c r="K20" s="80" t="s">
        <v>324</v>
      </c>
      <c r="L20" s="80" t="s">
        <v>324</v>
      </c>
    </row>
    <row r="21" spans="9:12" x14ac:dyDescent="0.2">
      <c r="I21" s="72" t="s">
        <v>338</v>
      </c>
      <c r="J21" s="80" t="s">
        <v>324</v>
      </c>
      <c r="K21" s="80" t="s">
        <v>324</v>
      </c>
      <c r="L21" s="80" t="s">
        <v>324</v>
      </c>
    </row>
    <row r="22" spans="9:12" x14ac:dyDescent="0.2">
      <c r="I22" s="72" t="s">
        <v>339</v>
      </c>
      <c r="J22" s="80" t="s">
        <v>324</v>
      </c>
      <c r="K22" s="80" t="s">
        <v>324</v>
      </c>
      <c r="L22" s="80" t="s">
        <v>324</v>
      </c>
    </row>
    <row r="23" spans="9:12" x14ac:dyDescent="0.2">
      <c r="I23" s="72" t="s">
        <v>340</v>
      </c>
      <c r="J23" s="80" t="s">
        <v>324</v>
      </c>
      <c r="K23" s="80" t="s">
        <v>324</v>
      </c>
      <c r="L23" s="80" t="s">
        <v>324</v>
      </c>
    </row>
    <row r="24" spans="9:12" x14ac:dyDescent="0.2">
      <c r="I24" s="72" t="s">
        <v>341</v>
      </c>
      <c r="J24" s="80" t="s">
        <v>324</v>
      </c>
      <c r="K24" s="80" t="s">
        <v>324</v>
      </c>
      <c r="L24" s="80" t="s">
        <v>324</v>
      </c>
    </row>
    <row r="25" spans="9:12" x14ac:dyDescent="0.2">
      <c r="I25" s="72" t="s">
        <v>342</v>
      </c>
      <c r="J25" s="81" t="s">
        <v>322</v>
      </c>
      <c r="K25" s="81" t="s">
        <v>322</v>
      </c>
      <c r="L25" s="81" t="s">
        <v>322</v>
      </c>
    </row>
    <row r="26" spans="9:12" x14ac:dyDescent="0.2">
      <c r="I26" s="72" t="s">
        <v>343</v>
      </c>
      <c r="J26" s="80" t="s">
        <v>324</v>
      </c>
      <c r="K26" s="80" t="s">
        <v>324</v>
      </c>
      <c r="L26" s="80" t="s">
        <v>324</v>
      </c>
    </row>
    <row r="27" spans="9:12" x14ac:dyDescent="0.2">
      <c r="I27" s="72" t="s">
        <v>344</v>
      </c>
      <c r="J27" s="80" t="s">
        <v>324</v>
      </c>
      <c r="K27" s="80" t="s">
        <v>324</v>
      </c>
      <c r="L27" s="80" t="s">
        <v>324</v>
      </c>
    </row>
    <row r="28" spans="9:12" x14ac:dyDescent="0.2">
      <c r="I28" s="72" t="s">
        <v>345</v>
      </c>
      <c r="J28" s="80" t="s">
        <v>324</v>
      </c>
      <c r="K28" s="80" t="s">
        <v>324</v>
      </c>
      <c r="L28" s="80" t="s">
        <v>324</v>
      </c>
    </row>
    <row r="29" spans="9:12" x14ac:dyDescent="0.2">
      <c r="I29" s="72" t="s">
        <v>346</v>
      </c>
      <c r="J29" s="80" t="s">
        <v>324</v>
      </c>
      <c r="K29" s="80" t="s">
        <v>324</v>
      </c>
      <c r="L29" s="80" t="s">
        <v>324</v>
      </c>
    </row>
    <row r="30" spans="9:12" x14ac:dyDescent="0.2">
      <c r="I30" s="72" t="s">
        <v>347</v>
      </c>
      <c r="J30" s="81" t="s">
        <v>322</v>
      </c>
      <c r="K30" s="81" t="s">
        <v>322</v>
      </c>
      <c r="L30" s="81" t="s">
        <v>322</v>
      </c>
    </row>
    <row r="31" spans="9:12" x14ac:dyDescent="0.2">
      <c r="I31" s="72" t="s">
        <v>348</v>
      </c>
      <c r="J31" s="80" t="s">
        <v>324</v>
      </c>
      <c r="K31" s="80" t="s">
        <v>324</v>
      </c>
      <c r="L31" s="80" t="s">
        <v>324</v>
      </c>
    </row>
    <row r="32" spans="9:12" x14ac:dyDescent="0.2">
      <c r="I32" s="72" t="s">
        <v>349</v>
      </c>
      <c r="J32" s="81" t="s">
        <v>322</v>
      </c>
      <c r="K32" s="81" t="s">
        <v>322</v>
      </c>
      <c r="L32" s="81" t="s">
        <v>322</v>
      </c>
    </row>
    <row r="33" spans="9:12" x14ac:dyDescent="0.2">
      <c r="I33" s="72" t="s">
        <v>350</v>
      </c>
      <c r="J33" s="81" t="s">
        <v>322</v>
      </c>
      <c r="K33" s="81" t="s">
        <v>322</v>
      </c>
      <c r="L33" s="81" t="s">
        <v>322</v>
      </c>
    </row>
    <row r="34" spans="9:12" x14ac:dyDescent="0.2">
      <c r="I34" s="72" t="s">
        <v>351</v>
      </c>
      <c r="J34" s="80" t="s">
        <v>324</v>
      </c>
      <c r="K34" s="81" t="s">
        <v>322</v>
      </c>
      <c r="L34" s="80" t="s">
        <v>324</v>
      </c>
    </row>
    <row r="35" spans="9:12" x14ac:dyDescent="0.2">
      <c r="I35" s="72" t="s">
        <v>352</v>
      </c>
      <c r="J35" s="80" t="s">
        <v>324</v>
      </c>
      <c r="K35" s="80" t="s">
        <v>324</v>
      </c>
      <c r="L35" s="80" t="s">
        <v>353</v>
      </c>
    </row>
    <row r="36" spans="9:12" x14ac:dyDescent="0.2">
      <c r="I36" s="82" t="s">
        <v>484</v>
      </c>
      <c r="J36" s="72"/>
      <c r="K36" s="72"/>
      <c r="L36" s="72"/>
    </row>
    <row r="37" spans="9:12" x14ac:dyDescent="0.2">
      <c r="I37" s="72" t="s">
        <v>354</v>
      </c>
      <c r="J37" s="80" t="s">
        <v>324</v>
      </c>
      <c r="K37" s="80" t="s">
        <v>324</v>
      </c>
      <c r="L37" s="80" t="s">
        <v>324</v>
      </c>
    </row>
    <row r="38" spans="9:12" x14ac:dyDescent="0.2">
      <c r="I38" s="72" t="s">
        <v>355</v>
      </c>
      <c r="J38" s="80" t="s">
        <v>324</v>
      </c>
      <c r="K38" s="80" t="s">
        <v>324</v>
      </c>
      <c r="L38" s="80" t="s">
        <v>324</v>
      </c>
    </row>
    <row r="39" spans="9:12" x14ac:dyDescent="0.2">
      <c r="I39" s="72" t="s">
        <v>356</v>
      </c>
      <c r="J39" s="80" t="s">
        <v>324</v>
      </c>
      <c r="K39" s="80" t="s">
        <v>324</v>
      </c>
      <c r="L39" s="80" t="s">
        <v>324</v>
      </c>
    </row>
    <row r="40" spans="9:12" x14ac:dyDescent="0.2">
      <c r="I40" s="72" t="s">
        <v>357</v>
      </c>
      <c r="J40" s="80" t="s">
        <v>324</v>
      </c>
      <c r="K40" s="80" t="s">
        <v>324</v>
      </c>
      <c r="L40" s="80" t="s">
        <v>324</v>
      </c>
    </row>
    <row r="41" spans="9:12" x14ac:dyDescent="0.2">
      <c r="I41" s="72" t="s">
        <v>358</v>
      </c>
      <c r="J41" s="80" t="s">
        <v>324</v>
      </c>
      <c r="K41" s="80" t="s">
        <v>324</v>
      </c>
      <c r="L41" s="80" t="s">
        <v>324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734-2BD0-4625-9DB9-25E2FC389DC1}">
  <dimension ref="A1:F25"/>
  <sheetViews>
    <sheetView workbookViewId="0">
      <selection activeCell="I5" sqref="I5"/>
    </sheetView>
  </sheetViews>
  <sheetFormatPr defaultRowHeight="15" x14ac:dyDescent="0.2"/>
  <cols>
    <col min="1" max="1" width="12.10546875" customWidth="1"/>
    <col min="2" max="2" width="15.73828125" customWidth="1"/>
    <col min="3" max="3" width="11.8359375" customWidth="1"/>
    <col min="5" max="5" width="15.6015625" customWidth="1"/>
  </cols>
  <sheetData>
    <row r="1" spans="1:6" ht="15.75" thickBot="1" x14ac:dyDescent="0.25">
      <c r="A1" t="s">
        <v>0</v>
      </c>
      <c r="B1" t="s">
        <v>447</v>
      </c>
    </row>
    <row r="2" spans="1:6" ht="15.75" thickBot="1" x14ac:dyDescent="0.25">
      <c r="A2" s="10" t="s">
        <v>360</v>
      </c>
      <c r="B2" s="11" t="s">
        <v>234</v>
      </c>
      <c r="C2" s="12" t="s">
        <v>361</v>
      </c>
      <c r="D2" s="11" t="s">
        <v>362</v>
      </c>
      <c r="E2" s="12" t="s">
        <v>363</v>
      </c>
      <c r="F2" s="11" t="s">
        <v>408</v>
      </c>
    </row>
    <row r="3" spans="1:6" ht="15.75" thickBot="1" x14ac:dyDescent="0.25">
      <c r="A3" s="13" t="s">
        <v>420</v>
      </c>
      <c r="B3" s="17" t="s">
        <v>4</v>
      </c>
      <c r="C3" s="14" t="s">
        <v>366</v>
      </c>
      <c r="D3" s="17" t="s">
        <v>399</v>
      </c>
      <c r="E3" s="14" t="s">
        <v>5</v>
      </c>
      <c r="F3" s="17" t="s">
        <v>26</v>
      </c>
    </row>
    <row r="4" spans="1:6" ht="15.75" thickBot="1" x14ac:dyDescent="0.25">
      <c r="A4" s="13" t="s">
        <v>368</v>
      </c>
      <c r="B4" s="17" t="s">
        <v>448</v>
      </c>
      <c r="C4" s="14" t="s">
        <v>370</v>
      </c>
      <c r="D4" s="17" t="s">
        <v>317</v>
      </c>
      <c r="E4" s="14" t="s">
        <v>372</v>
      </c>
      <c r="F4" s="17">
        <v>13</v>
      </c>
    </row>
    <row r="5" spans="1:6" ht="15.75" thickBot="1" x14ac:dyDescent="0.25">
      <c r="A5" s="13" t="s">
        <v>374</v>
      </c>
      <c r="B5" s="201" t="s">
        <v>235</v>
      </c>
      <c r="C5" s="204"/>
      <c r="D5" s="204"/>
      <c r="E5" s="204"/>
      <c r="F5" s="202"/>
    </row>
    <row r="6" spans="1:6" ht="15.75" thickBot="1" x14ac:dyDescent="0.25">
      <c r="A6" s="279" t="s">
        <v>376</v>
      </c>
      <c r="B6" s="201" t="s">
        <v>449</v>
      </c>
      <c r="C6" s="204"/>
      <c r="D6" s="204"/>
      <c r="E6" s="204"/>
      <c r="F6" s="202"/>
    </row>
    <row r="7" spans="1:6" ht="15.75" thickBot="1" x14ac:dyDescent="0.25">
      <c r="A7" s="280"/>
      <c r="B7" s="201"/>
      <c r="C7" s="204"/>
      <c r="D7" s="204"/>
      <c r="E7" s="204"/>
      <c r="F7" s="202"/>
    </row>
    <row r="8" spans="1:6" ht="15.75" thickBot="1" x14ac:dyDescent="0.25">
      <c r="A8" s="212" t="s">
        <v>7</v>
      </c>
      <c r="B8" s="213"/>
      <c r="C8" s="213"/>
      <c r="D8" s="213"/>
      <c r="E8" s="213"/>
      <c r="F8" s="214"/>
    </row>
    <row r="9" spans="1:6" ht="15.75" thickBot="1" x14ac:dyDescent="0.25">
      <c r="A9" s="15">
        <v>1</v>
      </c>
      <c r="B9" s="66" t="s">
        <v>439</v>
      </c>
      <c r="C9" s="64"/>
      <c r="D9" s="64" t="s">
        <v>450</v>
      </c>
      <c r="E9" s="64"/>
      <c r="F9" s="65"/>
    </row>
    <row r="10" spans="1:6" ht="15.75" thickBot="1" x14ac:dyDescent="0.25">
      <c r="A10" s="15">
        <v>2</v>
      </c>
      <c r="B10" s="201" t="s">
        <v>451</v>
      </c>
      <c r="C10" s="204"/>
      <c r="D10" s="204"/>
      <c r="E10" s="204"/>
      <c r="F10" s="202"/>
    </row>
    <row r="11" spans="1:6" ht="15.75" thickBot="1" x14ac:dyDescent="0.25">
      <c r="A11" s="212" t="s">
        <v>379</v>
      </c>
      <c r="B11" s="213"/>
      <c r="C11" s="213"/>
      <c r="D11" s="213"/>
      <c r="E11" s="213"/>
      <c r="F11" s="214"/>
    </row>
    <row r="12" spans="1:6" ht="15.75" thickBot="1" x14ac:dyDescent="0.25">
      <c r="A12" s="15">
        <v>1</v>
      </c>
      <c r="B12" s="201" t="s">
        <v>452</v>
      </c>
      <c r="C12" s="204"/>
      <c r="D12" s="204"/>
      <c r="E12" s="204"/>
      <c r="F12" s="202"/>
    </row>
    <row r="13" spans="1:6" ht="15.75" thickBot="1" x14ac:dyDescent="0.25">
      <c r="A13" s="15">
        <v>2</v>
      </c>
      <c r="B13" s="201" t="s">
        <v>453</v>
      </c>
      <c r="C13" s="204"/>
      <c r="D13" s="204"/>
      <c r="E13" s="204"/>
      <c r="F13" s="202"/>
    </row>
    <row r="14" spans="1:6" ht="15.75" thickBot="1" x14ac:dyDescent="0.25">
      <c r="A14" s="15">
        <v>3</v>
      </c>
      <c r="B14" s="201"/>
      <c r="C14" s="204"/>
      <c r="D14" s="204"/>
      <c r="E14" s="204"/>
      <c r="F14" s="202"/>
    </row>
    <row r="15" spans="1:6" ht="15.75" thickBot="1" x14ac:dyDescent="0.25">
      <c r="A15" s="15">
        <v>4</v>
      </c>
      <c r="B15" s="201"/>
      <c r="C15" s="204"/>
      <c r="D15" s="204"/>
      <c r="E15" s="204"/>
      <c r="F15" s="202"/>
    </row>
    <row r="16" spans="1:6" ht="15.75" thickBot="1" x14ac:dyDescent="0.25">
      <c r="A16" s="212" t="s">
        <v>380</v>
      </c>
      <c r="B16" s="213"/>
      <c r="C16" s="213"/>
      <c r="D16" s="213"/>
      <c r="E16" s="213"/>
      <c r="F16" s="214"/>
    </row>
    <row r="17" spans="1:6" ht="15.75" thickBot="1" x14ac:dyDescent="0.25">
      <c r="A17" s="201" t="s">
        <v>454</v>
      </c>
      <c r="B17" s="204"/>
      <c r="C17" s="204"/>
      <c r="D17" s="204"/>
      <c r="E17" s="204"/>
      <c r="F17" s="202"/>
    </row>
    <row r="18" spans="1:6" ht="15.75" thickBot="1" x14ac:dyDescent="0.25">
      <c r="A18" s="201"/>
      <c r="B18" s="204"/>
      <c r="C18" s="204"/>
      <c r="D18" s="204"/>
      <c r="E18" s="204"/>
      <c r="F18" s="202"/>
    </row>
    <row r="19" spans="1:6" ht="15.75" thickBot="1" x14ac:dyDescent="0.25">
      <c r="A19" s="212" t="s">
        <v>383</v>
      </c>
      <c r="B19" s="213"/>
      <c r="C19" s="213"/>
      <c r="D19" s="213"/>
      <c r="E19" s="213"/>
      <c r="F19" s="214"/>
    </row>
    <row r="20" spans="1:6" ht="15.75" thickBot="1" x14ac:dyDescent="0.25">
      <c r="A20" s="201" t="s">
        <v>455</v>
      </c>
      <c r="B20" s="204"/>
      <c r="C20" s="204"/>
      <c r="D20" s="204"/>
      <c r="E20" s="204"/>
      <c r="F20" s="202"/>
    </row>
    <row r="21" spans="1:6" ht="15.75" thickBot="1" x14ac:dyDescent="0.25">
      <c r="A21" s="201"/>
      <c r="B21" s="204"/>
      <c r="C21" s="204"/>
      <c r="D21" s="204"/>
      <c r="E21" s="204"/>
      <c r="F21" s="202"/>
    </row>
    <row r="22" spans="1:6" ht="30" thickBot="1" x14ac:dyDescent="0.25">
      <c r="A22" s="127" t="s">
        <v>385</v>
      </c>
      <c r="B22" s="282"/>
      <c r="C22" s="283"/>
      <c r="D22" s="283"/>
      <c r="E22" s="283"/>
      <c r="F22" s="284"/>
    </row>
    <row r="23" spans="1:6" ht="15.75" thickBot="1" x14ac:dyDescent="0.25">
      <c r="A23" s="282" t="s">
        <v>387</v>
      </c>
      <c r="B23" s="283"/>
      <c r="C23" s="283"/>
      <c r="D23" s="283"/>
      <c r="E23" s="283"/>
      <c r="F23" s="284"/>
    </row>
    <row r="24" spans="1:6" ht="15.75" thickBot="1" x14ac:dyDescent="0.25">
      <c r="A24" s="285"/>
      <c r="B24" s="286"/>
      <c r="C24" s="286"/>
      <c r="D24" s="286"/>
      <c r="E24" s="286"/>
      <c r="F24" s="287"/>
    </row>
    <row r="25" spans="1:6" ht="15.75" thickBot="1" x14ac:dyDescent="0.25">
      <c r="A25" s="285"/>
      <c r="B25" s="286"/>
      <c r="C25" s="286"/>
      <c r="D25" s="286"/>
      <c r="E25" s="286"/>
      <c r="F25" s="287"/>
    </row>
  </sheetData>
  <mergeCells count="21">
    <mergeCell ref="A23:F23"/>
    <mergeCell ref="A24:F24"/>
    <mergeCell ref="A25:F25"/>
    <mergeCell ref="A17:F17"/>
    <mergeCell ref="A18:F18"/>
    <mergeCell ref="A19:F19"/>
    <mergeCell ref="A20:F20"/>
    <mergeCell ref="A21:F21"/>
    <mergeCell ref="B22:F22"/>
    <mergeCell ref="A16:F16"/>
    <mergeCell ref="B5:F5"/>
    <mergeCell ref="A6:A7"/>
    <mergeCell ref="B6:F6"/>
    <mergeCell ref="B7:F7"/>
    <mergeCell ref="A8:F8"/>
    <mergeCell ref="B10:F10"/>
    <mergeCell ref="A11:F11"/>
    <mergeCell ref="B12:F12"/>
    <mergeCell ref="B13:F13"/>
    <mergeCell ref="B14:F14"/>
    <mergeCell ref="B15:F1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B053-018E-4CD2-9E79-2998773BB487}">
  <dimension ref="A1:H12"/>
  <sheetViews>
    <sheetView workbookViewId="0">
      <selection activeCell="G19" sqref="G19"/>
    </sheetView>
  </sheetViews>
  <sheetFormatPr defaultRowHeight="15" x14ac:dyDescent="0.2"/>
  <cols>
    <col min="3" max="3" width="25.2890625" customWidth="1"/>
    <col min="8" max="8" width="16.6796875" customWidth="1"/>
  </cols>
  <sheetData>
    <row r="1" spans="1:8" ht="19.899999999999999" customHeight="1" thickBot="1" x14ac:dyDescent="0.25">
      <c r="A1" s="10" t="s">
        <v>0</v>
      </c>
      <c r="B1" s="61" t="s">
        <v>298</v>
      </c>
      <c r="C1" s="12" t="s">
        <v>1</v>
      </c>
      <c r="D1" s="199" t="s">
        <v>243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199" t="s">
        <v>246</v>
      </c>
      <c r="C8" s="200"/>
      <c r="D8" s="199" t="s">
        <v>247</v>
      </c>
      <c r="E8" s="200"/>
      <c r="F8" s="62" t="s">
        <v>248</v>
      </c>
      <c r="G8" s="17"/>
      <c r="H8" s="17"/>
    </row>
    <row r="9" spans="1:8" ht="19.899999999999999" customHeight="1" thickBot="1" x14ac:dyDescent="0.25">
      <c r="A9" s="15">
        <v>2</v>
      </c>
      <c r="B9" s="201"/>
      <c r="C9" s="202"/>
      <c r="D9" s="201"/>
      <c r="E9" s="202"/>
      <c r="F9" s="17"/>
      <c r="G9" s="17"/>
      <c r="H9" s="17"/>
    </row>
    <row r="10" spans="1:8" ht="19.899999999999999" customHeight="1" thickBot="1" x14ac:dyDescent="0.25">
      <c r="A10" s="15">
        <v>3</v>
      </c>
      <c r="B10" s="201"/>
      <c r="C10" s="202"/>
      <c r="D10" s="201"/>
      <c r="E10" s="202"/>
      <c r="F10" s="17"/>
      <c r="G10" s="17"/>
      <c r="H10" s="17"/>
    </row>
    <row r="11" spans="1:8" ht="19.899999999999999" customHeight="1" thickBot="1" x14ac:dyDescent="0.25">
      <c r="A11" s="199" t="s">
        <v>20</v>
      </c>
      <c r="B11" s="200"/>
      <c r="C11" s="199" t="s">
        <v>249</v>
      </c>
      <c r="D11" s="200"/>
      <c r="E11" s="199" t="s">
        <v>22</v>
      </c>
      <c r="F11" s="219"/>
      <c r="G11" s="219"/>
      <c r="H11" s="200"/>
    </row>
    <row r="12" spans="1:8" ht="19.899999999999999" customHeight="1" x14ac:dyDescent="0.2"/>
  </sheetData>
  <mergeCells count="19">
    <mergeCell ref="B9:C9"/>
    <mergeCell ref="D9:E9"/>
    <mergeCell ref="B10:C10"/>
    <mergeCell ref="D10:E10"/>
    <mergeCell ref="A11:B11"/>
    <mergeCell ref="C11:D11"/>
    <mergeCell ref="E11:H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28E69AF5-6405-4208-A4E9-9AA3D4C54672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6225-DECE-4F0A-9BD7-E1E29E90C9E9}">
  <dimension ref="A1:H12"/>
  <sheetViews>
    <sheetView workbookViewId="0">
      <selection activeCell="B5" sqref="B5:H5"/>
    </sheetView>
  </sheetViews>
  <sheetFormatPr defaultRowHeight="15" x14ac:dyDescent="0.2"/>
  <cols>
    <col min="3" max="3" width="21.38671875" customWidth="1"/>
    <col min="8" max="8" width="14.390625" bestFit="1" customWidth="1"/>
  </cols>
  <sheetData>
    <row r="1" spans="1:8" ht="19.899999999999999" customHeight="1" thickBot="1" x14ac:dyDescent="0.25">
      <c r="A1" s="10" t="s">
        <v>0</v>
      </c>
      <c r="B1" s="61" t="s">
        <v>242</v>
      </c>
      <c r="C1" s="12" t="s">
        <v>1</v>
      </c>
      <c r="D1" s="199" t="s">
        <v>251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72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15">
        <v>1</v>
      </c>
      <c r="B8" s="199" t="s">
        <v>246</v>
      </c>
      <c r="C8" s="200"/>
      <c r="D8" s="199" t="s">
        <v>247</v>
      </c>
      <c r="E8" s="200"/>
      <c r="F8" s="62" t="s">
        <v>248</v>
      </c>
      <c r="G8" s="17"/>
      <c r="H8" s="17"/>
    </row>
    <row r="9" spans="1:8" ht="19.899999999999999" customHeight="1" thickBot="1" x14ac:dyDescent="0.25">
      <c r="A9" s="15">
        <v>2</v>
      </c>
      <c r="B9" s="199" t="s">
        <v>251</v>
      </c>
      <c r="C9" s="202"/>
      <c r="D9" s="199" t="s">
        <v>252</v>
      </c>
      <c r="E9" s="202"/>
      <c r="F9" s="62" t="s">
        <v>248</v>
      </c>
      <c r="G9" s="17"/>
      <c r="H9" s="17"/>
    </row>
    <row r="10" spans="1:8" ht="19.899999999999999" customHeight="1" thickBot="1" x14ac:dyDescent="0.25">
      <c r="A10" s="15">
        <v>3</v>
      </c>
      <c r="B10" s="199" t="s">
        <v>253</v>
      </c>
      <c r="C10" s="202"/>
      <c r="D10" s="199" t="s">
        <v>254</v>
      </c>
      <c r="E10" s="202"/>
      <c r="F10" s="62" t="s">
        <v>248</v>
      </c>
      <c r="G10" s="17"/>
      <c r="H10" s="17"/>
    </row>
    <row r="11" spans="1:8" ht="19.899999999999999" customHeight="1" thickBot="1" x14ac:dyDescent="0.25">
      <c r="A11" s="199" t="s">
        <v>20</v>
      </c>
      <c r="B11" s="200"/>
      <c r="C11" s="199" t="s">
        <v>249</v>
      </c>
      <c r="D11" s="200"/>
      <c r="E11" s="199" t="s">
        <v>22</v>
      </c>
      <c r="F11" s="219"/>
      <c r="G11" s="219"/>
      <c r="H11" s="200"/>
    </row>
    <row r="12" spans="1:8" ht="19.899999999999999" customHeight="1" x14ac:dyDescent="0.2"/>
  </sheetData>
  <mergeCells count="19">
    <mergeCell ref="B9:C9"/>
    <mergeCell ref="D9:E9"/>
    <mergeCell ref="B10:C10"/>
    <mergeCell ref="D10:E10"/>
    <mergeCell ref="A11:B11"/>
    <mergeCell ref="C11:D11"/>
    <mergeCell ref="E11:H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7C8F5050-C0D6-4801-BBB1-6856EDAD019C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845F-4729-43C5-BFFB-8D483440DBD7}">
  <dimension ref="A1:H12"/>
  <sheetViews>
    <sheetView workbookViewId="0">
      <selection activeCell="D10" sqref="D10:E10"/>
    </sheetView>
  </sheetViews>
  <sheetFormatPr defaultRowHeight="15" x14ac:dyDescent="0.2"/>
  <cols>
    <col min="3" max="3" width="25.2890625" customWidth="1"/>
    <col min="8" max="8" width="16.0078125" customWidth="1"/>
  </cols>
  <sheetData>
    <row r="1" spans="1:8" ht="19.899999999999999" customHeight="1" thickBot="1" x14ac:dyDescent="0.25">
      <c r="A1" s="10" t="s">
        <v>0</v>
      </c>
      <c r="B1" s="61" t="s">
        <v>250</v>
      </c>
      <c r="C1" s="12" t="s">
        <v>1</v>
      </c>
      <c r="D1" s="199" t="s">
        <v>256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26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63">
        <v>1</v>
      </c>
      <c r="B8" s="289" t="s">
        <v>246</v>
      </c>
      <c r="C8" s="290"/>
      <c r="D8" s="291" t="s">
        <v>247</v>
      </c>
      <c r="E8" s="290"/>
      <c r="F8" s="62" t="s">
        <v>248</v>
      </c>
      <c r="G8" s="16"/>
      <c r="H8" s="16"/>
    </row>
    <row r="9" spans="1:8" ht="19.899999999999999" customHeight="1" thickBot="1" x14ac:dyDescent="0.25">
      <c r="A9" s="15">
        <v>2</v>
      </c>
      <c r="B9" s="199" t="s">
        <v>257</v>
      </c>
      <c r="C9" s="200"/>
      <c r="D9" s="199" t="s">
        <v>258</v>
      </c>
      <c r="E9" s="200"/>
      <c r="F9" s="62" t="s">
        <v>248</v>
      </c>
      <c r="G9" s="17"/>
      <c r="H9" s="17"/>
    </row>
    <row r="10" spans="1:8" ht="19.899999999999999" customHeight="1" thickBot="1" x14ac:dyDescent="0.25">
      <c r="A10" s="15">
        <v>3</v>
      </c>
      <c r="B10" s="199" t="s">
        <v>259</v>
      </c>
      <c r="C10" s="202"/>
      <c r="D10" s="199" t="s">
        <v>260</v>
      </c>
      <c r="E10" s="202"/>
      <c r="F10" s="62" t="s">
        <v>248</v>
      </c>
      <c r="G10" s="17"/>
      <c r="H10" s="17"/>
    </row>
    <row r="11" spans="1:8" ht="19.899999999999999" customHeight="1" thickBot="1" x14ac:dyDescent="0.25">
      <c r="A11" s="199" t="s">
        <v>20</v>
      </c>
      <c r="B11" s="200"/>
      <c r="C11" s="199" t="s">
        <v>249</v>
      </c>
      <c r="D11" s="200"/>
      <c r="E11" s="199" t="s">
        <v>22</v>
      </c>
      <c r="F11" s="219"/>
      <c r="G11" s="219"/>
      <c r="H11" s="200"/>
    </row>
    <row r="12" spans="1:8" ht="19.899999999999999" customHeight="1" x14ac:dyDescent="0.2"/>
  </sheetData>
  <mergeCells count="19">
    <mergeCell ref="B9:C9"/>
    <mergeCell ref="D9:E9"/>
    <mergeCell ref="B10:C10"/>
    <mergeCell ref="D10:E10"/>
    <mergeCell ref="A11:B11"/>
    <mergeCell ref="C11:D11"/>
    <mergeCell ref="E11:H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3A4B8CEF-1E95-45B9-8D31-0D449EBD459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22E1-8CC1-45A1-BE7E-BE1A0B21B5C6}">
  <dimension ref="A1:H11"/>
  <sheetViews>
    <sheetView workbookViewId="0">
      <selection activeCell="D7" sqref="D7:E7"/>
    </sheetView>
  </sheetViews>
  <sheetFormatPr defaultRowHeight="15" x14ac:dyDescent="0.2"/>
  <cols>
    <col min="3" max="3" width="21.38671875" customWidth="1"/>
    <col min="8" max="8" width="16.6796875" customWidth="1"/>
  </cols>
  <sheetData>
    <row r="1" spans="1:8" ht="15.75" thickBot="1" x14ac:dyDescent="0.25">
      <c r="A1" s="10" t="s">
        <v>0</v>
      </c>
      <c r="B1" s="61" t="s">
        <v>255</v>
      </c>
      <c r="C1" s="12" t="s">
        <v>1</v>
      </c>
      <c r="D1" s="199" t="s">
        <v>262</v>
      </c>
      <c r="E1" s="219"/>
      <c r="F1" s="219"/>
      <c r="G1" s="219"/>
      <c r="H1" s="200"/>
    </row>
    <row r="2" spans="1:8" ht="15.75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26</v>
      </c>
      <c r="F2" s="219"/>
      <c r="G2" s="219"/>
      <c r="H2" s="200"/>
    </row>
    <row r="3" spans="1:8" ht="15.75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5.75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5.75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5.75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5.75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5.75" thickBot="1" x14ac:dyDescent="0.25">
      <c r="A8" s="63">
        <v>1</v>
      </c>
      <c r="B8" s="289" t="s">
        <v>246</v>
      </c>
      <c r="C8" s="290"/>
      <c r="D8" s="291" t="s">
        <v>247</v>
      </c>
      <c r="E8" s="290"/>
      <c r="F8" s="62" t="s">
        <v>248</v>
      </c>
      <c r="G8" s="16"/>
      <c r="H8" s="16"/>
    </row>
    <row r="9" spans="1:8" ht="15.75" thickBot="1" x14ac:dyDescent="0.25">
      <c r="A9" s="15">
        <v>2</v>
      </c>
      <c r="B9" s="199" t="s">
        <v>263</v>
      </c>
      <c r="C9" s="200"/>
      <c r="D9" s="199" t="s">
        <v>264</v>
      </c>
      <c r="E9" s="200"/>
      <c r="F9" s="62" t="s">
        <v>248</v>
      </c>
      <c r="G9" s="17"/>
      <c r="H9" s="17"/>
    </row>
    <row r="10" spans="1:8" ht="15.75" thickBot="1" x14ac:dyDescent="0.25">
      <c r="A10" s="15">
        <v>3</v>
      </c>
      <c r="B10" s="199" t="s">
        <v>262</v>
      </c>
      <c r="C10" s="202"/>
      <c r="D10" s="199" t="s">
        <v>265</v>
      </c>
      <c r="E10" s="202"/>
      <c r="F10" s="62" t="s">
        <v>248</v>
      </c>
      <c r="G10" s="17"/>
      <c r="H10" s="17"/>
    </row>
    <row r="11" spans="1:8" ht="15.75" thickBot="1" x14ac:dyDescent="0.25">
      <c r="A11" s="199" t="s">
        <v>20</v>
      </c>
      <c r="B11" s="200"/>
      <c r="C11" s="199" t="s">
        <v>249</v>
      </c>
      <c r="D11" s="200"/>
      <c r="E11" s="199" t="s">
        <v>22</v>
      </c>
      <c r="F11" s="219"/>
      <c r="G11" s="219"/>
      <c r="H11" s="200"/>
    </row>
  </sheetData>
  <mergeCells count="19">
    <mergeCell ref="B9:C9"/>
    <mergeCell ref="D9:E9"/>
    <mergeCell ref="B10:C10"/>
    <mergeCell ref="D10:E10"/>
    <mergeCell ref="A11:B11"/>
    <mergeCell ref="C11:D11"/>
    <mergeCell ref="E11:H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A3DB3826-AFDA-4FD3-B605-D9EEF5F14A5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C4D9-FA74-4C10-B1EC-D33C27E6B105}">
  <dimension ref="A1:H12"/>
  <sheetViews>
    <sheetView workbookViewId="0">
      <selection activeCell="B2" sqref="B2:C2"/>
    </sheetView>
  </sheetViews>
  <sheetFormatPr defaultRowHeight="15" x14ac:dyDescent="0.2"/>
  <cols>
    <col min="3" max="3" width="23.80859375" customWidth="1"/>
    <col min="8" max="8" width="18.16015625" customWidth="1"/>
  </cols>
  <sheetData>
    <row r="1" spans="1:8" ht="19.899999999999999" customHeight="1" thickBot="1" x14ac:dyDescent="0.25">
      <c r="A1" s="10" t="s">
        <v>0</v>
      </c>
      <c r="B1" s="61" t="s">
        <v>261</v>
      </c>
      <c r="C1" s="12" t="s">
        <v>1</v>
      </c>
      <c r="D1" s="199" t="s">
        <v>267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26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63">
        <v>1</v>
      </c>
      <c r="B8" s="289" t="s">
        <v>246</v>
      </c>
      <c r="C8" s="290"/>
      <c r="D8" s="291" t="s">
        <v>247</v>
      </c>
      <c r="E8" s="290"/>
      <c r="F8" s="62" t="s">
        <v>248</v>
      </c>
      <c r="G8" s="16"/>
      <c r="H8" s="16"/>
    </row>
    <row r="9" spans="1:8" ht="19.899999999999999" customHeight="1" thickBot="1" x14ac:dyDescent="0.25">
      <c r="A9" s="15">
        <v>2</v>
      </c>
      <c r="B9" s="199" t="s">
        <v>268</v>
      </c>
      <c r="C9" s="200"/>
      <c r="D9" s="199" t="s">
        <v>269</v>
      </c>
      <c r="E9" s="200"/>
      <c r="F9" s="62" t="s">
        <v>248</v>
      </c>
      <c r="G9" s="17"/>
      <c r="H9" s="17"/>
    </row>
    <row r="10" spans="1:8" ht="19.899999999999999" customHeight="1" thickBot="1" x14ac:dyDescent="0.25">
      <c r="A10" s="199" t="s">
        <v>20</v>
      </c>
      <c r="B10" s="200"/>
      <c r="C10" s="199" t="s">
        <v>249</v>
      </c>
      <c r="D10" s="200"/>
      <c r="E10" s="199" t="s">
        <v>22</v>
      </c>
      <c r="F10" s="219"/>
      <c r="G10" s="219"/>
      <c r="H10" s="200"/>
    </row>
    <row r="11" spans="1:8" ht="19.899999999999999" customHeight="1" x14ac:dyDescent="0.2"/>
    <row r="12" spans="1:8" ht="19.899999999999999" customHeight="1" x14ac:dyDescent="0.2"/>
  </sheetData>
  <mergeCells count="17">
    <mergeCell ref="B9:C9"/>
    <mergeCell ref="D9:E9"/>
    <mergeCell ref="A10:B10"/>
    <mergeCell ref="C10:D10"/>
    <mergeCell ref="E10:H10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DBCB3CE6-8DA4-4E13-BE5E-B20726F88C7E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5DA4-8059-4B70-8BCB-51DA01244A37}">
  <dimension ref="A1:H10"/>
  <sheetViews>
    <sheetView workbookViewId="0">
      <selection activeCell="B1" sqref="B1"/>
    </sheetView>
  </sheetViews>
  <sheetFormatPr defaultRowHeight="15" x14ac:dyDescent="0.2"/>
  <cols>
    <col min="3" max="3" width="21.38671875" customWidth="1"/>
    <col min="8" max="8" width="14.390625" bestFit="1" customWidth="1"/>
  </cols>
  <sheetData>
    <row r="1" spans="1:8" ht="19.899999999999999" customHeight="1" thickBot="1" x14ac:dyDescent="0.25">
      <c r="A1" s="10" t="s">
        <v>0</v>
      </c>
      <c r="B1" s="61" t="s">
        <v>266</v>
      </c>
      <c r="C1" s="12" t="s">
        <v>1</v>
      </c>
      <c r="D1" s="199" t="s">
        <v>271</v>
      </c>
      <c r="E1" s="219"/>
      <c r="F1" s="219"/>
      <c r="G1" s="219"/>
      <c r="H1" s="200"/>
    </row>
    <row r="2" spans="1:8" ht="19.899999999999999" customHeight="1" thickBot="1" x14ac:dyDescent="0.25">
      <c r="A2" s="13" t="s">
        <v>3</v>
      </c>
      <c r="B2" s="199" t="s">
        <v>4</v>
      </c>
      <c r="C2" s="200"/>
      <c r="D2" s="14" t="s">
        <v>5</v>
      </c>
      <c r="E2" s="199" t="s">
        <v>26</v>
      </c>
      <c r="F2" s="219"/>
      <c r="G2" s="219"/>
      <c r="H2" s="200"/>
    </row>
    <row r="3" spans="1:8" ht="19.899999999999999" customHeight="1" thickBot="1" x14ac:dyDescent="0.25">
      <c r="A3" s="212" t="s">
        <v>7</v>
      </c>
      <c r="B3" s="213"/>
      <c r="C3" s="214"/>
      <c r="D3" s="201"/>
      <c r="E3" s="204"/>
      <c r="F3" s="204"/>
      <c r="G3" s="204"/>
      <c r="H3" s="202"/>
    </row>
    <row r="4" spans="1:8" ht="19.899999999999999" customHeight="1" thickBot="1" x14ac:dyDescent="0.25">
      <c r="A4" s="15">
        <v>1</v>
      </c>
      <c r="B4" s="288" t="s">
        <v>244</v>
      </c>
      <c r="C4" s="217"/>
      <c r="D4" s="217"/>
      <c r="E4" s="217"/>
      <c r="F4" s="217"/>
      <c r="G4" s="217"/>
      <c r="H4" s="218"/>
    </row>
    <row r="5" spans="1:8" ht="19.899999999999999" customHeight="1" thickBot="1" x14ac:dyDescent="0.25">
      <c r="A5" s="15">
        <v>2</v>
      </c>
      <c r="B5" s="199" t="s">
        <v>245</v>
      </c>
      <c r="C5" s="219"/>
      <c r="D5" s="219"/>
      <c r="E5" s="219"/>
      <c r="F5" s="219"/>
      <c r="G5" s="219"/>
      <c r="H5" s="200"/>
    </row>
    <row r="6" spans="1:8" ht="19.899999999999999" customHeight="1" thickBot="1" x14ac:dyDescent="0.25">
      <c r="A6" s="205" t="s">
        <v>9</v>
      </c>
      <c r="B6" s="206"/>
      <c r="C6" s="206"/>
      <c r="D6" s="206"/>
      <c r="E6" s="206"/>
      <c r="F6" s="206"/>
      <c r="G6" s="206"/>
      <c r="H6" s="207"/>
    </row>
    <row r="7" spans="1:8" ht="19.899999999999999" customHeight="1" thickBot="1" x14ac:dyDescent="0.25">
      <c r="A7" s="208" t="s">
        <v>10</v>
      </c>
      <c r="B7" s="209"/>
      <c r="C7" s="210"/>
      <c r="D7" s="208" t="s">
        <v>11</v>
      </c>
      <c r="E7" s="210"/>
      <c r="F7" s="16" t="s">
        <v>12</v>
      </c>
      <c r="G7" s="16" t="s">
        <v>13</v>
      </c>
      <c r="H7" s="16" t="s">
        <v>14</v>
      </c>
    </row>
    <row r="8" spans="1:8" ht="19.899999999999999" customHeight="1" thickBot="1" x14ac:dyDescent="0.25">
      <c r="A8" s="63">
        <v>1</v>
      </c>
      <c r="B8" s="289" t="s">
        <v>246</v>
      </c>
      <c r="C8" s="290"/>
      <c r="D8" s="291" t="s">
        <v>247</v>
      </c>
      <c r="E8" s="290"/>
      <c r="F8" s="62" t="s">
        <v>248</v>
      </c>
      <c r="G8" s="16"/>
      <c r="H8" s="16"/>
    </row>
    <row r="9" spans="1:8" ht="19.899999999999999" customHeight="1" thickBot="1" x14ac:dyDescent="0.25">
      <c r="A9" s="15">
        <v>2</v>
      </c>
      <c r="B9" s="199" t="s">
        <v>272</v>
      </c>
      <c r="C9" s="200"/>
      <c r="D9" s="199" t="s">
        <v>273</v>
      </c>
      <c r="E9" s="200"/>
      <c r="F9" s="62" t="s">
        <v>248</v>
      </c>
      <c r="G9" s="17"/>
      <c r="H9" s="17"/>
    </row>
    <row r="10" spans="1:8" ht="19.899999999999999" customHeight="1" thickBot="1" x14ac:dyDescent="0.25">
      <c r="A10" s="199" t="s">
        <v>20</v>
      </c>
      <c r="B10" s="200"/>
      <c r="C10" s="199" t="s">
        <v>249</v>
      </c>
      <c r="D10" s="200"/>
      <c r="E10" s="199" t="s">
        <v>22</v>
      </c>
      <c r="F10" s="219"/>
      <c r="G10" s="219"/>
      <c r="H10" s="200"/>
    </row>
  </sheetData>
  <mergeCells count="17">
    <mergeCell ref="B9:C9"/>
    <mergeCell ref="D9:E9"/>
    <mergeCell ref="A10:B10"/>
    <mergeCell ref="C10:D10"/>
    <mergeCell ref="E10:H10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hyperlinks>
    <hyperlink ref="B4:H4" r:id="rId1" display="Cashify" xr:uid="{AC6B4A68-CCA7-4AED-8FE9-A4912F87A32B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9E5B-8E97-450A-9ED8-AA23F70DF119}">
  <dimension ref="A1:H16"/>
  <sheetViews>
    <sheetView workbookViewId="0">
      <selection activeCell="L11" sqref="L11"/>
    </sheetView>
  </sheetViews>
  <sheetFormatPr defaultRowHeight="15" x14ac:dyDescent="0.2"/>
  <cols>
    <col min="3" max="3" width="18.83203125" customWidth="1"/>
    <col min="8" max="8" width="16.6796875" customWidth="1"/>
  </cols>
  <sheetData>
    <row r="1" spans="1:8" ht="19.899999999999999" customHeight="1" x14ac:dyDescent="0.2">
      <c r="A1" s="19" t="s">
        <v>0</v>
      </c>
      <c r="B1" s="69" t="s">
        <v>270</v>
      </c>
      <c r="C1" s="21" t="s">
        <v>1</v>
      </c>
      <c r="D1" s="245" t="s">
        <v>114</v>
      </c>
      <c r="E1" s="232"/>
      <c r="F1" s="232"/>
      <c r="G1" s="232"/>
      <c r="H1" s="233"/>
    </row>
    <row r="2" spans="1:8" ht="19.899999999999999" customHeight="1" thickBot="1" x14ac:dyDescent="0.25">
      <c r="A2" s="22" t="s">
        <v>3</v>
      </c>
      <c r="B2" s="228" t="s">
        <v>4</v>
      </c>
      <c r="C2" s="292"/>
      <c r="D2" s="23" t="s">
        <v>5</v>
      </c>
      <c r="E2" s="228" t="s">
        <v>72</v>
      </c>
      <c r="F2" s="229"/>
      <c r="G2" s="229"/>
      <c r="H2" s="230"/>
    </row>
    <row r="3" spans="1:8" ht="19.899999999999999" customHeight="1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8" ht="19.899999999999999" customHeight="1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8" ht="19.899999999999999" customHeight="1" thickBot="1" x14ac:dyDescent="0.25">
      <c r="A5" s="25">
        <v>2</v>
      </c>
      <c r="B5" s="228"/>
      <c r="C5" s="229"/>
      <c r="D5" s="229"/>
      <c r="E5" s="229"/>
      <c r="F5" s="229"/>
      <c r="G5" s="229"/>
      <c r="H5" s="230"/>
    </row>
    <row r="6" spans="1:8" ht="19.899999999999999" customHeight="1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8" ht="19.899999999999999" customHeight="1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8" ht="19.899999999999999" customHeight="1" x14ac:dyDescent="0.2">
      <c r="A8" s="24">
        <v>1</v>
      </c>
      <c r="B8" s="162" t="s">
        <v>115</v>
      </c>
      <c r="C8" s="149"/>
      <c r="D8" s="246" t="s">
        <v>116</v>
      </c>
      <c r="E8" s="149"/>
      <c r="F8" s="28" t="s">
        <v>23</v>
      </c>
      <c r="G8" s="26"/>
      <c r="H8" s="27"/>
    </row>
    <row r="9" spans="1:8" ht="19.899999999999999" customHeight="1" x14ac:dyDescent="0.2">
      <c r="A9" s="24">
        <v>2</v>
      </c>
      <c r="B9" s="246" t="s">
        <v>117</v>
      </c>
      <c r="C9" s="249"/>
      <c r="D9" s="162" t="s">
        <v>118</v>
      </c>
      <c r="E9" s="149"/>
      <c r="F9" s="28" t="s">
        <v>23</v>
      </c>
      <c r="G9" s="26"/>
      <c r="H9" s="27"/>
    </row>
    <row r="10" spans="1:8" ht="19.899999999999999" customHeight="1" x14ac:dyDescent="0.2">
      <c r="A10" s="24">
        <v>3</v>
      </c>
      <c r="B10" s="246" t="s">
        <v>119</v>
      </c>
      <c r="C10" s="249"/>
      <c r="D10" s="246" t="s">
        <v>120</v>
      </c>
      <c r="E10" s="249"/>
      <c r="F10" s="26"/>
      <c r="G10" s="28" t="s">
        <v>23</v>
      </c>
      <c r="H10" s="68" t="s">
        <v>299</v>
      </c>
    </row>
    <row r="11" spans="1:8" ht="19.899999999999999" customHeight="1" x14ac:dyDescent="0.2">
      <c r="A11" s="24">
        <v>4</v>
      </c>
      <c r="B11" s="162"/>
      <c r="C11" s="149"/>
      <c r="D11" s="162"/>
      <c r="E11" s="149"/>
      <c r="F11" s="26"/>
      <c r="G11" s="26"/>
      <c r="H11" s="27"/>
    </row>
    <row r="12" spans="1:8" ht="19.899999999999999" customHeight="1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8" ht="19.899999999999999" customHeight="1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8" ht="19.899999999999999" customHeight="1" thickBot="1" x14ac:dyDescent="0.25">
      <c r="A14" s="29">
        <v>7</v>
      </c>
      <c r="B14" s="226"/>
      <c r="C14" s="227"/>
      <c r="D14" s="226"/>
      <c r="E14" s="227"/>
      <c r="F14" s="30"/>
      <c r="G14" s="30"/>
      <c r="H14" s="36"/>
    </row>
    <row r="15" spans="1:8" ht="19.899999999999999" customHeight="1" thickBot="1" x14ac:dyDescent="0.25">
      <c r="A15" s="220" t="s">
        <v>20</v>
      </c>
      <c r="B15" s="221"/>
      <c r="C15" s="271" t="s">
        <v>87</v>
      </c>
      <c r="D15" s="221"/>
      <c r="E15" s="32" t="s">
        <v>61</v>
      </c>
      <c r="F15" s="223">
        <v>45206</v>
      </c>
      <c r="G15" s="224"/>
      <c r="H15" s="225"/>
    </row>
    <row r="16" spans="1:8" ht="19.899999999999999" customHeight="1" x14ac:dyDescent="0.2">
      <c r="A16" s="33"/>
      <c r="B16" s="33"/>
      <c r="C16" s="33"/>
      <c r="D16" s="33"/>
      <c r="E16" s="34"/>
      <c r="F16" s="33"/>
      <c r="G16" s="33"/>
      <c r="H16" s="33"/>
    </row>
  </sheetData>
  <mergeCells count="27"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5:H5"/>
    <mergeCell ref="A6:H6"/>
    <mergeCell ref="A7:C7"/>
    <mergeCell ref="D7:E7"/>
    <mergeCell ref="B8:C8"/>
    <mergeCell ref="D8:E8"/>
    <mergeCell ref="B4:H4"/>
    <mergeCell ref="D1:H1"/>
    <mergeCell ref="B2:C2"/>
    <mergeCell ref="E2:H2"/>
    <mergeCell ref="A3:C3"/>
    <mergeCell ref="D3:H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BB8-9C84-43EA-BE67-286F9CC21A5B}">
  <dimension ref="A1:F26"/>
  <sheetViews>
    <sheetView workbookViewId="0">
      <selection activeCell="B10" sqref="B10:F10"/>
    </sheetView>
  </sheetViews>
  <sheetFormatPr defaultRowHeight="15" x14ac:dyDescent="0.2"/>
  <cols>
    <col min="1" max="1" width="11.8359375" customWidth="1"/>
    <col min="2" max="2" width="18.83203125" customWidth="1"/>
    <col min="3" max="3" width="10.89453125" customWidth="1"/>
    <col min="5" max="5" width="12.64453125" bestFit="1" customWidth="1"/>
  </cols>
  <sheetData>
    <row r="1" spans="1:6" ht="15.75" thickBot="1" x14ac:dyDescent="0.25">
      <c r="A1" s="107" t="s">
        <v>0</v>
      </c>
      <c r="B1" s="107" t="s">
        <v>456</v>
      </c>
      <c r="C1" s="107"/>
      <c r="D1" s="107"/>
      <c r="E1" s="107"/>
      <c r="F1" s="107"/>
    </row>
    <row r="2" spans="1:6" x14ac:dyDescent="0.2">
      <c r="A2" s="108" t="s">
        <v>360</v>
      </c>
      <c r="B2" s="109" t="s">
        <v>87</v>
      </c>
      <c r="C2" s="110" t="s">
        <v>361</v>
      </c>
      <c r="D2" s="109" t="s">
        <v>362</v>
      </c>
      <c r="E2" s="110" t="s">
        <v>363</v>
      </c>
      <c r="F2" s="111" t="s">
        <v>408</v>
      </c>
    </row>
    <row r="3" spans="1:6" x14ac:dyDescent="0.2">
      <c r="A3" s="112" t="s">
        <v>365</v>
      </c>
      <c r="B3" s="83" t="s">
        <v>4</v>
      </c>
      <c r="C3" s="113" t="s">
        <v>366</v>
      </c>
      <c r="D3" s="83" t="s">
        <v>399</v>
      </c>
      <c r="E3" s="113" t="s">
        <v>5</v>
      </c>
      <c r="F3" s="114" t="s">
        <v>26</v>
      </c>
    </row>
    <row r="4" spans="1:6" ht="15.75" thickBot="1" x14ac:dyDescent="0.25">
      <c r="A4" s="115" t="s">
        <v>368</v>
      </c>
      <c r="B4" s="116" t="s">
        <v>369</v>
      </c>
      <c r="C4" s="117" t="s">
        <v>370</v>
      </c>
      <c r="D4" s="116" t="s">
        <v>371</v>
      </c>
      <c r="E4" s="117" t="s">
        <v>372</v>
      </c>
      <c r="F4" s="118" t="s">
        <v>373</v>
      </c>
    </row>
    <row r="5" spans="1:6" x14ac:dyDescent="0.2">
      <c r="A5" s="108" t="s">
        <v>374</v>
      </c>
      <c r="B5" s="259" t="s">
        <v>114</v>
      </c>
      <c r="C5" s="250"/>
      <c r="D5" s="250"/>
      <c r="E5" s="250"/>
      <c r="F5" s="251"/>
    </row>
    <row r="6" spans="1:6" x14ac:dyDescent="0.2">
      <c r="A6" s="260" t="s">
        <v>376</v>
      </c>
      <c r="B6" s="261" t="s">
        <v>457</v>
      </c>
      <c r="C6" s="262"/>
      <c r="D6" s="262"/>
      <c r="E6" s="262"/>
      <c r="F6" s="263"/>
    </row>
    <row r="7" spans="1:6" ht="15.75" thickBot="1" x14ac:dyDescent="0.25">
      <c r="A7" s="155"/>
      <c r="B7" s="264" t="s">
        <v>458</v>
      </c>
      <c r="C7" s="256"/>
      <c r="D7" s="256"/>
      <c r="E7" s="256"/>
      <c r="F7" s="257"/>
    </row>
    <row r="8" spans="1:6" x14ac:dyDescent="0.2">
      <c r="A8" s="184" t="s">
        <v>412</v>
      </c>
      <c r="B8" s="250"/>
      <c r="C8" s="250"/>
      <c r="D8" s="250"/>
      <c r="E8" s="250"/>
      <c r="F8" s="251"/>
    </row>
    <row r="9" spans="1:6" x14ac:dyDescent="0.2">
      <c r="A9" s="119">
        <v>1</v>
      </c>
      <c r="B9" s="265" t="s">
        <v>86</v>
      </c>
      <c r="C9" s="253"/>
      <c r="D9" s="253"/>
      <c r="E9" s="253"/>
      <c r="F9" s="254"/>
    </row>
    <row r="10" spans="1:6" x14ac:dyDescent="0.2">
      <c r="A10" s="119">
        <v>2</v>
      </c>
      <c r="B10" s="265"/>
      <c r="C10" s="253"/>
      <c r="D10" s="253"/>
      <c r="E10" s="253"/>
      <c r="F10" s="254"/>
    </row>
    <row r="11" spans="1:6" x14ac:dyDescent="0.2">
      <c r="A11" s="190" t="s">
        <v>379</v>
      </c>
      <c r="B11" s="253"/>
      <c r="C11" s="253"/>
      <c r="D11" s="253"/>
      <c r="E11" s="253"/>
      <c r="F11" s="254"/>
    </row>
    <row r="12" spans="1:6" x14ac:dyDescent="0.2">
      <c r="A12" s="119">
        <v>1</v>
      </c>
      <c r="B12" s="265" t="s">
        <v>459</v>
      </c>
      <c r="C12" s="253"/>
      <c r="D12" s="253"/>
      <c r="E12" s="253"/>
      <c r="F12" s="254"/>
    </row>
    <row r="13" spans="1:6" x14ac:dyDescent="0.2">
      <c r="A13" s="119">
        <v>2</v>
      </c>
      <c r="B13" s="265" t="s">
        <v>460</v>
      </c>
      <c r="C13" s="253"/>
      <c r="D13" s="253"/>
      <c r="E13" s="253"/>
      <c r="F13" s="254"/>
    </row>
    <row r="14" spans="1:6" x14ac:dyDescent="0.2">
      <c r="A14" s="119">
        <v>3</v>
      </c>
      <c r="B14" s="265" t="s">
        <v>461</v>
      </c>
      <c r="C14" s="253"/>
      <c r="D14" s="253"/>
      <c r="E14" s="253"/>
      <c r="F14" s="254"/>
    </row>
    <row r="15" spans="1:6" ht="15.75" thickBot="1" x14ac:dyDescent="0.25">
      <c r="A15" s="120">
        <v>4</v>
      </c>
      <c r="B15" s="264"/>
      <c r="C15" s="256"/>
      <c r="D15" s="256"/>
      <c r="E15" s="256"/>
      <c r="F15" s="257"/>
    </row>
    <row r="16" spans="1:6" x14ac:dyDescent="0.2">
      <c r="A16" s="184" t="s">
        <v>462</v>
      </c>
      <c r="B16" s="250"/>
      <c r="C16" s="250"/>
      <c r="D16" s="250"/>
      <c r="E16" s="250"/>
      <c r="F16" s="251"/>
    </row>
    <row r="17" spans="1:6" x14ac:dyDescent="0.2">
      <c r="A17" s="294" t="s">
        <v>463</v>
      </c>
      <c r="B17" s="295"/>
      <c r="C17" s="295"/>
      <c r="D17" s="295"/>
      <c r="E17" s="295"/>
      <c r="F17" s="296"/>
    </row>
    <row r="18" spans="1:6" ht="15.75" thickBot="1" x14ac:dyDescent="0.25">
      <c r="A18" s="255"/>
      <c r="B18" s="256"/>
      <c r="C18" s="256"/>
      <c r="D18" s="256"/>
      <c r="E18" s="256"/>
      <c r="F18" s="257"/>
    </row>
    <row r="19" spans="1:6" x14ac:dyDescent="0.2">
      <c r="A19" s="184" t="s">
        <v>415</v>
      </c>
      <c r="B19" s="250"/>
      <c r="C19" s="250"/>
      <c r="D19" s="250"/>
      <c r="E19" s="250"/>
      <c r="F19" s="251"/>
    </row>
    <row r="20" spans="1:6" x14ac:dyDescent="0.2">
      <c r="A20" s="294" t="s">
        <v>464</v>
      </c>
      <c r="B20" s="295"/>
      <c r="C20" s="295"/>
      <c r="D20" s="295"/>
      <c r="E20" s="295"/>
      <c r="F20" s="296"/>
    </row>
    <row r="21" spans="1:6" ht="15.75" thickBot="1" x14ac:dyDescent="0.25">
      <c r="A21" s="255"/>
      <c r="B21" s="256"/>
      <c r="C21" s="256"/>
      <c r="D21" s="256"/>
      <c r="E21" s="256"/>
      <c r="F21" s="257"/>
    </row>
    <row r="22" spans="1:6" ht="15.75" thickBot="1" x14ac:dyDescent="0.25">
      <c r="A22" s="121" t="s">
        <v>385</v>
      </c>
      <c r="B22" s="258"/>
      <c r="C22" s="174"/>
      <c r="D22" s="174"/>
      <c r="E22" s="174"/>
      <c r="F22" s="175"/>
    </row>
    <row r="23" spans="1:6" x14ac:dyDescent="0.2">
      <c r="A23" s="184" t="s">
        <v>417</v>
      </c>
      <c r="B23" s="250"/>
      <c r="C23" s="250"/>
      <c r="D23" s="250"/>
      <c r="E23" s="250"/>
      <c r="F23" s="251"/>
    </row>
    <row r="24" spans="1:6" x14ac:dyDescent="0.2">
      <c r="A24" s="293"/>
      <c r="B24" s="253"/>
      <c r="C24" s="253"/>
      <c r="D24" s="253"/>
      <c r="E24" s="253"/>
      <c r="F24" s="254"/>
    </row>
    <row r="25" spans="1:6" ht="15.75" thickBot="1" x14ac:dyDescent="0.25">
      <c r="A25" s="255"/>
      <c r="B25" s="256"/>
      <c r="C25" s="256"/>
      <c r="D25" s="256"/>
      <c r="E25" s="256"/>
      <c r="F25" s="257"/>
    </row>
    <row r="26" spans="1:6" x14ac:dyDescent="0.2">
      <c r="A26" s="122"/>
      <c r="B26" s="122"/>
      <c r="C26" s="122"/>
      <c r="D26" s="122"/>
      <c r="E26" s="122"/>
      <c r="F26" s="122"/>
    </row>
  </sheetData>
  <mergeCells count="22">
    <mergeCell ref="B22:F22"/>
    <mergeCell ref="A23:F23"/>
    <mergeCell ref="A24:F24"/>
    <mergeCell ref="A25:F25"/>
    <mergeCell ref="A16:F16"/>
    <mergeCell ref="A17:F17"/>
    <mergeCell ref="A18:F18"/>
    <mergeCell ref="A19:F19"/>
    <mergeCell ref="A20:F20"/>
    <mergeCell ref="A21:F21"/>
    <mergeCell ref="B15:F15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</mergeCells>
  <hyperlinks>
    <hyperlink ref="A8" r:id="rId1" display="Pre-conditions: Sa fim pe pagina GoIT https://java-test-qa.netlify.app/?token=d5fcc3783ba50fcac78b5a5ea8e4d69f6fe51ed8368bc618a58a846ad8b03a63&amp;block=xyz01ab35&amp;language=ro" xr:uid="{CC639309-1FD0-4C8B-B587-636F6253FAAF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443D-82D9-419C-86B4-90EF978342D6}">
  <dimension ref="A1:H15"/>
  <sheetViews>
    <sheetView tabSelected="1" workbookViewId="0">
      <selection activeCell="H10" sqref="H10"/>
    </sheetView>
  </sheetViews>
  <sheetFormatPr defaultRowHeight="15" x14ac:dyDescent="0.2"/>
  <cols>
    <col min="2" max="2" width="9.14453125" customWidth="1"/>
    <col min="3" max="3" width="21.25390625" customWidth="1"/>
    <col min="8" max="8" width="13.44921875" bestFit="1" customWidth="1"/>
  </cols>
  <sheetData>
    <row r="1" spans="1:8" x14ac:dyDescent="0.2">
      <c r="A1" s="19" t="s">
        <v>0</v>
      </c>
      <c r="B1" s="69" t="s">
        <v>471</v>
      </c>
      <c r="C1" s="21" t="s">
        <v>1</v>
      </c>
      <c r="D1" s="245" t="s">
        <v>466</v>
      </c>
      <c r="E1" s="232"/>
      <c r="F1" s="232"/>
      <c r="G1" s="232"/>
      <c r="H1" s="233"/>
    </row>
    <row r="2" spans="1:8" ht="15.75" thickBot="1" x14ac:dyDescent="0.25">
      <c r="A2" s="22" t="s">
        <v>3</v>
      </c>
      <c r="B2" s="228" t="s">
        <v>4</v>
      </c>
      <c r="C2" s="292"/>
      <c r="D2" s="23" t="s">
        <v>5</v>
      </c>
      <c r="E2" s="228" t="s">
        <v>72</v>
      </c>
      <c r="F2" s="229"/>
      <c r="G2" s="229"/>
      <c r="H2" s="230"/>
    </row>
    <row r="3" spans="1:8" x14ac:dyDescent="0.2">
      <c r="A3" s="242" t="s">
        <v>7</v>
      </c>
      <c r="B3" s="232"/>
      <c r="C3" s="232"/>
      <c r="D3" s="243"/>
      <c r="E3" s="232"/>
      <c r="F3" s="232"/>
      <c r="G3" s="232"/>
      <c r="H3" s="233"/>
    </row>
    <row r="4" spans="1:8" x14ac:dyDescent="0.2">
      <c r="A4" s="24">
        <v>1</v>
      </c>
      <c r="B4" s="235" t="s">
        <v>86</v>
      </c>
      <c r="C4" s="236"/>
      <c r="D4" s="236"/>
      <c r="E4" s="236"/>
      <c r="F4" s="236"/>
      <c r="G4" s="236"/>
      <c r="H4" s="237"/>
    </row>
    <row r="5" spans="1:8" ht="15.75" thickBot="1" x14ac:dyDescent="0.25">
      <c r="A5" s="25">
        <v>2</v>
      </c>
      <c r="B5" s="228"/>
      <c r="C5" s="229"/>
      <c r="D5" s="229"/>
      <c r="E5" s="229"/>
      <c r="F5" s="229"/>
      <c r="G5" s="229"/>
      <c r="H5" s="230"/>
    </row>
    <row r="6" spans="1:8" x14ac:dyDescent="0.2">
      <c r="A6" s="231" t="s">
        <v>9</v>
      </c>
      <c r="B6" s="232"/>
      <c r="C6" s="232"/>
      <c r="D6" s="232"/>
      <c r="E6" s="232"/>
      <c r="F6" s="232"/>
      <c r="G6" s="232"/>
      <c r="H6" s="233"/>
    </row>
    <row r="7" spans="1:8" x14ac:dyDescent="0.2">
      <c r="A7" s="234" t="s">
        <v>10</v>
      </c>
      <c r="B7" s="148"/>
      <c r="C7" s="149"/>
      <c r="D7" s="167" t="s">
        <v>11</v>
      </c>
      <c r="E7" s="149"/>
      <c r="F7" s="26" t="s">
        <v>12</v>
      </c>
      <c r="G7" s="26" t="s">
        <v>13</v>
      </c>
      <c r="H7" s="27" t="s">
        <v>14</v>
      </c>
    </row>
    <row r="8" spans="1:8" x14ac:dyDescent="0.2">
      <c r="A8" s="24">
        <v>1</v>
      </c>
      <c r="B8" s="162" t="s">
        <v>472</v>
      </c>
      <c r="C8" s="149"/>
      <c r="D8" s="246" t="s">
        <v>473</v>
      </c>
      <c r="E8" s="149"/>
      <c r="F8" s="28"/>
      <c r="G8" s="26" t="s">
        <v>474</v>
      </c>
      <c r="H8" s="27" t="s">
        <v>465</v>
      </c>
    </row>
    <row r="9" spans="1:8" x14ac:dyDescent="0.2">
      <c r="A9" s="24">
        <v>2</v>
      </c>
      <c r="B9" s="246"/>
      <c r="C9" s="249"/>
      <c r="D9" s="162"/>
      <c r="E9" s="149"/>
      <c r="F9" s="28"/>
      <c r="G9" s="26"/>
      <c r="H9" s="27"/>
    </row>
    <row r="10" spans="1:8" x14ac:dyDescent="0.2">
      <c r="A10" s="24">
        <v>3</v>
      </c>
      <c r="B10" s="246"/>
      <c r="C10" s="249"/>
      <c r="D10" s="246"/>
      <c r="E10" s="249"/>
      <c r="F10" s="26"/>
      <c r="G10" s="28"/>
      <c r="H10" s="68"/>
    </row>
    <row r="11" spans="1:8" x14ac:dyDescent="0.2">
      <c r="A11" s="24">
        <v>4</v>
      </c>
      <c r="B11" s="162"/>
      <c r="C11" s="149"/>
      <c r="D11" s="162"/>
      <c r="E11" s="149"/>
      <c r="F11" s="26"/>
      <c r="G11" s="26"/>
      <c r="H11" s="27"/>
    </row>
    <row r="12" spans="1:8" x14ac:dyDescent="0.2">
      <c r="A12" s="24">
        <v>5</v>
      </c>
      <c r="B12" s="162"/>
      <c r="C12" s="149"/>
      <c r="D12" s="162"/>
      <c r="E12" s="149"/>
      <c r="F12" s="26"/>
      <c r="G12" s="26"/>
      <c r="H12" s="27"/>
    </row>
    <row r="13" spans="1:8" x14ac:dyDescent="0.2">
      <c r="A13" s="24">
        <v>6</v>
      </c>
      <c r="B13" s="162"/>
      <c r="C13" s="149"/>
      <c r="D13" s="162"/>
      <c r="E13" s="149"/>
      <c r="F13" s="26"/>
      <c r="G13" s="26"/>
      <c r="H13" s="27"/>
    </row>
    <row r="14" spans="1:8" ht="15.75" thickBot="1" x14ac:dyDescent="0.25">
      <c r="A14" s="29">
        <v>7</v>
      </c>
      <c r="B14" s="226"/>
      <c r="C14" s="227"/>
      <c r="D14" s="226"/>
      <c r="E14" s="227"/>
      <c r="F14" s="30"/>
      <c r="G14" s="30"/>
      <c r="H14" s="36"/>
    </row>
    <row r="15" spans="1:8" ht="15.75" thickBot="1" x14ac:dyDescent="0.25">
      <c r="A15" s="220" t="s">
        <v>20</v>
      </c>
      <c r="B15" s="221"/>
      <c r="C15" s="271" t="s">
        <v>87</v>
      </c>
      <c r="D15" s="221"/>
      <c r="E15" s="32" t="s">
        <v>61</v>
      </c>
      <c r="F15" s="223">
        <v>45206</v>
      </c>
      <c r="G15" s="224"/>
      <c r="H15" s="225"/>
    </row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F15:H15"/>
    <mergeCell ref="B12:C12"/>
    <mergeCell ref="D12:E12"/>
    <mergeCell ref="B13:C13"/>
    <mergeCell ref="D13:E13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E10C-4F4B-490B-A2BE-4C626167D056}">
  <dimension ref="A1"/>
  <sheetViews>
    <sheetView workbookViewId="0">
      <selection activeCell="C22" sqref="C22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21DC-B946-4B28-A269-247EEA23BA62}">
  <dimension ref="A1:F25"/>
  <sheetViews>
    <sheetView workbookViewId="0">
      <selection activeCell="B12" sqref="B12:F12"/>
    </sheetView>
  </sheetViews>
  <sheetFormatPr defaultRowHeight="15" x14ac:dyDescent="0.2"/>
  <cols>
    <col min="1" max="1" width="12.23828125" customWidth="1"/>
    <col min="2" max="2" width="18.29296875" customWidth="1"/>
    <col min="3" max="3" width="11.56640625" customWidth="1"/>
    <col min="5" max="5" width="14.390625" customWidth="1"/>
    <col min="6" max="6" width="13.71875" customWidth="1"/>
  </cols>
  <sheetData>
    <row r="1" spans="1:6" ht="15.75" thickBot="1" x14ac:dyDescent="0.25">
      <c r="A1" s="107" t="s">
        <v>0</v>
      </c>
      <c r="B1" s="107" t="s">
        <v>465</v>
      </c>
      <c r="C1" s="107"/>
      <c r="D1" s="107"/>
      <c r="E1" s="107"/>
      <c r="F1" s="107"/>
    </row>
    <row r="2" spans="1:6" x14ac:dyDescent="0.2">
      <c r="A2" s="108" t="s">
        <v>360</v>
      </c>
      <c r="B2" s="109" t="s">
        <v>87</v>
      </c>
      <c r="C2" s="110" t="s">
        <v>361</v>
      </c>
      <c r="D2" s="109" t="s">
        <v>362</v>
      </c>
      <c r="E2" s="110" t="s">
        <v>363</v>
      </c>
      <c r="F2" s="111" t="s">
        <v>408</v>
      </c>
    </row>
    <row r="3" spans="1:6" x14ac:dyDescent="0.2">
      <c r="A3" s="112" t="s">
        <v>365</v>
      </c>
      <c r="B3" s="83" t="s">
        <v>4</v>
      </c>
      <c r="C3" s="113" t="s">
        <v>366</v>
      </c>
      <c r="D3" s="83" t="s">
        <v>399</v>
      </c>
      <c r="E3" s="113" t="s">
        <v>5</v>
      </c>
      <c r="F3" s="114" t="s">
        <v>26</v>
      </c>
    </row>
    <row r="4" spans="1:6" ht="15.75" thickBot="1" x14ac:dyDescent="0.25">
      <c r="A4" s="115" t="s">
        <v>368</v>
      </c>
      <c r="B4" s="116" t="s">
        <v>369</v>
      </c>
      <c r="C4" s="117" t="s">
        <v>370</v>
      </c>
      <c r="D4" s="116" t="s">
        <v>371</v>
      </c>
      <c r="E4" s="117" t="s">
        <v>372</v>
      </c>
      <c r="F4" s="118" t="s">
        <v>373</v>
      </c>
    </row>
    <row r="5" spans="1:6" x14ac:dyDescent="0.2">
      <c r="A5" s="108" t="s">
        <v>374</v>
      </c>
      <c r="B5" s="259" t="s">
        <v>466</v>
      </c>
      <c r="C5" s="250"/>
      <c r="D5" s="250"/>
      <c r="E5" s="250"/>
      <c r="F5" s="251"/>
    </row>
    <row r="6" spans="1:6" x14ac:dyDescent="0.2">
      <c r="A6" s="260" t="s">
        <v>376</v>
      </c>
      <c r="B6" s="297" t="s">
        <v>467</v>
      </c>
      <c r="C6" s="298"/>
      <c r="D6" s="298"/>
      <c r="E6" s="298"/>
      <c r="F6" s="299"/>
    </row>
    <row r="7" spans="1:6" ht="15.75" thickBot="1" x14ac:dyDescent="0.25">
      <c r="A7" s="155"/>
      <c r="B7" s="264"/>
      <c r="C7" s="256"/>
      <c r="D7" s="256"/>
      <c r="E7" s="256"/>
      <c r="F7" s="257"/>
    </row>
    <row r="8" spans="1:6" x14ac:dyDescent="0.2">
      <c r="A8" s="184" t="s">
        <v>412</v>
      </c>
      <c r="B8" s="250"/>
      <c r="C8" s="250"/>
      <c r="D8" s="250"/>
      <c r="E8" s="250"/>
      <c r="F8" s="251"/>
    </row>
    <row r="9" spans="1:6" x14ac:dyDescent="0.2">
      <c r="A9" s="119">
        <v>1</v>
      </c>
      <c r="B9" s="265" t="s">
        <v>86</v>
      </c>
      <c r="C9" s="253"/>
      <c r="D9" s="253"/>
      <c r="E9" s="253"/>
      <c r="F9" s="254"/>
    </row>
    <row r="10" spans="1:6" x14ac:dyDescent="0.2">
      <c r="A10" s="119">
        <v>2</v>
      </c>
      <c r="B10" s="265"/>
      <c r="C10" s="253"/>
      <c r="D10" s="253"/>
      <c r="E10" s="253"/>
      <c r="F10" s="254"/>
    </row>
    <row r="11" spans="1:6" x14ac:dyDescent="0.2">
      <c r="A11" s="190" t="s">
        <v>379</v>
      </c>
      <c r="B11" s="253"/>
      <c r="C11" s="253"/>
      <c r="D11" s="253"/>
      <c r="E11" s="253"/>
      <c r="F11" s="254"/>
    </row>
    <row r="12" spans="1:6" x14ac:dyDescent="0.2">
      <c r="A12" s="119">
        <v>1</v>
      </c>
      <c r="B12" s="265" t="s">
        <v>468</v>
      </c>
      <c r="C12" s="253"/>
      <c r="D12" s="253"/>
      <c r="E12" s="253"/>
      <c r="F12" s="254"/>
    </row>
    <row r="13" spans="1:6" x14ac:dyDescent="0.2">
      <c r="A13" s="119">
        <v>2</v>
      </c>
      <c r="B13" s="265"/>
      <c r="C13" s="253"/>
      <c r="D13" s="253"/>
      <c r="E13" s="253"/>
      <c r="F13" s="254"/>
    </row>
    <row r="14" spans="1:6" x14ac:dyDescent="0.2">
      <c r="A14" s="119">
        <v>3</v>
      </c>
      <c r="B14" s="265"/>
      <c r="C14" s="253"/>
      <c r="D14" s="253"/>
      <c r="E14" s="253"/>
      <c r="F14" s="254"/>
    </row>
    <row r="15" spans="1:6" ht="15.75" thickBot="1" x14ac:dyDescent="0.25">
      <c r="A15" s="120">
        <v>4</v>
      </c>
      <c r="B15" s="264"/>
      <c r="C15" s="256"/>
      <c r="D15" s="256"/>
      <c r="E15" s="256"/>
      <c r="F15" s="257"/>
    </row>
    <row r="16" spans="1:6" x14ac:dyDescent="0.2">
      <c r="A16" s="184" t="s">
        <v>462</v>
      </c>
      <c r="B16" s="250"/>
      <c r="C16" s="250"/>
      <c r="D16" s="250"/>
      <c r="E16" s="250"/>
      <c r="F16" s="251"/>
    </row>
    <row r="17" spans="1:6" x14ac:dyDescent="0.2">
      <c r="A17" s="300" t="s">
        <v>469</v>
      </c>
      <c r="B17" s="295"/>
      <c r="C17" s="295"/>
      <c r="D17" s="295"/>
      <c r="E17" s="295"/>
      <c r="F17" s="296"/>
    </row>
    <row r="18" spans="1:6" ht="15.75" thickBot="1" x14ac:dyDescent="0.25">
      <c r="A18" s="255"/>
      <c r="B18" s="256"/>
      <c r="C18" s="256"/>
      <c r="D18" s="256"/>
      <c r="E18" s="256"/>
      <c r="F18" s="257"/>
    </row>
    <row r="19" spans="1:6" x14ac:dyDescent="0.2">
      <c r="A19" s="184" t="s">
        <v>415</v>
      </c>
      <c r="B19" s="250"/>
      <c r="C19" s="250"/>
      <c r="D19" s="250"/>
      <c r="E19" s="250"/>
      <c r="F19" s="251"/>
    </row>
    <row r="20" spans="1:6" x14ac:dyDescent="0.2">
      <c r="A20" s="300" t="s">
        <v>470</v>
      </c>
      <c r="B20" s="295"/>
      <c r="C20" s="295"/>
      <c r="D20" s="295"/>
      <c r="E20" s="295"/>
      <c r="F20" s="296"/>
    </row>
    <row r="21" spans="1:6" ht="15.75" thickBot="1" x14ac:dyDescent="0.25">
      <c r="A21" s="255"/>
      <c r="B21" s="256"/>
      <c r="C21" s="256"/>
      <c r="D21" s="256"/>
      <c r="E21" s="256"/>
      <c r="F21" s="257"/>
    </row>
    <row r="22" spans="1:6" ht="15.75" thickBot="1" x14ac:dyDescent="0.25">
      <c r="A22" s="121" t="s">
        <v>385</v>
      </c>
      <c r="B22" s="258"/>
      <c r="C22" s="174"/>
      <c r="D22" s="174"/>
      <c r="E22" s="174"/>
      <c r="F22" s="175"/>
    </row>
    <row r="23" spans="1:6" x14ac:dyDescent="0.2">
      <c r="A23" s="184" t="s">
        <v>417</v>
      </c>
      <c r="B23" s="250"/>
      <c r="C23" s="250"/>
      <c r="D23" s="250"/>
      <c r="E23" s="250"/>
      <c r="F23" s="251"/>
    </row>
    <row r="24" spans="1:6" x14ac:dyDescent="0.2">
      <c r="A24" s="293"/>
      <c r="B24" s="253"/>
      <c r="C24" s="253"/>
      <c r="D24" s="253"/>
      <c r="E24" s="253"/>
      <c r="F24" s="254"/>
    </row>
    <row r="25" spans="1:6" ht="15.75" thickBot="1" x14ac:dyDescent="0.25">
      <c r="A25" s="255"/>
      <c r="B25" s="256"/>
      <c r="C25" s="256"/>
      <c r="D25" s="256"/>
      <c r="E25" s="256"/>
      <c r="F25" s="257"/>
    </row>
  </sheetData>
  <mergeCells count="22">
    <mergeCell ref="B22:F22"/>
    <mergeCell ref="A23:F23"/>
    <mergeCell ref="A24:F24"/>
    <mergeCell ref="A25:F25"/>
    <mergeCell ref="A16:F16"/>
    <mergeCell ref="A17:F17"/>
    <mergeCell ref="A18:F18"/>
    <mergeCell ref="A19:F19"/>
    <mergeCell ref="A20:F20"/>
    <mergeCell ref="A21:F21"/>
    <mergeCell ref="B15:F15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</mergeCells>
  <hyperlinks>
    <hyperlink ref="A8" r:id="rId1" display="Pre-conditions: Sa fim pe pagina GoIT https://java-test-qa.netlify.app/?token=d5fcc3783ba50fcac78b5a5ea8e4d69f6fe51ed8368bc618a58a846ad8b03a63&amp;block=xyz01ab35&amp;language=ro" xr:uid="{AC179D24-CB5F-4164-B851-10B928432CF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EB5-196B-4D10-82A1-EFC15448B8B2}">
  <dimension ref="C2:E10"/>
  <sheetViews>
    <sheetView workbookViewId="0">
      <selection activeCell="D14" sqref="D14"/>
    </sheetView>
  </sheetViews>
  <sheetFormatPr defaultRowHeight="15" x14ac:dyDescent="0.2"/>
  <cols>
    <col min="3" max="3" width="12.10546875" bestFit="1" customWidth="1"/>
    <col min="4" max="4" width="23.9453125" customWidth="1"/>
  </cols>
  <sheetData>
    <row r="2" spans="3:5" ht="15.75" thickBot="1" x14ac:dyDescent="0.25"/>
    <row r="3" spans="3:5" x14ac:dyDescent="0.2">
      <c r="C3" s="130" t="s">
        <v>475</v>
      </c>
      <c r="D3" s="131"/>
      <c r="E3" s="132"/>
    </row>
    <row r="4" spans="3:5" x14ac:dyDescent="0.2">
      <c r="C4" s="133"/>
      <c r="D4" s="72" t="s">
        <v>476</v>
      </c>
      <c r="E4" s="134">
        <v>34</v>
      </c>
    </row>
    <row r="5" spans="3:5" x14ac:dyDescent="0.2">
      <c r="C5" s="133"/>
      <c r="D5" s="72" t="s">
        <v>477</v>
      </c>
      <c r="E5" s="134">
        <v>34</v>
      </c>
    </row>
    <row r="6" spans="3:5" x14ac:dyDescent="0.2">
      <c r="C6" s="133"/>
      <c r="D6" s="72" t="s">
        <v>478</v>
      </c>
      <c r="E6" s="134">
        <v>24</v>
      </c>
    </row>
    <row r="7" spans="3:5" ht="15.75" thickBot="1" x14ac:dyDescent="0.25">
      <c r="C7" s="135"/>
      <c r="D7" s="136" t="s">
        <v>479</v>
      </c>
      <c r="E7" s="137">
        <v>10</v>
      </c>
    </row>
    <row r="9" spans="3:5" x14ac:dyDescent="0.2">
      <c r="C9" t="s">
        <v>480</v>
      </c>
      <c r="D9" t="s">
        <v>481</v>
      </c>
    </row>
    <row r="10" spans="3:5" x14ac:dyDescent="0.2">
      <c r="D10" t="s">
        <v>482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H9" sqref="H9"/>
    </sheetView>
  </sheetViews>
  <sheetFormatPr defaultRowHeight="15" x14ac:dyDescent="0.2"/>
  <cols>
    <col min="2" max="2" width="11.8359375" customWidth="1"/>
    <col min="3" max="3" width="20.71484375" customWidth="1"/>
    <col min="4" max="4" width="11.1640625" customWidth="1"/>
    <col min="8" max="8" width="15.06640625" customWidth="1"/>
  </cols>
  <sheetData>
    <row r="1" spans="1:8" ht="19.899999999999999" customHeight="1" x14ac:dyDescent="0.2">
      <c r="A1" s="1" t="s">
        <v>0</v>
      </c>
      <c r="B1" s="2" t="s">
        <v>140</v>
      </c>
      <c r="C1" s="3" t="s">
        <v>1</v>
      </c>
      <c r="D1" s="147" t="s">
        <v>2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4</v>
      </c>
      <c r="C2" s="139"/>
      <c r="D2" s="5" t="s">
        <v>5</v>
      </c>
      <c r="E2" s="140" t="s">
        <v>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8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43" t="s">
        <v>9</v>
      </c>
      <c r="B6" s="141"/>
      <c r="C6" s="141"/>
      <c r="D6" s="141"/>
      <c r="E6" s="141"/>
      <c r="F6" s="141"/>
      <c r="G6" s="141"/>
      <c r="H6" s="139"/>
    </row>
    <row r="7" spans="1:8" ht="19.899999999999999" customHeight="1" x14ac:dyDescent="0.2">
      <c r="A7" s="144" t="s">
        <v>10</v>
      </c>
      <c r="B7" s="141"/>
      <c r="C7" s="139"/>
      <c r="D7" s="145" t="s">
        <v>11</v>
      </c>
      <c r="E7" s="139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40" t="s">
        <v>15</v>
      </c>
      <c r="C8" s="139"/>
      <c r="D8" s="140" t="s">
        <v>16</v>
      </c>
      <c r="E8" s="139"/>
      <c r="F8" s="8" t="s">
        <v>23</v>
      </c>
      <c r="G8" s="9"/>
      <c r="H8" s="9"/>
    </row>
    <row r="9" spans="1:8" ht="19.899999999999999" customHeight="1" x14ac:dyDescent="0.2">
      <c r="A9" s="6">
        <v>2</v>
      </c>
      <c r="B9" s="140" t="s">
        <v>18</v>
      </c>
      <c r="C9" s="139"/>
      <c r="D9" s="140" t="s">
        <v>19</v>
      </c>
      <c r="E9" s="139"/>
      <c r="F9" s="9"/>
      <c r="G9" s="8" t="s">
        <v>23</v>
      </c>
      <c r="H9" s="9" t="s">
        <v>274</v>
      </c>
    </row>
    <row r="10" spans="1:8" ht="19.899999999999999" customHeight="1" x14ac:dyDescent="0.2">
      <c r="A10" s="6">
        <v>3</v>
      </c>
      <c r="B10" s="140"/>
      <c r="C10" s="139"/>
      <c r="D10" s="140"/>
      <c r="E10" s="139"/>
      <c r="F10" s="9"/>
      <c r="G10" s="9"/>
      <c r="H10" s="9"/>
    </row>
    <row r="11" spans="1:8" ht="19.899999999999999" customHeight="1" x14ac:dyDescent="0.2">
      <c r="A11" s="6">
        <v>4</v>
      </c>
      <c r="B11" s="140"/>
      <c r="C11" s="139"/>
      <c r="D11" s="140"/>
      <c r="E11" s="139"/>
      <c r="F11" s="9"/>
      <c r="G11" s="9"/>
      <c r="H11" s="9"/>
    </row>
    <row r="12" spans="1:8" ht="19.899999999999999" customHeight="1" x14ac:dyDescent="0.2">
      <c r="A12" s="6">
        <v>5</v>
      </c>
      <c r="B12" s="140"/>
      <c r="C12" s="139"/>
      <c r="D12" s="140"/>
      <c r="E12" s="139"/>
      <c r="F12" s="9"/>
      <c r="G12" s="9"/>
      <c r="H12" s="9"/>
    </row>
    <row r="13" spans="1:8" ht="19.899999999999999" customHeight="1" x14ac:dyDescent="0.2">
      <c r="A13" s="6">
        <v>6</v>
      </c>
      <c r="B13" s="142"/>
      <c r="C13" s="139"/>
      <c r="D13" s="142"/>
      <c r="E13" s="139"/>
      <c r="F13" s="9"/>
      <c r="G13" s="9"/>
      <c r="H13" s="9"/>
    </row>
    <row r="14" spans="1:8" ht="19.899999999999999" customHeight="1" x14ac:dyDescent="0.2">
      <c r="A14" s="6">
        <v>7</v>
      </c>
      <c r="B14" s="142"/>
      <c r="C14" s="139"/>
      <c r="D14" s="142"/>
      <c r="E14" s="139"/>
      <c r="F14" s="9"/>
      <c r="G14" s="9"/>
      <c r="H14" s="9"/>
    </row>
    <row r="15" spans="1:8" ht="19.899999999999999" customHeight="1" x14ac:dyDescent="0.2">
      <c r="A15" s="138" t="s">
        <v>20</v>
      </c>
      <c r="B15" s="139"/>
      <c r="C15" s="140" t="s">
        <v>21</v>
      </c>
      <c r="D15" s="139"/>
      <c r="E15" s="140" t="s">
        <v>22</v>
      </c>
      <c r="F15" s="141"/>
      <c r="G15" s="141"/>
      <c r="H15" s="139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B12:C12"/>
    <mergeCell ref="D12:E12"/>
    <mergeCell ref="B13:C13"/>
    <mergeCell ref="D13:E13"/>
    <mergeCell ref="B14:C14"/>
    <mergeCell ref="D14:E14"/>
  </mergeCells>
  <hyperlinks>
    <hyperlink ref="B4" r:id="rId1" xr:uid="{186690FC-0BFC-42B4-87A5-A853907AA59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76C-1D20-435E-8164-CDEB494C1414}">
  <dimension ref="A1:F25"/>
  <sheetViews>
    <sheetView workbookViewId="0">
      <selection activeCell="K8" sqref="K8"/>
    </sheetView>
  </sheetViews>
  <sheetFormatPr defaultRowHeight="15" x14ac:dyDescent="0.2"/>
  <cols>
    <col min="1" max="1" width="12.375" customWidth="1"/>
    <col min="2" max="2" width="15.6015625" customWidth="1"/>
    <col min="3" max="4" width="11.8359375" customWidth="1"/>
    <col min="5" max="5" width="13.1796875" customWidth="1"/>
    <col min="6" max="6" width="12.23828125" customWidth="1"/>
  </cols>
  <sheetData>
    <row r="1" spans="1:6" x14ac:dyDescent="0.2">
      <c r="A1" s="83" t="s">
        <v>0</v>
      </c>
      <c r="B1" s="83" t="s">
        <v>359</v>
      </c>
      <c r="C1" s="83"/>
      <c r="D1" s="83"/>
      <c r="E1" s="83"/>
      <c r="F1" s="83"/>
    </row>
    <row r="2" spans="1:6" x14ac:dyDescent="0.2">
      <c r="A2" s="84" t="s">
        <v>360</v>
      </c>
      <c r="B2" s="85" t="s">
        <v>21</v>
      </c>
      <c r="C2" s="86" t="s">
        <v>361</v>
      </c>
      <c r="D2" s="85" t="s">
        <v>362</v>
      </c>
      <c r="E2" s="86" t="s">
        <v>363</v>
      </c>
      <c r="F2" s="87" t="s">
        <v>364</v>
      </c>
    </row>
    <row r="3" spans="1:6" x14ac:dyDescent="0.2">
      <c r="A3" s="84" t="s">
        <v>365</v>
      </c>
      <c r="B3" s="85" t="s">
        <v>4</v>
      </c>
      <c r="C3" s="86" t="s">
        <v>366</v>
      </c>
      <c r="D3" s="85" t="s">
        <v>367</v>
      </c>
      <c r="E3" s="86" t="s">
        <v>5</v>
      </c>
      <c r="F3" s="87" t="s">
        <v>26</v>
      </c>
    </row>
    <row r="4" spans="1:6" ht="15.75" thickBot="1" x14ac:dyDescent="0.25">
      <c r="A4" s="88" t="s">
        <v>368</v>
      </c>
      <c r="B4" s="89" t="s">
        <v>369</v>
      </c>
      <c r="C4" s="90" t="s">
        <v>370</v>
      </c>
      <c r="D4" s="89" t="s">
        <v>371</v>
      </c>
      <c r="E4" s="90" t="s">
        <v>372</v>
      </c>
      <c r="F4" s="91" t="s">
        <v>373</v>
      </c>
    </row>
    <row r="5" spans="1:6" x14ac:dyDescent="0.2">
      <c r="A5" s="84" t="s">
        <v>374</v>
      </c>
      <c r="B5" s="92" t="s">
        <v>375</v>
      </c>
      <c r="C5" s="93"/>
      <c r="D5" s="93"/>
      <c r="E5" s="93"/>
      <c r="F5" s="94"/>
    </row>
    <row r="6" spans="1:6" x14ac:dyDescent="0.2">
      <c r="A6" s="154" t="s">
        <v>376</v>
      </c>
      <c r="B6" s="156"/>
      <c r="C6" s="157"/>
      <c r="D6" s="157"/>
      <c r="E6" s="157"/>
      <c r="F6" s="158"/>
    </row>
    <row r="7" spans="1:6" ht="15.75" thickBot="1" x14ac:dyDescent="0.25">
      <c r="A7" s="155"/>
      <c r="B7" s="151" t="s">
        <v>377</v>
      </c>
      <c r="C7" s="152"/>
      <c r="D7" s="152"/>
      <c r="E7" s="152"/>
      <c r="F7" s="153"/>
    </row>
    <row r="8" spans="1:6" x14ac:dyDescent="0.2">
      <c r="A8" s="159" t="s">
        <v>7</v>
      </c>
      <c r="B8" s="157"/>
      <c r="C8" s="157"/>
      <c r="D8" s="157"/>
      <c r="E8" s="157"/>
      <c r="F8" s="158"/>
    </row>
    <row r="9" spans="1:6" x14ac:dyDescent="0.2">
      <c r="A9" s="97">
        <v>1</v>
      </c>
      <c r="B9" s="160" t="s">
        <v>378</v>
      </c>
      <c r="C9" s="157"/>
      <c r="D9" s="157"/>
      <c r="E9" s="157"/>
      <c r="F9" s="158"/>
    </row>
    <row r="10" spans="1:6" x14ac:dyDescent="0.2">
      <c r="A10" s="97">
        <v>2</v>
      </c>
      <c r="B10" s="156"/>
      <c r="C10" s="157"/>
      <c r="D10" s="157"/>
      <c r="E10" s="157"/>
      <c r="F10" s="158"/>
    </row>
    <row r="11" spans="1:6" x14ac:dyDescent="0.2">
      <c r="A11" s="159" t="s">
        <v>379</v>
      </c>
      <c r="B11" s="157"/>
      <c r="C11" s="157"/>
      <c r="D11" s="157"/>
      <c r="E11" s="157"/>
      <c r="F11" s="158"/>
    </row>
    <row r="12" spans="1:6" x14ac:dyDescent="0.2">
      <c r="A12" s="97">
        <v>1</v>
      </c>
      <c r="B12" s="95" t="s">
        <v>15</v>
      </c>
      <c r="C12" s="95"/>
      <c r="D12" s="95"/>
      <c r="E12" s="95"/>
      <c r="F12" s="98"/>
    </row>
    <row r="13" spans="1:6" x14ac:dyDescent="0.2">
      <c r="A13" s="97">
        <v>2</v>
      </c>
      <c r="B13" s="95" t="s">
        <v>18</v>
      </c>
      <c r="C13" s="95"/>
      <c r="D13" s="95"/>
      <c r="E13" s="95"/>
      <c r="F13" s="98"/>
    </row>
    <row r="14" spans="1:6" x14ac:dyDescent="0.2">
      <c r="A14" s="97">
        <v>3</v>
      </c>
      <c r="B14" s="156"/>
      <c r="C14" s="157"/>
      <c r="D14" s="157"/>
      <c r="E14" s="157"/>
      <c r="F14" s="158"/>
    </row>
    <row r="15" spans="1:6" ht="15.75" thickBot="1" x14ac:dyDescent="0.25">
      <c r="A15" s="99">
        <v>4</v>
      </c>
      <c r="B15" s="151"/>
      <c r="C15" s="152"/>
      <c r="D15" s="152"/>
      <c r="E15" s="152"/>
      <c r="F15" s="153"/>
    </row>
    <row r="16" spans="1:6" x14ac:dyDescent="0.2">
      <c r="A16" s="159" t="s">
        <v>380</v>
      </c>
      <c r="B16" s="157"/>
      <c r="C16" s="157"/>
      <c r="D16" s="157"/>
      <c r="E16" s="157"/>
      <c r="F16" s="158"/>
    </row>
    <row r="17" spans="1:6" x14ac:dyDescent="0.2">
      <c r="A17" s="156" t="s">
        <v>381</v>
      </c>
      <c r="B17" s="157"/>
      <c r="C17" s="157"/>
      <c r="D17" s="157"/>
      <c r="E17" s="157"/>
      <c r="F17" s="158"/>
    </row>
    <row r="18" spans="1:6" ht="15.75" thickBot="1" x14ac:dyDescent="0.25">
      <c r="A18" s="151" t="s">
        <v>382</v>
      </c>
      <c r="B18" s="152"/>
      <c r="C18" s="152"/>
      <c r="D18" s="152"/>
      <c r="E18" s="152"/>
      <c r="F18" s="153"/>
    </row>
    <row r="19" spans="1:6" x14ac:dyDescent="0.2">
      <c r="A19" s="159" t="s">
        <v>383</v>
      </c>
      <c r="B19" s="157"/>
      <c r="C19" s="157"/>
      <c r="D19" s="157"/>
      <c r="E19" s="157"/>
      <c r="F19" s="158"/>
    </row>
    <row r="20" spans="1:6" x14ac:dyDescent="0.2">
      <c r="A20" s="156" t="s">
        <v>381</v>
      </c>
      <c r="B20" s="157"/>
      <c r="C20" s="157"/>
      <c r="D20" s="157"/>
      <c r="E20" s="157"/>
      <c r="F20" s="158"/>
    </row>
    <row r="21" spans="1:6" ht="15.75" thickBot="1" x14ac:dyDescent="0.25">
      <c r="A21" s="151" t="s">
        <v>384</v>
      </c>
      <c r="B21" s="152"/>
      <c r="C21" s="152"/>
      <c r="D21" s="152"/>
      <c r="E21" s="152"/>
      <c r="F21" s="153"/>
    </row>
    <row r="22" spans="1:6" ht="15.75" thickBot="1" x14ac:dyDescent="0.25">
      <c r="A22" s="100" t="s">
        <v>385</v>
      </c>
      <c r="B22" s="161" t="s">
        <v>386</v>
      </c>
      <c r="C22" s="152"/>
      <c r="D22" s="152"/>
      <c r="E22" s="152"/>
      <c r="F22" s="153"/>
    </row>
    <row r="23" spans="1:6" x14ac:dyDescent="0.2">
      <c r="A23" s="159" t="s">
        <v>387</v>
      </c>
      <c r="B23" s="157"/>
      <c r="C23" s="157"/>
      <c r="D23" s="157"/>
      <c r="E23" s="157"/>
      <c r="F23" s="158"/>
    </row>
    <row r="24" spans="1:6" x14ac:dyDescent="0.2">
      <c r="A24" s="156"/>
      <c r="B24" s="157"/>
      <c r="C24" s="157"/>
      <c r="D24" s="157"/>
      <c r="E24" s="157"/>
      <c r="F24" s="158"/>
    </row>
    <row r="25" spans="1:6" ht="15.75" thickBot="1" x14ac:dyDescent="0.25">
      <c r="A25" s="151"/>
      <c r="B25" s="152"/>
      <c r="C25" s="152"/>
      <c r="D25" s="152"/>
      <c r="E25" s="152"/>
      <c r="F25" s="153"/>
    </row>
  </sheetData>
  <mergeCells count="19">
    <mergeCell ref="A25:F25"/>
    <mergeCell ref="A19:F19"/>
    <mergeCell ref="A20:F20"/>
    <mergeCell ref="A21:F21"/>
    <mergeCell ref="B22:F22"/>
    <mergeCell ref="A23:F23"/>
    <mergeCell ref="A24:F24"/>
    <mergeCell ref="A18:F18"/>
    <mergeCell ref="A6:A7"/>
    <mergeCell ref="B6:F6"/>
    <mergeCell ref="B7:F7"/>
    <mergeCell ref="A8:F8"/>
    <mergeCell ref="B9:F9"/>
    <mergeCell ref="B10:F10"/>
    <mergeCell ref="A11:F11"/>
    <mergeCell ref="B14:F14"/>
    <mergeCell ref="B15:F15"/>
    <mergeCell ref="A16:F16"/>
    <mergeCell ref="A17:F17"/>
  </mergeCells>
  <hyperlinks>
    <hyperlink ref="B9" r:id="rId1" xr:uid="{03976F86-CF9F-47F2-801F-026EC3BBD15E}"/>
    <hyperlink ref="B22" r:id="rId2" xr:uid="{8B37E84A-AA76-4EB2-8CA0-558BB87B831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38D7-5F80-4B16-887D-2B95913E0953}">
  <dimension ref="A1:H16"/>
  <sheetViews>
    <sheetView workbookViewId="0">
      <selection activeCell="D10" sqref="D10:E10"/>
    </sheetView>
  </sheetViews>
  <sheetFormatPr defaultRowHeight="15" x14ac:dyDescent="0.2"/>
  <cols>
    <col min="3" max="3" width="22.46484375" customWidth="1"/>
    <col min="8" max="8" width="14.390625" bestFit="1" customWidth="1"/>
  </cols>
  <sheetData>
    <row r="1" spans="1:8" ht="19.899999999999999" customHeight="1" x14ac:dyDescent="0.2">
      <c r="A1" s="1" t="s">
        <v>0</v>
      </c>
      <c r="B1" s="2" t="s">
        <v>141</v>
      </c>
      <c r="C1" s="3" t="s">
        <v>1</v>
      </c>
      <c r="D1" s="147" t="s">
        <v>24</v>
      </c>
      <c r="E1" s="148"/>
      <c r="F1" s="148"/>
      <c r="G1" s="148"/>
      <c r="H1" s="149"/>
    </row>
    <row r="2" spans="1:8" ht="19.899999999999999" customHeight="1" x14ac:dyDescent="0.2">
      <c r="A2" s="4" t="s">
        <v>3</v>
      </c>
      <c r="B2" s="140" t="s">
        <v>25</v>
      </c>
      <c r="C2" s="139"/>
      <c r="D2" s="5" t="s">
        <v>5</v>
      </c>
      <c r="E2" s="140" t="s">
        <v>26</v>
      </c>
      <c r="F2" s="141"/>
      <c r="G2" s="141"/>
      <c r="H2" s="139"/>
    </row>
    <row r="3" spans="1:8" ht="19.899999999999999" customHeight="1" x14ac:dyDescent="0.2">
      <c r="A3" s="150" t="s">
        <v>7</v>
      </c>
      <c r="B3" s="141"/>
      <c r="C3" s="139"/>
      <c r="D3" s="142"/>
      <c r="E3" s="141"/>
      <c r="F3" s="141"/>
      <c r="G3" s="141"/>
      <c r="H3" s="139"/>
    </row>
    <row r="4" spans="1:8" ht="19.899999999999999" customHeight="1" x14ac:dyDescent="0.2">
      <c r="A4" s="6">
        <v>1</v>
      </c>
      <c r="B4" s="146" t="s">
        <v>27</v>
      </c>
      <c r="C4" s="141"/>
      <c r="D4" s="141"/>
      <c r="E4" s="141"/>
      <c r="F4" s="141"/>
      <c r="G4" s="141"/>
      <c r="H4" s="139"/>
    </row>
    <row r="5" spans="1:8" ht="19.899999999999999" customHeight="1" x14ac:dyDescent="0.2">
      <c r="A5" s="6">
        <v>2</v>
      </c>
      <c r="B5" s="140"/>
      <c r="C5" s="141"/>
      <c r="D5" s="141"/>
      <c r="E5" s="141"/>
      <c r="F5" s="141"/>
      <c r="G5" s="141"/>
      <c r="H5" s="139"/>
    </row>
    <row r="6" spans="1:8" ht="19.899999999999999" customHeight="1" x14ac:dyDescent="0.2">
      <c r="A6" s="143" t="s">
        <v>9</v>
      </c>
      <c r="B6" s="141"/>
      <c r="C6" s="141"/>
      <c r="D6" s="141"/>
      <c r="E6" s="141"/>
      <c r="F6" s="141"/>
      <c r="G6" s="141"/>
      <c r="H6" s="139"/>
    </row>
    <row r="7" spans="1:8" ht="19.899999999999999" customHeight="1" x14ac:dyDescent="0.2">
      <c r="A7" s="144" t="s">
        <v>10</v>
      </c>
      <c r="B7" s="141"/>
      <c r="C7" s="139"/>
      <c r="D7" s="145" t="s">
        <v>11</v>
      </c>
      <c r="E7" s="139"/>
      <c r="F7" s="7" t="s">
        <v>12</v>
      </c>
      <c r="G7" s="7" t="s">
        <v>13</v>
      </c>
      <c r="H7" s="7" t="s">
        <v>14</v>
      </c>
    </row>
    <row r="8" spans="1:8" ht="19.899999999999999" customHeight="1" x14ac:dyDescent="0.2">
      <c r="A8" s="6">
        <v>1</v>
      </c>
      <c r="B8" s="140" t="s">
        <v>28</v>
      </c>
      <c r="C8" s="139"/>
      <c r="D8" s="140" t="s">
        <v>29</v>
      </c>
      <c r="E8" s="139"/>
      <c r="F8" s="8" t="s">
        <v>17</v>
      </c>
      <c r="G8" s="9"/>
      <c r="H8" s="9"/>
    </row>
    <row r="9" spans="1:8" ht="19.899999999999999" customHeight="1" x14ac:dyDescent="0.2">
      <c r="A9" s="6">
        <v>2</v>
      </c>
      <c r="B9" s="140" t="s">
        <v>30</v>
      </c>
      <c r="C9" s="139"/>
      <c r="D9" s="140" t="s">
        <v>31</v>
      </c>
      <c r="E9" s="139"/>
      <c r="F9" s="8" t="s">
        <v>17</v>
      </c>
      <c r="G9" s="9"/>
      <c r="H9" s="9"/>
    </row>
    <row r="10" spans="1:8" ht="19.899999999999999" customHeight="1" x14ac:dyDescent="0.2">
      <c r="A10" s="6">
        <v>3</v>
      </c>
      <c r="B10" s="140" t="s">
        <v>32</v>
      </c>
      <c r="C10" s="139"/>
      <c r="D10" s="140" t="s">
        <v>33</v>
      </c>
      <c r="E10" s="139"/>
      <c r="F10" s="8" t="s">
        <v>17</v>
      </c>
      <c r="G10" s="8"/>
      <c r="H10" s="9"/>
    </row>
    <row r="11" spans="1:8" ht="19.899999999999999" customHeight="1" x14ac:dyDescent="0.2">
      <c r="A11" s="6">
        <v>4</v>
      </c>
      <c r="B11" s="140"/>
      <c r="C11" s="139"/>
      <c r="D11" s="140"/>
      <c r="E11" s="139"/>
      <c r="F11" s="8"/>
      <c r="G11" s="9"/>
      <c r="H11" s="9"/>
    </row>
    <row r="12" spans="1:8" ht="19.899999999999999" customHeight="1" x14ac:dyDescent="0.2">
      <c r="A12" s="6">
        <v>5</v>
      </c>
      <c r="B12" s="140"/>
      <c r="C12" s="139"/>
      <c r="D12" s="140"/>
      <c r="E12" s="139"/>
      <c r="F12" s="9"/>
      <c r="G12" s="9"/>
      <c r="H12" s="9"/>
    </row>
    <row r="13" spans="1:8" ht="19.899999999999999" customHeight="1" x14ac:dyDescent="0.2">
      <c r="A13" s="6">
        <v>6</v>
      </c>
      <c r="B13" s="142"/>
      <c r="C13" s="139"/>
      <c r="D13" s="142"/>
      <c r="E13" s="139"/>
      <c r="F13" s="9"/>
      <c r="G13" s="9"/>
      <c r="H13" s="9"/>
    </row>
    <row r="14" spans="1:8" ht="19.899999999999999" customHeight="1" x14ac:dyDescent="0.2">
      <c r="A14" s="6">
        <v>7</v>
      </c>
      <c r="B14" s="142"/>
      <c r="C14" s="139"/>
      <c r="D14" s="142"/>
      <c r="E14" s="139"/>
      <c r="F14" s="9"/>
      <c r="G14" s="9"/>
      <c r="H14" s="9"/>
    </row>
    <row r="15" spans="1:8" ht="19.899999999999999" customHeight="1" x14ac:dyDescent="0.2">
      <c r="A15" s="138" t="s">
        <v>20</v>
      </c>
      <c r="B15" s="139"/>
      <c r="C15" s="140" t="s">
        <v>21</v>
      </c>
      <c r="D15" s="139"/>
      <c r="E15" s="140" t="s">
        <v>22</v>
      </c>
      <c r="F15" s="141"/>
      <c r="G15" s="141"/>
      <c r="H15" s="139"/>
    </row>
    <row r="16" spans="1:8" ht="19.899999999999999" customHeight="1" x14ac:dyDescent="0.2"/>
  </sheetData>
  <mergeCells count="27">
    <mergeCell ref="B4:H4"/>
    <mergeCell ref="D1:H1"/>
    <mergeCell ref="B2:C2"/>
    <mergeCell ref="E2:H2"/>
    <mergeCell ref="A3:C3"/>
    <mergeCell ref="D3:H3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A15:B15"/>
    <mergeCell ref="C15:D15"/>
    <mergeCell ref="E15:H15"/>
    <mergeCell ref="B12:C12"/>
    <mergeCell ref="D12:E12"/>
    <mergeCell ref="B13:C13"/>
    <mergeCell ref="D13:E13"/>
    <mergeCell ref="B14:C14"/>
    <mergeCell ref="D14:E14"/>
  </mergeCells>
  <hyperlinks>
    <hyperlink ref="B4" r:id="rId1" xr:uid="{093FF970-E2B9-463E-93C5-334CC2F4D7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Foi de lucru</vt:lpstr>
      </vt:variant>
      <vt:variant>
        <vt:i4>50</vt:i4>
      </vt:variant>
    </vt:vector>
  </HeadingPairs>
  <TitlesOfParts>
    <vt:vector size="50" baseType="lpstr">
      <vt:lpstr>8-Team</vt:lpstr>
      <vt:lpstr>Test plan</vt:lpstr>
      <vt:lpstr>Review</vt:lpstr>
      <vt:lpstr>Checklist</vt:lpstr>
      <vt:lpstr>Test Suite</vt:lpstr>
      <vt:lpstr>Test report</vt:lpstr>
      <vt:lpstr>TC-1</vt:lpstr>
      <vt:lpstr>BR-1</vt:lpstr>
      <vt:lpstr>TC-2</vt:lpstr>
      <vt:lpstr>TC-3</vt:lpstr>
      <vt:lpstr>TC-4</vt:lpstr>
      <vt:lpstr>BR-2</vt:lpstr>
      <vt:lpstr>TC-5</vt:lpstr>
      <vt:lpstr>BR-3</vt:lpstr>
      <vt:lpstr>TC-6</vt:lpstr>
      <vt:lpstr>TC-7</vt:lpstr>
      <vt:lpstr>TC-8</vt:lpstr>
      <vt:lpstr>TC-9</vt:lpstr>
      <vt:lpstr>TC-10</vt:lpstr>
      <vt:lpstr>TC-11</vt:lpstr>
      <vt:lpstr>TC-12</vt:lpstr>
      <vt:lpstr>TC-13</vt:lpstr>
      <vt:lpstr>TC-14</vt:lpstr>
      <vt:lpstr>TC-15</vt:lpstr>
      <vt:lpstr>BR-4</vt:lpstr>
      <vt:lpstr>TC-16</vt:lpstr>
      <vt:lpstr>TC-17</vt:lpstr>
      <vt:lpstr>TC-18</vt:lpstr>
      <vt:lpstr>BR-5</vt:lpstr>
      <vt:lpstr>TC-19</vt:lpstr>
      <vt:lpstr>TC-20</vt:lpstr>
      <vt:lpstr>TC-21</vt:lpstr>
      <vt:lpstr>TC-22</vt:lpstr>
      <vt:lpstr>TC-23</vt:lpstr>
      <vt:lpstr>BR-6</vt:lpstr>
      <vt:lpstr>TC-24</vt:lpstr>
      <vt:lpstr>TC-25</vt:lpstr>
      <vt:lpstr>BR-7</vt:lpstr>
      <vt:lpstr>TC-26</vt:lpstr>
      <vt:lpstr>BR-8</vt:lpstr>
      <vt:lpstr>TC-27</vt:lpstr>
      <vt:lpstr>TC-28</vt:lpstr>
      <vt:lpstr>TC-29</vt:lpstr>
      <vt:lpstr>TC-30</vt:lpstr>
      <vt:lpstr>TC-31</vt:lpstr>
      <vt:lpstr>TC-32</vt:lpstr>
      <vt:lpstr>TC-33</vt:lpstr>
      <vt:lpstr>BR-9</vt:lpstr>
      <vt:lpstr>TC-34</vt:lpstr>
      <vt:lpstr>BR-10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40765525872</cp:lastModifiedBy>
  <dcterms:created xsi:type="dcterms:W3CDTF">2015-06-05T18:17:20Z</dcterms:created>
  <dcterms:modified xsi:type="dcterms:W3CDTF">2023-10-10T14:53:55Z</dcterms:modified>
</cp:coreProperties>
</file>