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filterPrivacy="1"/>
  <xr:revisionPtr revIDLastSave="0" documentId="13_ncr:1_{B6392321-3220-4E97-93F4-81F85A5F9FE3}" xr6:coauthVersionLast="47" xr6:coauthVersionMax="47" xr10:uidLastSave="{00000000-0000-0000-0000-000000000000}"/>
  <bookViews>
    <workbookView xWindow="-108" yWindow="-108" windowWidth="30936" windowHeight="16776" activeTab="6" xr2:uid="{00000000-000D-0000-FFFF-FFFF00000000}"/>
  </bookViews>
  <sheets>
    <sheet name="HOME" sheetId="1" r:id="rId1"/>
    <sheet name="README" sheetId="2" r:id="rId2"/>
    <sheet name="_LOOKUPS" sheetId="3" state="veryHidden" r:id="rId3"/>
    <sheet name="PROFILE" sheetId="4" r:id="rId4"/>
    <sheet name="HERO" sheetId="5" r:id="rId5"/>
    <sheet name="PROJECTS" sheetId="6" r:id="rId6"/>
    <sheet name="TESTIMONIALS" sheetId="7" r:id="rId7"/>
    <sheet name="CONTACT" sheetId="8" r:id="rId8"/>
    <sheet name="ASSETS" sheetId="9" r:id="rId9"/>
    <sheet name="ASSET_PREVIEW" sheetId="10" r:id="rId10"/>
    <sheet name="NAVIGATION_CONFIG" sheetId="11" r:id="rId11"/>
    <sheet name="NAVIGATION" sheetId="12" r:id="rId12"/>
    <sheet name="ABOUT_BIO" sheetId="13" r:id="rId13"/>
    <sheet name="ABOUT_STATS" sheetId="14" r:id="rId14"/>
    <sheet name="HERO_METADATA" sheetId="15" r:id="rId15"/>
    <sheet name="TERMINAL" sheetId="16" r:id="rId16"/>
    <sheet name="TERMINAL_LINES" sheetId="17" r:id="rId17"/>
    <sheet name="TERMINAL_CAPABILITIES" sheetId="18" r:id="rId18"/>
    <sheet name="SECTION_HEADERS" sheetId="19" r:id="rId19"/>
    <sheet name="SKILL_CATEGORIES" sheetId="20" r:id="rId20"/>
    <sheet name="SKILL_ITEMS" sheetId="21" r:id="rId21"/>
    <sheet name="PROJECT_STACK" sheetId="22" r:id="rId22"/>
    <sheet name="PROJECT_ARCH" sheetId="23" r:id="rId23"/>
    <sheet name="TESTIMONIAL_SOURCES" sheetId="24" r:id="rId24"/>
    <sheet name="CONTACT_SOCIAL" sheetId="25" r:id="rId25"/>
    <sheet name="CONTACT_METADATA" sheetId="26" r:id="rId26"/>
    <sheet name="FOOTER" sheetId="27" r:id="rId27"/>
  </sheets>
  <calcPr calcId="171027"/>
</workbook>
</file>

<file path=xl/sharedStrings.xml><?xml version="1.0" encoding="utf-8"?>
<sst xmlns="http://schemas.openxmlformats.org/spreadsheetml/2006/main" count="1806" uniqueCount="686">
  <si>
    <t>Portfolio Content Hub</t>
  </si>
  <si>
    <t>Edit the workbook from a single control center, then sync the site.</t>
  </si>
  <si>
    <t>MASTER WORKBOOK | LAST SYNC 2026-04-25 22:40:09 UTC | CTRL+CLICK LINKS TO NAVIGATE</t>
  </si>
  <si>
    <t>Use the cards below for primary editing, the workflow panel for the sync cycle, and the grouped panels at the bottom for advanced sheets.</t>
  </si>
  <si>
    <t>PROFILE</t>
  </si>
  <si>
    <t>PROJECTS</t>
  </si>
  <si>
    <t>TESTIMONIALS</t>
  </si>
  <si>
    <t>Identity and about copy</t>
  </si>
  <si>
    <t>5 showcased projects</t>
  </si>
  <si>
    <t>17 client reviews</t>
  </si>
  <si>
    <t>1 main editor surface</t>
  </si>
  <si>
    <t>Open sheet</t>
  </si>
  <si>
    <t>Cards, media wiring, stack, and ordering</t>
  </si>
  <si>
    <t>Featured order, sources, and avatar assets</t>
  </si>
  <si>
    <t>HERO</t>
  </si>
  <si>
    <t>CONTACT</t>
  </si>
  <si>
    <t>ASSETS</t>
  </si>
  <si>
    <t>2 metadata rows</t>
  </si>
  <si>
    <t>4 social links</t>
  </si>
  <si>
    <t>20 registered assets</t>
  </si>
  <si>
    <t>Landing copy, labels, and CTA wiring</t>
  </si>
  <si>
    <t>Form labels, metadata, and footer copy</t>
  </si>
  <si>
    <t>Sources, resolved paths, usage, and previews</t>
  </si>
  <si>
    <t>WORKFLOW</t>
  </si>
  <si>
    <t>COMMON EDITS</t>
  </si>
  <si>
    <t>1. Jump into the section you want to edit.
2. Make changes inside the shaded input area.
3. Run npm run content:check for validation only.
4. Run npm run content:sync to refresh the workbook and runtime JSON.
5. Run npm run build when you want a full site verification.</t>
  </si>
  <si>
    <t>Fast entry points for the sheets you will touch most often.</t>
  </si>
  <si>
    <t>Workbook Guide</t>
  </si>
  <si>
    <t>Profile</t>
  </si>
  <si>
    <t>Projects</t>
  </si>
  <si>
    <t>Testimonials</t>
  </si>
  <si>
    <t>ADVANCED SHEETS</t>
  </si>
  <si>
    <t>SITE FRAME</t>
  </si>
  <si>
    <t>ABOUT</t>
  </si>
  <si>
    <t>TERMINAL</t>
  </si>
  <si>
    <t>RELATIONS</t>
  </si>
  <si>
    <t>SOURCES</t>
  </si>
  <si>
    <t>Navigation shell</t>
  </si>
  <si>
    <t>Bio and hero support</t>
  </si>
  <si>
    <t>Command UX copy</t>
  </si>
  <si>
    <t>Skills and project links</t>
  </si>
  <si>
    <t>Proof and footer</t>
  </si>
  <si>
    <t>Navigation Config</t>
  </si>
  <si>
    <t>About Bio</t>
  </si>
  <si>
    <t>Terminal</t>
  </si>
  <si>
    <t>Skill Categories</t>
  </si>
  <si>
    <t>Testimonial Sources</t>
  </si>
  <si>
    <t>Navigation</t>
  </si>
  <si>
    <t>About Stats</t>
  </si>
  <si>
    <t>Terminal Lines</t>
  </si>
  <si>
    <t>Skill Items</t>
  </si>
  <si>
    <t>Contact Social</t>
  </si>
  <si>
    <t>Section Headers</t>
  </si>
  <si>
    <t>Hero Metadata</t>
  </si>
  <si>
    <t>Terminal Capabilities</t>
  </si>
  <si>
    <t>Project Stack</t>
  </si>
  <si>
    <t>Contact Metadata</t>
  </si>
  <si>
    <t>Project Architecture</t>
  </si>
  <si>
    <t>Footer</t>
  </si>
  <si>
    <t>Editing rules, shortcuts, and the quickest path to each content area.</t>
  </si>
  <si>
    <t>GUIDE SHEET | LAST SYNC 2026-04-25 22:40:09 UTC | START FROM HOME FOR THE FASTEST FLOW</t>
  </si>
  <si>
    <t>Back to HOME</t>
  </si>
  <si>
    <t>Use the quick links below for the main editing areas. Open HOME if you need the full grouped navigation map.</t>
  </si>
  <si>
    <t>Assets</t>
  </si>
  <si>
    <t>Preview</t>
  </si>
  <si>
    <t>SOURCE OF TRUTH</t>
  </si>
  <si>
    <t>COMMAND FLOW</t>
  </si>
  <si>
    <t>LINK BEHAVIOR</t>
  </si>
  <si>
    <t>Edit only src/data/content/portfolio-master.xlsx. The website consumes generated JSON, but the workbook is the only place you should author content.</t>
  </si>
  <si>
    <t>content:init -&gt; one-time bootstrap only
content:check -&gt; validation without publishing
content:sync -&gt; rebuild workbook UI and runtime JSON
build -&gt; final site verification</t>
  </si>
  <si>
    <t>CTRL+CLICK linked ids to jump between sheets. assetId, project_id, sourceKey, and preview links are wired automatically every sync.</t>
  </si>
  <si>
    <t>ADD A PROJECT</t>
  </si>
  <si>
    <t>ADD A TESTIMONIAL</t>
  </si>
  <si>
    <t>ASSET MODES</t>
  </si>
  <si>
    <t>1. Add a row in PROJECTS.
2. Add stack rows in PROJECT_STACK.
3. Add architecture rows in PROJECT_ARCH.
4. Point media fields to asset ids from ASSETS.
5. Run content:sync.</t>
  </si>
  <si>
    <t>1. Add a row in TESTIMONIALS.
2. Reuse or add a source preset in TESTIMONIAL_SOURCES.
3. Set featured = TRUE to show it on the site.
4. Use featuredOrder to control visible order.
5. Run content:sync.</t>
  </si>
  <si>
    <t>existing_public -&gt; file already lives inside public/
import_local -&gt; copy a local file into public/
external_url -&gt; point directly to a remote asset</t>
  </si>
  <si>
    <t>PRIMARY EDIT SURFACES</t>
  </si>
  <si>
    <t>Hero</t>
  </si>
  <si>
    <t>Contact</t>
  </si>
  <si>
    <t>Asset Preview Index</t>
  </si>
  <si>
    <t>Open HOME for the full grouped list of advanced sheets.</t>
  </si>
  <si>
    <t>booleanValues</t>
  </si>
  <si>
    <t>starValues</t>
  </si>
  <si>
    <t>assetKinds</t>
  </si>
  <si>
    <t>assetModes</t>
  </si>
  <si>
    <t>demoTypes</t>
  </si>
  <si>
    <t>iconFits</t>
  </si>
  <si>
    <t>terminalColors</t>
  </si>
  <si>
    <t>terminalGroups</t>
  </si>
  <si>
    <t>skillColors</t>
  </si>
  <si>
    <t>skillIcons</t>
  </si>
  <si>
    <t>socialIcons</t>
  </si>
  <si>
    <t>sourceKeys</t>
  </si>
  <si>
    <t>projectIds</t>
  </si>
  <si>
    <t>assetIds</t>
  </si>
  <si>
    <t>categoryIds</t>
  </si>
  <si>
    <t>sectionIds</t>
  </si>
  <si>
    <t>TRUE</t>
  </si>
  <si>
    <t>1</t>
  </si>
  <si>
    <t>image</t>
  </si>
  <si>
    <t>existing_public</t>
  </si>
  <si>
    <t>video</t>
  </si>
  <si>
    <t>auto</t>
  </si>
  <si>
    <t>electric-green</t>
  </si>
  <si>
    <t>initial</t>
  </si>
  <si>
    <t>Cpu</t>
  </si>
  <si>
    <t>Github</t>
  </si>
  <si>
    <t>fiverr</t>
  </si>
  <si>
    <t>profile-avatar</t>
  </si>
  <si>
    <t>core-development</t>
  </si>
  <si>
    <t>about</t>
  </si>
  <si>
    <t>FALSE</t>
  </si>
  <si>
    <t>2</t>
  </si>
  <si>
    <t>import_local</t>
  </si>
  <si>
    <t>cover</t>
  </si>
  <si>
    <t>electric-cyan</t>
  </si>
  <si>
    <t>greeting</t>
  </si>
  <si>
    <t>Brain</t>
  </si>
  <si>
    <t>Linkedin</t>
  </si>
  <si>
    <t>direct</t>
  </si>
  <si>
    <t>project-1-video</t>
  </si>
  <si>
    <t>ai-vision-workflows</t>
  </si>
  <si>
    <t>projects</t>
  </si>
  <si>
    <t>3</t>
  </si>
  <si>
    <t>icon</t>
  </si>
  <si>
    <t>external_url</t>
  </si>
  <si>
    <t>white</t>
  </si>
  <si>
    <t>Layers</t>
  </si>
  <si>
    <t>Twitter</t>
  </si>
  <si>
    <t>project-1-thumbnail</t>
  </si>
  <si>
    <t>frontend-interactive-systems</t>
  </si>
  <si>
    <t>tech</t>
  </si>
  <si>
    <t>4</t>
  </si>
  <si>
    <t>other</t>
  </si>
  <si>
    <t>gray</t>
  </si>
  <si>
    <t>Globe</t>
  </si>
  <si>
    <t>Upwork</t>
  </si>
  <si>
    <t>project-1-icon</t>
  </si>
  <si>
    <t>infra-delivery</t>
  </si>
  <si>
    <t>architect</t>
  </si>
  <si>
    <t>5</t>
  </si>
  <si>
    <t>project-2-video</t>
  </si>
  <si>
    <t>console</t>
  </si>
  <si>
    <t>project-2-thumbnail</t>
  </si>
  <si>
    <t>project-2-icon</t>
  </si>
  <si>
    <t>project-3-video</t>
  </si>
  <si>
    <t>project-3-thumbnail</t>
  </si>
  <si>
    <t>project-3-icon</t>
  </si>
  <si>
    <t>project-4-video</t>
  </si>
  <si>
    <t>project-4-thumbnail</t>
  </si>
  <si>
    <t>project-4-icon</t>
  </si>
  <si>
    <t>project-5-video</t>
  </si>
  <si>
    <t>project-5-thumbnail</t>
  </si>
  <si>
    <t>project-5-icon</t>
  </si>
  <si>
    <t>testimonial-client3</t>
  </si>
  <si>
    <t>testimonial-client2</t>
  </si>
  <si>
    <t>testimonial-client1</t>
  </si>
  <si>
    <t>testimonial-client4</t>
  </si>
  <si>
    <t>Identity, bio headline, social links, and testimonial section copy.</t>
  </si>
  <si>
    <t>PRIMARY EDIT SURFACE | LAST SYNC 2026-04-25 22:40:09 UTC</t>
  </si>
  <si>
    <t>Guide</t>
  </si>
  <si>
    <t>Prev: Workbook Guide</t>
  </si>
  <si>
    <t>Next: Hero</t>
  </si>
  <si>
    <t>Required</t>
  </si>
  <si>
    <t>Optional</t>
  </si>
  <si>
    <t>Generated</t>
  </si>
  <si>
    <t>Linked</t>
  </si>
  <si>
    <t>Editable data starts below. Use dropdown cells where present, and CTRL+CLICK linked ids to jump between related sheets.</t>
  </si>
  <si>
    <t>name</t>
  </si>
  <si>
    <t>role</t>
  </si>
  <si>
    <t>tagline</t>
  </si>
  <si>
    <t>avatarAssetId</t>
  </si>
  <si>
    <t>aboutTitle</t>
  </si>
  <si>
    <t>philosophyLabel</t>
  </si>
  <si>
    <t>philosophyQuote</t>
  </si>
  <si>
    <t>github</t>
  </si>
  <si>
    <t>linkedin</t>
  </si>
  <si>
    <t>testimonialsTitle</t>
  </si>
  <si>
    <t>testimonialsSubtitle</t>
  </si>
  <si>
    <t>rowStatus</t>
  </si>
  <si>
    <t>Alberto Medina Garcia</t>
  </si>
  <si>
    <t>Full-Stack Developer &amp; Automation Engineer</t>
  </si>
  <si>
    <t>I build reliable products, automation workflows, and AI systems with clear product thinking.</t>
  </si>
  <si>
    <t>Logic first. Built to be used.</t>
  </si>
  <si>
    <t>AI Philosophy</t>
  </si>
  <si>
    <t>AI does not replace good engineers. It exposes weak ones. The value is not in using it, but in knowing how to think with it, control it, and build reliable systems around it.</t>
  </si>
  <si>
    <t>https://github.com/Albjav12345</t>
  </si>
  <si>
    <t>https://www.linkedin.com/in/alberto-medina-dev/</t>
  </si>
  <si>
    <t>Verified Client Feedback</t>
  </si>
  <si>
    <t>Real client feedback collected from completed projects.</t>
  </si>
  <si>
    <t>READY</t>
  </si>
  <si>
    <t>Landing copy, calls to action, and top-level positioning.</t>
  </si>
  <si>
    <t>Prev: Profile</t>
  </si>
  <si>
    <t>Next: Projects</t>
  </si>
  <si>
    <t>priorityLabel</t>
  </si>
  <si>
    <t>titleWhite</t>
  </si>
  <si>
    <t>titleGreen</t>
  </si>
  <si>
    <t>handle</t>
  </si>
  <si>
    <t>description</t>
  </si>
  <si>
    <t>buttonTerminal</t>
  </si>
  <si>
    <t>buttonCv</t>
  </si>
  <si>
    <t>buttonCvPending</t>
  </si>
  <si>
    <t>buttonCvHref</t>
  </si>
  <si>
    <t>SYSTEMS / AUTOMATION / AI</t>
  </si>
  <si>
    <t>ALBERTO</t>
  </si>
  <si>
    <t>MEDINA</t>
  </si>
  <si>
    <t>@Albjav12345</t>
  </si>
  <si>
    <t>I build full-stack products, automation workflows, and AI systems that solve real operational problems and still feel polished to use.</t>
  </si>
  <si>
    <t>ACCESS_TERMINAL</t>
  </si>
  <si>
    <t>GET_MANIFEST.PDF</t>
  </si>
  <si>
    <t>MANIFEST_PENDING</t>
  </si>
  <si>
    <t>/manifest-test.pdf</t>
  </si>
  <si>
    <t>Main project cards, value story, media wiring, and ordering.</t>
  </si>
  <si>
    <t>Prev: Hero</t>
  </si>
  <si>
    <t>Next: Testimonials</t>
  </si>
  <si>
    <t>Primary editing surface. Keep changes inside the table area and use linked ids to move between related records.</t>
  </si>
  <si>
    <t>id</t>
  </si>
  <si>
    <t>title</t>
  </si>
  <si>
    <t>subtitle</t>
  </si>
  <si>
    <t>problem</t>
  </si>
  <si>
    <t>solution</t>
  </si>
  <si>
    <t>githubLink</t>
  </si>
  <si>
    <t>demoType</t>
  </si>
  <si>
    <t>videoAssetId</t>
  </si>
  <si>
    <t>thumbnailAssetId</t>
  </si>
  <si>
    <t>iconAssetId</t>
  </si>
  <si>
    <t>iconFit</t>
  </si>
  <si>
    <t>iconScale</t>
  </si>
  <si>
    <t>order</t>
  </si>
  <si>
    <t>enabled</t>
  </si>
  <si>
    <t>Unity Developer</t>
  </si>
  <si>
    <t>High-Fidelity Unity UX</t>
  </si>
  <si>
    <t>A lot of developers can build tools. Far fewer can build custom interfaces that feel intentional inside a real-time engine.</t>
  </si>
  <si>
    <t>I built polished Unity interfaces and supporting shader work to show that I can design and implement unusual UI systems, not just standard app screens.</t>
  </si>
  <si>
    <t>https://github.com/Albjav12345/unity-interfaces</t>
  </si>
  <si>
    <t/>
  </si>
  <si>
    <t>Smart Inbox Manager</t>
  </si>
  <si>
    <t>Autonomous Corporate Email Triage</t>
  </si>
  <si>
    <t>Sales and partnership inboxes become noisy fast, and teams lose time triaging the same messages manually.</t>
  </si>
  <si>
    <t>I built a full-stack AI workflow that classifies incoming emails, drafts first replies, and keeps a human in control where it matters.</t>
  </si>
  <si>
    <t>https://github.com/Albjav12345/zero_touch_email_bot</t>
  </si>
  <si>
    <t>Paddle Booking App</t>
  </si>
  <si>
    <t>Reactive State &amp; Live Synchronization</t>
  </si>
  <si>
    <t>Manual booking created conflicts, stale availability, and too much back-and-forth for users.</t>
  </si>
  <si>
    <t>I shipped a serverless PWA with real-time sync and validation so availability updates instantly and booking conflicts are resolved at the system level.</t>
  </si>
  <si>
    <t>https://github.com/Albjav12345/padel-sync</t>
  </si>
  <si>
    <t>Twitch Live Analytics</t>
  </si>
  <si>
    <t>Real-time Streamer Detection</t>
  </si>
  <si>
    <t>Finding live streamers in Fortnite lobbies manually was slow, repetitive, and easy to get wrong.</t>
  </si>
  <si>
    <t>I automated the workflow with screen capture, OCR, and Twitch API checks so detection became fast, repeatable, and much easier to monitor.</t>
  </si>
  <si>
    <t>https://github.com/Albjav12345/Fortnite-Lobby-Stream-Finder</t>
  </si>
  <si>
    <t>USB Exfiltration</t>
  </si>
  <si>
    <t>Adversary Emulation &amp; Headless Acquisition</t>
  </si>
  <si>
    <t>Red team USB collection often fails because of file locks, user friction, and the need to stay quiet on the host.</t>
  </si>
  <si>
    <t>I built a stealth-focused Windows payload for controlled security research, combining native WMI polling and low-friction background collection.</t>
  </si>
  <si>
    <t>https://github.com/Albjav12345/Automated-USB-Exfiltration</t>
  </si>
  <si>
    <t>Review copy, star rating, featured placement, and avatar assets.</t>
  </si>
  <si>
    <t>Prev: Projects</t>
  </si>
  <si>
    <t>Next: Contact</t>
  </si>
  <si>
    <t>sourceKey</t>
  </si>
  <si>
    <t>labelOverride</t>
  </si>
  <si>
    <t>clientName</t>
  </si>
  <si>
    <t>clientType</t>
  </si>
  <si>
    <t>serviceOverride</t>
  </si>
  <si>
    <t>review</t>
  </si>
  <si>
    <t>starRating</t>
  </si>
  <si>
    <t>gigTitle</t>
  </si>
  <si>
    <t>createdAt</t>
  </si>
  <si>
    <t>featured</t>
  </si>
  <si>
    <t>featuredOrder</t>
  </si>
  <si>
    <t>unity-progress-communication</t>
  </si>
  <si>
    <t>Game / Unity Client</t>
  </si>
  <si>
    <t>Unity UI / Editor Tools</t>
  </si>
  <si>
    <t>It's been a pleasure working with Alberto. He has been great at communicating the the progress of the project, sharing updates and asking for feedback to ensure requirements where meet. He has been pleasant to work with and delivered a very professional job. Will definitely recommend for UI Unity projects and hope to work with again.</t>
  </si>
  <si>
    <t>create professional unity editor windows or game uis with uxml</t>
  </si>
  <si>
    <t>2024-06-16T19:22:08Z</t>
  </si>
  <si>
    <t>FEATURED</t>
  </si>
  <si>
    <t>unity-fast-delivery</t>
  </si>
  <si>
    <t>Very professional job. Sent timely updates during the project. Asked for clarification when needed and delivered sooner than we originally agreed.</t>
  </si>
  <si>
    <t>2024-07-02T16:25:00Z</t>
  </si>
  <si>
    <t>unity-communication</t>
  </si>
  <si>
    <t>Great work and great communication.</t>
  </si>
  <si>
    <t>2024-07-05T20:42:58Z</t>
  </si>
  <si>
    <t>unity-great-work</t>
  </si>
  <si>
    <t>Great work!</t>
  </si>
  <si>
    <t>2024-07-21T14:05:57Z</t>
  </si>
  <si>
    <t>unity-complex-ownership</t>
  </si>
  <si>
    <t>Unity UI / Game Systems</t>
  </si>
  <si>
    <t>Much better than expected. He did a good job with somewhat complex tasks and overcame them quite well. He has not only limited himself to the main stuff, but contributed with ideas and helped me in other aspects of the project. He's done his work against the clock, with commitment and eagerness to do a well done job, so I hope we could work soon again together!</t>
  </si>
  <si>
    <t>create professional unity game uis or editor windows with ui toolkit</t>
  </si>
  <si>
    <t>2024-07-29T16:57:35Z</t>
  </si>
  <si>
    <t>unity-repeat-client</t>
  </si>
  <si>
    <t>Great work as always</t>
  </si>
  <si>
    <t>2024-09-27T19:47:17Z</t>
  </si>
  <si>
    <t>automation-seo-detail</t>
  </si>
  <si>
    <t>Operations / Media Client</t>
  </si>
  <si>
    <t>Automation / Metadata Workflow</t>
  </si>
  <si>
    <t>I had a fantastic experience working with this professional. The attention to detail in optimizing my images for SEO, including the meticulous work with geotags, keywords, and descriptions, was exceptional. Every instruction I provided was followed precisely, and the final files were delivered in perfect order. Highly recommended for anyone looking to enhance their visual content for better search engine performance. I will definitely use their services again!</t>
  </si>
  <si>
    <t>edit photos and videos metadata for easy gallery managing</t>
  </si>
  <si>
    <t>2024-11-07T20:02:11Z</t>
  </si>
  <si>
    <t>automation-exceeded-expectations</t>
  </si>
  <si>
    <t>SEO / Content Operations</t>
  </si>
  <si>
    <t>Automation / SEO Workflow</t>
  </si>
  <si>
    <t>Alberto Medina truly exceeded my expectations with his attention to detail and professionalism. Working with him was a pleasure; he was cooperative, went above and beyond, and remained polite throughout. Highly recommend! 👏</t>
  </si>
  <si>
    <t>edit photos and videos metadata for gallery and seo managing</t>
  </si>
  <si>
    <t>2024-11-08T22:07:56Z</t>
  </si>
  <si>
    <t>automation-gallery-spanish</t>
  </si>
  <si>
    <t>Muy satisfecho con el servicio. Este vendedor hizo un excelente trabajo ajustando los metadatos de 30 fotos para que se ordenen correctamente en mi galería. Fue rápido y eficiente, justo lo que necesitaba. Estaré encantado de volver a trabajar con el en un futuro!</t>
  </si>
  <si>
    <t>2024-11-09T18:29:07Z</t>
  </si>
  <si>
    <t>automation-fiverr-credit</t>
  </si>
  <si>
    <t>Alberto is a real credit to Fiverr. Exceptional talent. Highly recommended. Hope to work with him again.</t>
  </si>
  <si>
    <t>2024-11-19T14:13:23Z</t>
  </si>
  <si>
    <t>automation-outstanding-work</t>
  </si>
  <si>
    <t>Thank you very much, I am surprised by the very, very good work, it exceeded my expectations. I will let Alberto do more projects. Thanks again for your outstanding work!</t>
  </si>
  <si>
    <t>2024-12-08T08:55:41Z</t>
  </si>
  <si>
    <t>LIBRARY</t>
  </si>
  <si>
    <t>automation-communication-timelines</t>
  </si>
  <si>
    <t>Alberto is exceptional, quick understanding, excellent communication and meeting expectations and timelines. He did any revisions needed with no hassle. Highly recommended.</t>
  </si>
  <si>
    <t>2024-12-12T19:03:03Z</t>
  </si>
  <si>
    <t>automation-wonderful-details</t>
  </si>
  <si>
    <t>Wonderful details</t>
  </si>
  <si>
    <t>2024-12-15T18:18:51Z</t>
  </si>
  <si>
    <t>automation-vigor</t>
  </si>
  <si>
    <t>Handled the task with vigor</t>
  </si>
  <si>
    <t>edit photos and videos metadata for seo and gallery managing</t>
  </si>
  <si>
    <t>2025-01-06T09:56:00Z</t>
  </si>
  <si>
    <t>automation-fast-turnaround</t>
  </si>
  <si>
    <t>Good job and fast</t>
  </si>
  <si>
    <t>2025-01-06T17:58:51Z</t>
  </si>
  <si>
    <t>automation-highly-recommend</t>
  </si>
  <si>
    <t>He's great. I highly recommend</t>
  </si>
  <si>
    <t>2025-01-30T18:59:30Z</t>
  </si>
  <si>
    <t>automation-nice-guy</t>
  </si>
  <si>
    <t>Nice guy he does his work good! Go check him out guys</t>
  </si>
  <si>
    <t>2025-01-31T10:10:16Z</t>
  </si>
  <si>
    <t>Primary contact copy, form labels, response states, and endpoint info.</t>
  </si>
  <si>
    <t>Prev: Testimonials</t>
  </si>
  <si>
    <t>Next: Assets</t>
  </si>
  <si>
    <t>label</t>
  </si>
  <si>
    <t>titleLine1</t>
  </si>
  <si>
    <t>titleLine2</t>
  </si>
  <si>
    <t>endpointLabel</t>
  </si>
  <si>
    <t>email</t>
  </si>
  <si>
    <t>formNameLabel</t>
  </si>
  <si>
    <t>formNamePlaceholder</t>
  </si>
  <si>
    <t>formEmailLabel</t>
  </si>
  <si>
    <t>formEmailPlaceholder</t>
  </si>
  <si>
    <t>formMessageLabel</t>
  </si>
  <si>
    <t>formMessagePlaceholder</t>
  </si>
  <si>
    <t>submitIdle</t>
  </si>
  <si>
    <t>submitSending</t>
  </si>
  <si>
    <t>submitSuccess</t>
  </si>
  <si>
    <t>submitError</t>
  </si>
  <si>
    <t>Direct Communication</t>
  </si>
  <si>
    <t>READY TO</t>
  </si>
  <si>
    <t>BUILD.</t>
  </si>
  <si>
    <t>If you already know what you want to build, we can scope it properly. If not, we can start from the problem and work forward.</t>
  </si>
  <si>
    <t>Primary_Contact</t>
  </si>
  <si>
    <t>amedina.amg.dev@gmail.com</t>
  </si>
  <si>
    <t>USER_IDENTITY.src</t>
  </si>
  <si>
    <t>Enter your name...</t>
  </si>
  <si>
    <t>RETURN_PATH.void</t>
  </si>
  <si>
    <t>your@email.com</t>
  </si>
  <si>
    <t>DATA_PAYLOAD.txt</t>
  </si>
  <si>
    <t>Describe your project, system, or idea...</t>
  </si>
  <si>
    <t>EXECUTE_TRANSMISSION</t>
  </si>
  <si>
    <t>TRANSMITTING...</t>
  </si>
  <si>
    <t>SUCCESS_CONFIRMED</t>
  </si>
  <si>
    <t>TRANSMISSION_ERROR</t>
  </si>
  <si>
    <t>Central asset registry, source links, resolved paths, usage context, and preview access.</t>
  </si>
  <si>
    <t>Prev: Contact</t>
  </si>
  <si>
    <t>Next: Asset Preview Index</t>
  </si>
  <si>
    <t>assetId</t>
  </si>
  <si>
    <t>kind</t>
  </si>
  <si>
    <t>mode</t>
  </si>
  <si>
    <t>sourceValue</t>
  </si>
  <si>
    <t>targetPublicPath</t>
  </si>
  <si>
    <t>alt</t>
  </si>
  <si>
    <t>notes</t>
  </si>
  <si>
    <t>openSource</t>
  </si>
  <si>
    <t>openResolved</t>
  </si>
  <si>
    <t>usedBy</t>
  </si>
  <si>
    <t>previewLink</t>
  </si>
  <si>
    <t>/assets/logo.svg</t>
  </si>
  <si>
    <t>Alberto Medina Garcia avatar</t>
  </si>
  <si>
    <t>Main profile avatar</t>
  </si>
  <si>
    <t>Open source</t>
  </si>
  <si>
    <t>Open resolved</t>
  </si>
  <si>
    <t>Profile avatar</t>
  </si>
  <si>
    <t>Open preview</t>
  </si>
  <si>
    <t>READY -&gt; /assets/logo.svg</t>
  </si>
  <si>
    <t>/assets/projects/visual-interfaces.mp4</t>
  </si>
  <si>
    <t>Unity Developer demo video</t>
  </si>
  <si>
    <t>Unity Developer master video source</t>
  </si>
  <si>
    <t>Unity Developer video</t>
  </si>
  <si>
    <t>READY -&gt; /assets/projects/visual-interfaces.mp4</t>
  </si>
  <si>
    <t>/assets/projects/visual-interfaces.png</t>
  </si>
  <si>
    <t>Unity Developer thumbnail</t>
  </si>
  <si>
    <t>Unity Developer poster image</t>
  </si>
  <si>
    <t>READY -&gt; /assets/projects/visual-interfaces.png</t>
  </si>
  <si>
    <t>/assets/projects/unity.webp</t>
  </si>
  <si>
    <t>Unity Developer icon</t>
  </si>
  <si>
    <t>Unity Developer icon asset</t>
  </si>
  <si>
    <t>READY -&gt; /assets/projects/unity.webp</t>
  </si>
  <si>
    <t>/assets/projects/zero-touch-ai.mp4</t>
  </si>
  <si>
    <t>Smart Inbox Manager demo video</t>
  </si>
  <si>
    <t>Smart Inbox Manager master video source</t>
  </si>
  <si>
    <t>Smart Inbox Manager video</t>
  </si>
  <si>
    <t>READY -&gt; /assets/projects/zero-touch-ai.mp4</t>
  </si>
  <si>
    <t>/assets/projects/zero-touch-ai.png</t>
  </si>
  <si>
    <t>Smart Inbox Manager thumbnail</t>
  </si>
  <si>
    <t>Smart Inbox Manager poster image</t>
  </si>
  <si>
    <t>READY -&gt; /assets/projects/zero-touch-ai.png</t>
  </si>
  <si>
    <t>/assets/projects/outlook-icon.webp</t>
  </si>
  <si>
    <t>Smart Inbox Manager icon</t>
  </si>
  <si>
    <t>Smart Inbox Manager icon asset</t>
  </si>
  <si>
    <t>READY -&gt; /assets/projects/outlook-icon.webp</t>
  </si>
  <si>
    <t>/assets/projects/padel-booking.mp4</t>
  </si>
  <si>
    <t>Paddle Booking App demo video</t>
  </si>
  <si>
    <t>Paddle Booking App master video source</t>
  </si>
  <si>
    <t>Paddle Booking App video</t>
  </si>
  <si>
    <t>READY -&gt; /assets/projects/padel-booking.mp4</t>
  </si>
  <si>
    <t>/assets/projects/padel-booking.png</t>
  </si>
  <si>
    <t>Paddle Booking App thumbnail</t>
  </si>
  <si>
    <t>Paddle Booking App poster image</t>
  </si>
  <si>
    <t>READY -&gt; /assets/projects/padel-booking.png</t>
  </si>
  <si>
    <t>/assets/projects/padel-booking-logo.png</t>
  </si>
  <si>
    <t>Paddle Booking App icon</t>
  </si>
  <si>
    <t>Paddle Booking App icon asset</t>
  </si>
  <si>
    <t>READY -&gt; /assets/projects/padel-booking-logo.png</t>
  </si>
  <si>
    <t>/assets/projects/twitch-live.mp4</t>
  </si>
  <si>
    <t>Twitch Live Analytics demo video</t>
  </si>
  <si>
    <t>Twitch Live Analytics master video source</t>
  </si>
  <si>
    <t>Twitch Live Analytics video</t>
  </si>
  <si>
    <t>READY -&gt; /assets/projects/twitch-live.mp4</t>
  </si>
  <si>
    <t>/assets/projects/twitch-live.png</t>
  </si>
  <si>
    <t>Twitch Live Analytics thumbnail</t>
  </si>
  <si>
    <t>Twitch Live Analytics poster image</t>
  </si>
  <si>
    <t>READY -&gt; /assets/projects/twitch-live.png</t>
  </si>
  <si>
    <t>/assets/projects/twitch-icon.webp</t>
  </si>
  <si>
    <t>Twitch Live Analytics icon</t>
  </si>
  <si>
    <t>Twitch Live Analytics icon asset</t>
  </si>
  <si>
    <t>READY -&gt; /assets/projects/twitch-icon.webp</t>
  </si>
  <si>
    <t>/assets/projects/usb-extraction.mp4</t>
  </si>
  <si>
    <t>USB Exfiltration demo video</t>
  </si>
  <si>
    <t>USB Exfiltration master video source</t>
  </si>
  <si>
    <t>USB Exfiltration video</t>
  </si>
  <si>
    <t>READY -&gt; /assets/projects/usb-extraction.mp4</t>
  </si>
  <si>
    <t>/assets/projects/usb-extraction.png</t>
  </si>
  <si>
    <t>USB Exfiltration thumbnail</t>
  </si>
  <si>
    <t>USB Exfiltration poster image</t>
  </si>
  <si>
    <t>READY -&gt; /assets/projects/usb-extraction.png</t>
  </si>
  <si>
    <t>/assets/projects/terminal.ico</t>
  </si>
  <si>
    <t>USB Exfiltration icon</t>
  </si>
  <si>
    <t>USB Exfiltration icon asset</t>
  </si>
  <si>
    <t>READY -&gt; /assets/projects/terminal.ico</t>
  </si>
  <si>
    <t>/assets/testimonials/client3.png</t>
  </si>
  <si>
    <t>Fiverr Client avatar</t>
  </si>
  <si>
    <t>Avatar used by testimonial unity-progress-communication</t>
  </si>
  <si>
    <t>4 refs | unity-progress-communication avatar</t>
  </si>
  <si>
    <t>READY -&gt; /assets/testimonials/client3.png</t>
  </si>
  <si>
    <t>/assets/testimonials/client2.png</t>
  </si>
  <si>
    <t>Avatar used by testimonial unity-fast-delivery</t>
  </si>
  <si>
    <t>6 refs | unity-fast-delivery avatar</t>
  </si>
  <si>
    <t>READY -&gt; /assets/testimonials/client2.png</t>
  </si>
  <si>
    <t>/assets/testimonials/client1.png</t>
  </si>
  <si>
    <t>Avatar used by testimonial unity-communication</t>
  </si>
  <si>
    <t>2 refs | unity-communication avatar</t>
  </si>
  <si>
    <t>READY -&gt; /assets/testimonials/client1.png</t>
  </si>
  <si>
    <t>/assets/testimonials/client4.png</t>
  </si>
  <si>
    <t>Avatar used by testimonial unity-repeat-client</t>
  </si>
  <si>
    <t>5 refs | unity-repeat-client avatar</t>
  </si>
  <si>
    <t>READY -&gt; /assets/testimonials/client4.png</t>
  </si>
  <si>
    <t>Visual asset browser with cached previews for image, vector, and video-backed media.</t>
  </si>
  <si>
    <t>Prev: Assets</t>
  </si>
  <si>
    <t>preview</t>
  </si>
  <si>
    <t>resolvedUrl</t>
  </si>
  <si>
    <t>IMAGE | SVG</t>
  </si>
  <si>
    <t>Embedded preview</t>
  </si>
  <si>
    <t>VIDEO | POSTER</t>
  </si>
  <si>
    <t>IMAGE | PNG</t>
  </si>
  <si>
    <t>ICON | WEBP</t>
  </si>
  <si>
    <t>ICON | PNG</t>
  </si>
  <si>
    <t>ICON | ICO</t>
  </si>
  <si>
    <t>Illustrated preview card</t>
  </si>
  <si>
    <t>unity-progress-communication avatar
unity-complex-ownership avatar
automation-outstanding-work avatar
automation-highly-recommend avatar</t>
  </si>
  <si>
    <t>unity-fast-delivery avatar
unity-great-work avatar
automation-seo-detail avatar
automation-exceeded-expectations avatar
automation-gallery-spanish avatar
automation-vigor avatar</t>
  </si>
  <si>
    <t>unity-communication avatar
automation-fiverr-credit avatar</t>
  </si>
  <si>
    <t>unity-repeat-client avatar
automation-communication-timelines avatar
automation-wonderful-details avatar
automation-fast-turnaround avatar
automation-nice-guy avatar</t>
  </si>
  <si>
    <t>Brand lockup and terminal button label.</t>
  </si>
  <si>
    <t>ADVANCED DATA SHEET | LAST SYNC 2026-04-25 22:40:09 UTC</t>
  </si>
  <si>
    <t>Supporting data sheet. Changes here feed one or more primary editing surfaces.</t>
  </si>
  <si>
    <t>brandFirst</t>
  </si>
  <si>
    <t>brandLast</t>
  </si>
  <si>
    <t>logoIcon</t>
  </si>
  <si>
    <t>terminalButton</t>
  </si>
  <si>
    <t>AMEDINA</t>
  </si>
  <si>
    <t>.DEV</t>
  </si>
  <si>
    <t>TERM_ACCESS</t>
  </si>
  <si>
    <t>Route labels, hrefs, and section enablement.</t>
  </si>
  <si>
    <t>href</t>
  </si>
  <si>
    <t>home</t>
  </si>
  <si>
    <t>Start</t>
  </si>
  <si>
    <t>/</t>
  </si>
  <si>
    <t>ENABLED</t>
  </si>
  <si>
    <t>About</t>
  </si>
  <si>
    <t>/about</t>
  </si>
  <si>
    <t>Systems</t>
  </si>
  <si>
    <t>/projects</t>
  </si>
  <si>
    <t>tech-stack</t>
  </si>
  <si>
    <t>Stack</t>
  </si>
  <si>
    <t>/stack</t>
  </si>
  <si>
    <t>Architect</t>
  </si>
  <si>
    <t>/architect</t>
  </si>
  <si>
    <t>DISABLED</t>
  </si>
  <si>
    <t>contact</t>
  </si>
  <si>
    <t>/contact</t>
  </si>
  <si>
    <t>Long-form biography paragraphs in display order.</t>
  </si>
  <si>
    <t>paragraph_id</t>
  </si>
  <si>
    <t>text</t>
  </si>
  <si>
    <t>bio-1</t>
  </si>
  <si>
    <t>I started in game development with Unity and C#, where I learned to care about how systems feel in the hands of the user, not just how they work under the hood.</t>
  </si>
  <si>
    <t>bio-2</t>
  </si>
  <si>
    <t>That same mindset now drives my work in full-stack development, automation, and AI tooling. I like building systems that solve real operational problems, feel polished to use, and stay understandable as they grow.</t>
  </si>
  <si>
    <t>Quick metrics shown in the profile/about section.</t>
  </si>
  <si>
    <t>value</t>
  </si>
  <si>
    <t>Projects Delivered</t>
  </si>
  <si>
    <t>25+</t>
  </si>
  <si>
    <t>delivery</t>
  </si>
  <si>
    <t>On-Time Delivery</t>
  </si>
  <si>
    <t>100%</t>
  </si>
  <si>
    <t>global</t>
  </si>
  <si>
    <t>Global Clients</t>
  </si>
  <si>
    <t>12+</t>
  </si>
  <si>
    <t>years</t>
  </si>
  <si>
    <t>Years Experience</t>
  </si>
  <si>
    <t>5+</t>
  </si>
  <si>
    <t>Small metadata chips shown in the landing hero.</t>
  </si>
  <si>
    <t>Stack_Focus</t>
  </si>
  <si>
    <t>PYTHON / REACT / UNITY</t>
  </si>
  <si>
    <t>Exp_Runtime</t>
  </si>
  <si>
    <t>5+ YEARS SHIPPING</t>
  </si>
  <si>
    <t>Terminal shell labels and tooltip copy.</t>
  </si>
  <si>
    <t>headerTitle</t>
  </si>
  <si>
    <t>welcomeMessage</t>
  </si>
  <si>
    <t>tooltipTitle</t>
  </si>
  <si>
    <t>tooltipDescription</t>
  </si>
  <si>
    <t>tooltipUsage</t>
  </si>
  <si>
    <t>zsh - port-folio</t>
  </si>
  <si>
    <t>Click to access system...</t>
  </si>
  <si>
    <t>Terminal Agent</t>
  </si>
  <si>
    <t>Backed by Groq-hosted Llama 3 with live portfolio context.</t>
  </si>
  <si>
    <t>Try asking "What have you built recently?" or "help me scope a system".</t>
  </si>
  <si>
    <t>Initial and greeting lines for the terminal experience.</t>
  </si>
  <si>
    <t>group</t>
  </si>
  <si>
    <t>color</t>
  </si>
  <si>
    <t>&gt;&gt;&gt; SYSTEM_CHECK: READY</t>
  </si>
  <si>
    <t>INITIAL / READY</t>
  </si>
  <si>
    <t>&gt;&gt;&gt; DETECTED_VISITOR: AUTH_PENDING...</t>
  </si>
  <si>
    <t>&gt;&gt;&gt; LIVE_GITHUB_SYNC: ACTIVE</t>
  </si>
  <si>
    <t>&gt;&gt;&gt; HINT: Ask about recent builds, stack decisions, or current GitHub activity.</t>
  </si>
  <si>
    <t>&gt;&gt;&gt; COMMANDS: ['chat', 'explore', 'github']</t>
  </si>
  <si>
    <t>&gt;&gt;&gt; STATUS: WAITING_FOR_INPUT...</t>
  </si>
  <si>
    <t>$ ./init_session.sh --interactive</t>
  </si>
  <si>
    <t>&gt; INITIALIZING GUEST SESSION...</t>
  </si>
  <si>
    <t>GREETING / READY</t>
  </si>
  <si>
    <t>&gt; ACCESS GRANTED. AWAITING INPUT...</t>
  </si>
  <si>
    <t>Tooltip bullets that explain what the terminal can do.</t>
  </si>
  <si>
    <t>Reads live portfolio content and current GitHub activity.</t>
  </si>
  <si>
    <t>Can navigate the site and move between sections.</t>
  </si>
  <si>
    <t>Answers technical questions about projects, stack, and experience.</t>
  </si>
  <si>
    <t>Can help scope incoming project briefs and technical direction.</t>
  </si>
  <si>
    <t>Section badge ids and two-line labels across the site.</t>
  </si>
  <si>
    <t>section_id</t>
  </si>
  <si>
    <t>line1</t>
  </si>
  <si>
    <t>line2</t>
  </si>
  <si>
    <t>SYS_01</t>
  </si>
  <si>
    <t>Identity</t>
  </si>
  <si>
    <t>Background.</t>
  </si>
  <si>
    <t>SYS_02</t>
  </si>
  <si>
    <t>Personal</t>
  </si>
  <si>
    <t>Projects.</t>
  </si>
  <si>
    <t>SYS_03</t>
  </si>
  <si>
    <t>Technical</t>
  </si>
  <si>
    <t>Stack.</t>
  </si>
  <si>
    <t>SYS_04</t>
  </si>
  <si>
    <t>Project</t>
  </si>
  <si>
    <t>Architect.</t>
  </si>
  <si>
    <t>SYS_00</t>
  </si>
  <si>
    <t>SYSTEM</t>
  </si>
  <si>
    <t>CONSOLE</t>
  </si>
  <si>
    <t>Top-level skill groups, icons, colors, and ordering.</t>
  </si>
  <si>
    <t>category_id</t>
  </si>
  <si>
    <t>Core Development</t>
  </si>
  <si>
    <t>AI &amp; Vision Workflows</t>
  </si>
  <si>
    <t>Frontend &amp; Interactive Systems</t>
  </si>
  <si>
    <t>Infra &amp; Delivery</t>
  </si>
  <si>
    <t>Individual skills attached to a category id.</t>
  </si>
  <si>
    <t>Python</t>
  </si>
  <si>
    <t>C#</t>
  </si>
  <si>
    <t>SQL / NoSQL</t>
  </si>
  <si>
    <t>Node.js</t>
  </si>
  <si>
    <t>Multithreading</t>
  </si>
  <si>
    <t>API Design</t>
  </si>
  <si>
    <t>Groq (Llama 3)</t>
  </si>
  <si>
    <t>Tesseract OCR</t>
  </si>
  <si>
    <t>Selenium</t>
  </si>
  <si>
    <t>Data Processing</t>
  </si>
  <si>
    <t>Inference</t>
  </si>
  <si>
    <t>React</t>
  </si>
  <si>
    <t>Unity 3D</t>
  </si>
  <si>
    <t>Tailwind CSS</t>
  </si>
  <si>
    <t>Motion Design</t>
  </si>
  <si>
    <t>HLSL Shaders</t>
  </si>
  <si>
    <t>Firebase</t>
  </si>
  <si>
    <t>Supabase</t>
  </si>
  <si>
    <t>Git / GitHub</t>
  </si>
  <si>
    <t>Vercel</t>
  </si>
  <si>
    <t>Vite</t>
  </si>
  <si>
    <t>Postman</t>
  </si>
  <si>
    <t>Technology tags associated with each project.</t>
  </si>
  <si>
    <t>project_id</t>
  </si>
  <si>
    <t>Flask</t>
  </si>
  <si>
    <t>Llama 3</t>
  </si>
  <si>
    <t>React + Vite</t>
  </si>
  <si>
    <t>Tailwind</t>
  </si>
  <si>
    <t>Framer Motion</t>
  </si>
  <si>
    <t>Twitch API</t>
  </si>
  <si>
    <t>Tkinter</t>
  </si>
  <si>
    <t>PowerShell</t>
  </si>
  <si>
    <t>Batch</t>
  </si>
  <si>
    <t>WMI/CIM</t>
  </si>
  <si>
    <t>OPSEC</t>
  </si>
  <si>
    <t>Architecture nodes associated with each project.</t>
  </si>
  <si>
    <t>Unity Core</t>
  </si>
  <si>
    <t>C# Systems</t>
  </si>
  <si>
    <t>Motion UI</t>
  </si>
  <si>
    <t>Outlook</t>
  </si>
  <si>
    <t>Python Backend</t>
  </si>
  <si>
    <t>Groq Llama 3</t>
  </si>
  <si>
    <t>Web UI</t>
  </si>
  <si>
    <t>Serverless</t>
  </si>
  <si>
    <t>Event Listeners</t>
  </si>
  <si>
    <t>PWA Cache</t>
  </si>
  <si>
    <t>Reactive State</t>
  </si>
  <si>
    <t>Screen Capture</t>
  </si>
  <si>
    <t>Dashboard</t>
  </si>
  <si>
    <t>Background Polling</t>
  </si>
  <si>
    <t>UAC Evasion</t>
  </si>
  <si>
    <t>File-Lock Bypass</t>
  </si>
  <si>
    <t>Encrypted Exfiltration</t>
  </si>
  <si>
    <t>Source presets and source-level labels used by testimonials.</t>
  </si>
  <si>
    <t>source</t>
  </si>
  <si>
    <t>orderLabel</t>
  </si>
  <si>
    <t>Fiverr</t>
  </si>
  <si>
    <t>Verified Fiverr Client</t>
  </si>
  <si>
    <t>Fiverr Client</t>
  </si>
  <si>
    <t>From completed Fiverr order</t>
  </si>
  <si>
    <t>Direct Client</t>
  </si>
  <si>
    <t>Verified Client</t>
  </si>
  <si>
    <t>Private Client</t>
  </si>
  <si>
    <t>From completed client project</t>
  </si>
  <si>
    <t>Social links rendered inside the contact section.</t>
  </si>
  <si>
    <t>url</t>
  </si>
  <si>
    <t>GitHub</t>
  </si>
  <si>
    <t>LinkedIn</t>
  </si>
  <si>
    <t>X</t>
  </si>
  <si>
    <t>https://x.com/Albjav12345</t>
  </si>
  <si>
    <t>https://www.upwork.com/freelancers/~0177774c838e1e7798</t>
  </si>
  <si>
    <t>Latency, encryption, uptime, and similar metadata labels.</t>
  </si>
  <si>
    <t>activeValue</t>
  </si>
  <si>
    <t>Latency</t>
  </si>
  <si>
    <t>&lt; 24H_RESP</t>
  </si>
  <si>
    <t>SIGNAL_CALC...</t>
  </si>
  <si>
    <t>Encryption</t>
  </si>
  <si>
    <t>TLS_1.3</t>
  </si>
  <si>
    <t>Uptime</t>
  </si>
  <si>
    <t>99.9%_AVAIL</t>
  </si>
  <si>
    <t>Footer labels, status line, location, and vessel id.</t>
  </si>
  <si>
    <t>status</t>
  </si>
  <si>
    <t>location</t>
  </si>
  <si>
    <t>vesselId</t>
  </si>
  <si>
    <t>System Status: All Systems Operational</t>
  </si>
  <si>
    <t>SPAIN / REMOTE</t>
  </si>
  <si>
    <t>AUTO_PORT_V2.0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</si>
</sst>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0" x14ac:knownFonts="1">
    <font>
      <sz val="11"/>
      <color theme="1"/>
      <name val="Calibri"/>
      <family val="2"/>
      <scheme val="minor"/>
    </font>
    <font>
      <b/>
      <sz val="24"/>
      <color rgb="FFFFFFFF"/>
      <name val="Segoe UI"/>
    </font>
    <font>
      <sz val="11"/>
      <color rgb="FFC7D5E0"/>
      <name val="Segoe UI"/>
    </font>
    <font>
      <b/>
      <sz val="9"/>
      <color rgb="FF14F195"/>
      <name val="Consolas"/>
    </font>
    <font>
      <sz val="9"/>
      <color rgb="FF94A3B8"/>
      <name val="Segoe UI"/>
    </font>
    <font>
      <b/>
      <sz val="11"/>
      <color rgb="FF16A34A"/>
      <name val="Consolas"/>
    </font>
    <font>
      <b/>
      <sz val="11"/>
      <color rgb="FF06B6D4"/>
      <name val="Consolas"/>
    </font>
    <font>
      <b/>
      <sz val="11"/>
      <color rgb="FF22C55E"/>
      <name val="Consolas"/>
    </font>
    <font>
      <b/>
      <sz val="15"/>
      <color rgb="FFFFFFFF"/>
      <name val="Segoe UI"/>
    </font>
    <font>
      <sz val="10"/>
      <color rgb="FFB9CAD8"/>
      <name val="Segoe UI"/>
    </font>
    <font>
      <b/>
      <sz val="9"/>
      <color rgb="FF16A34A"/>
      <name val="Consolas"/>
    </font>
    <font>
      <b/>
      <sz val="9"/>
      <color rgb="FF06B6D4"/>
      <name val="Consolas"/>
    </font>
    <font>
      <b/>
      <sz val="9"/>
      <color rgb="FF22C55E"/>
      <name val="Consolas"/>
    </font>
    <font>
      <b/>
      <sz val="11"/>
      <color rgb="FF38BDF8"/>
      <name val="Consolas"/>
    </font>
    <font>
      <b/>
      <sz val="11"/>
      <color rgb="FF8B5CF6"/>
      <name val="Consolas"/>
    </font>
    <font>
      <b/>
      <sz val="9"/>
      <color rgb="FF38BDF8"/>
      <name val="Consolas"/>
    </font>
    <font>
      <b/>
      <sz val="9"/>
      <color rgb="FF8B5CF6"/>
      <name val="Consolas"/>
    </font>
    <font>
      <b/>
      <sz val="10"/>
      <color rgb="FF14F195"/>
      <name val="Consolas"/>
    </font>
    <font>
      <sz val="11"/>
      <color rgb="FFE5EEF5"/>
      <name val="Segoe UI"/>
    </font>
    <font>
      <sz val="9"/>
      <color rgb="FFC7D5E0"/>
      <name val="Segoe UI"/>
    </font>
    <font>
      <b/>
      <sz val="11"/>
      <color rgb="FF94A3B8"/>
      <name val="Consolas"/>
    </font>
    <font>
      <b/>
      <sz val="10"/>
      <color rgb="FF64748B"/>
      <name val="Consolas"/>
    </font>
    <font>
      <b/>
      <sz val="9"/>
      <color rgb="FFCBD5E1"/>
      <name val="Consolas"/>
    </font>
    <font>
      <b/>
      <sz val="22"/>
      <color rgb="FFFFFFFF"/>
      <name val="Segoe UI"/>
    </font>
    <font>
      <b/>
      <sz val="9"/>
      <color rgb="FF7DD3FC"/>
      <name val="Consolas"/>
    </font>
    <font>
      <b/>
      <sz val="10"/>
      <color rgb="FF38BDF8"/>
      <name val="Consolas"/>
    </font>
    <font>
      <b/>
      <sz val="10"/>
      <color rgb="FF8B5CF6"/>
      <name val="Consolas"/>
    </font>
    <font>
      <sz val="10"/>
      <color rgb="FFE5EEF5"/>
      <name val="Segoe UI"/>
    </font>
    <font>
      <b/>
      <sz val="10"/>
      <color rgb="FF06B6D4"/>
      <name val="Consolas"/>
    </font>
    <font>
      <b/>
      <sz val="10"/>
      <color rgb="FF22C55E"/>
      <name val="Consolas"/>
    </font>
    <font>
      <b/>
      <sz val="10"/>
      <color rgb="FFFFFFFF"/>
      <name val="Consolas"/>
    </font>
    <font>
      <b/>
      <sz val="20"/>
      <color rgb="FFFFFFFF"/>
      <name val="Segoe UI"/>
    </font>
    <font>
      <sz val="10"/>
      <color rgb="FFC7D5E0"/>
      <name val="Segoe UI"/>
    </font>
    <font>
      <b/>
      <sz val="9"/>
      <color rgb="FF9FE870"/>
      <name val="Consolas"/>
    </font>
    <font>
      <b/>
      <sz val="9"/>
      <color rgb="FFD8B4FE"/>
      <name val="Consolas"/>
    </font>
    <font>
      <b/>
      <sz val="11"/>
      <color rgb="FFFFFFFF"/>
      <name val="Consolas"/>
    </font>
    <font>
      <sz val="10"/>
      <color rgb="FFE5EEF5"/>
      <name val="Consolas"/>
    </font>
    <font>
      <u/>
      <sz val="10"/>
      <color rgb="FF7DD3FC"/>
      <name val="Consolas"/>
    </font>
    <font>
      <sz val="10"/>
      <color rgb="FF94F1CF"/>
      <name val="Consolas"/>
    </font>
    <font>
      <b/>
      <sz val="9"/>
      <color rgb="FF334155"/>
      <name val="Consolas"/>
    </font>
  </fonts>
  <fills count="20">
    <fill>
      <patternFill patternType="none"/>
    </fill>
    <fill>
      <patternFill patternType="gray125"/>
    </fill>
    <fill>
      <patternFill patternType="solid">
        <fgColor rgb="FF071019"/>
      </patternFill>
    </fill>
    <fill>
      <patternFill patternType="solid">
        <fgColor rgb="FF0E1824"/>
      </patternFill>
    </fill>
    <fill>
      <patternFill patternType="solid">
        <fgColor rgb="FF0F1824"/>
      </patternFill>
    </fill>
    <fill>
      <patternFill patternType="solid">
        <fgColor rgb="FF101A27"/>
      </patternFill>
    </fill>
    <fill>
      <patternFill patternType="solid">
        <fgColor rgb="FF122130"/>
      </patternFill>
    </fill>
    <fill>
      <patternFill patternType="solid">
        <fgColor rgb="FF09111A"/>
      </patternFill>
    </fill>
    <fill>
      <patternFill patternType="solid">
        <fgColor rgb="FF0F1720"/>
      </patternFill>
    </fill>
    <fill>
      <patternFill patternType="solid">
        <fgColor rgb="FF121B28"/>
      </patternFill>
    </fill>
    <fill>
      <patternFill patternType="solid">
        <fgColor rgb="FF172231"/>
      </patternFill>
    </fill>
    <fill>
      <patternFill patternType="solid">
        <fgColor rgb="FF0B1119"/>
      </patternFill>
    </fill>
    <fill>
      <patternFill patternType="solid">
        <fgColor rgb="FF173124"/>
      </patternFill>
    </fill>
    <fill>
      <patternFill patternType="solid">
        <fgColor rgb="FF162130"/>
      </patternFill>
    </fill>
    <fill>
      <patternFill patternType="solid">
        <fgColor rgb="FF2A1B3A"/>
      </patternFill>
    </fill>
    <fill>
      <patternFill patternType="solid">
        <fgColor rgb="FF0E2A26"/>
      </patternFill>
    </fill>
    <fill>
      <patternFill patternType="solid">
        <fgColor rgb="FF101824"/>
      </patternFill>
    </fill>
    <fill>
      <patternFill patternType="solid">
        <fgColor rgb="FF102923"/>
      </patternFill>
    </fill>
    <fill>
      <patternFill patternType="solid">
        <fgColor rgb="FF0D1621"/>
      </patternFill>
    </fill>
    <fill>
      <patternFill patternType="solid">
        <fgColor rgb="FF20162D"/>
      </patternFill>
    </fill>
  </fills>
  <borders count="17">
    <border>
      <left/>
      <right/>
      <top/>
      <bottom/>
      <diagonal/>
    </border>
    <border>
      <left style="thin">
        <color rgb="FF3B4958"/>
      </left>
      <right style="thin">
        <color rgb="FF3B4958"/>
      </right>
      <top style="thin">
        <color rgb="FF3B4958"/>
      </top>
      <bottom style="thin">
        <color rgb="FF3B4958"/>
      </bottom>
      <diagonal/>
    </border>
    <border>
      <left style="thin">
        <color rgb="FF16A34A"/>
      </left>
      <right style="thin">
        <color rgb="FF3B4958"/>
      </right>
      <top style="thin">
        <color rgb="FF3B4958"/>
      </top>
      <bottom style="thin">
        <color rgb="FF3B4958"/>
      </bottom>
      <diagonal/>
    </border>
    <border>
      <left style="thin">
        <color rgb="FF06B6D4"/>
      </left>
      <right style="thin">
        <color rgb="FF3B4958"/>
      </right>
      <top style="thin">
        <color rgb="FF3B4958"/>
      </top>
      <bottom style="thin">
        <color rgb="FF3B4958"/>
      </bottom>
      <diagonal/>
    </border>
    <border>
      <left style="thin">
        <color rgb="FF22C55E"/>
      </left>
      <right style="thin">
        <color rgb="FF3B4958"/>
      </right>
      <top style="thin">
        <color rgb="FF3B4958"/>
      </top>
      <bottom style="thin">
        <color rgb="FF3B4958"/>
      </bottom>
      <diagonal/>
    </border>
    <border>
      <left style="thin">
        <color rgb="FF16A34A"/>
      </left>
      <right style="thin">
        <color rgb="FF16A34A"/>
      </right>
      <top style="thin">
        <color rgb="FF16A34A"/>
      </top>
      <bottom style="thin">
        <color rgb="FF3B4958"/>
      </bottom>
      <diagonal/>
    </border>
    <border>
      <left style="thin">
        <color rgb="FF06B6D4"/>
      </left>
      <right style="thin">
        <color rgb="FF06B6D4"/>
      </right>
      <top style="thin">
        <color rgb="FF06B6D4"/>
      </top>
      <bottom style="thin">
        <color rgb="FF3B4958"/>
      </bottom>
      <diagonal/>
    </border>
    <border>
      <left style="thin">
        <color rgb="FF22C55E"/>
      </left>
      <right style="thin">
        <color rgb="FF22C55E"/>
      </right>
      <top style="thin">
        <color rgb="FF22C55E"/>
      </top>
      <bottom style="thin">
        <color rgb="FF3B4958"/>
      </bottom>
      <diagonal/>
    </border>
    <border>
      <left style="thin">
        <color rgb="FF38BDF8"/>
      </left>
      <right style="thin">
        <color rgb="FF3B4958"/>
      </right>
      <top style="thin">
        <color rgb="FF3B4958"/>
      </top>
      <bottom style="thin">
        <color rgb="FF3B4958"/>
      </bottom>
      <diagonal/>
    </border>
    <border>
      <left style="thin">
        <color rgb="FF8B5CF6"/>
      </left>
      <right style="thin">
        <color rgb="FF3B4958"/>
      </right>
      <top style="thin">
        <color rgb="FF3B4958"/>
      </top>
      <bottom style="thin">
        <color rgb="FF3B4958"/>
      </bottom>
      <diagonal/>
    </border>
    <border>
      <left style="thin">
        <color rgb="FF38BDF8"/>
      </left>
      <right style="thin">
        <color rgb="FF38BDF8"/>
      </right>
      <top style="thin">
        <color rgb="FF38BDF8"/>
      </top>
      <bottom style="thin">
        <color rgb="FF3B4958"/>
      </bottom>
      <diagonal/>
    </border>
    <border>
      <left style="thin">
        <color rgb="FF8B5CF6"/>
      </left>
      <right style="thin">
        <color rgb="FF8B5CF6"/>
      </right>
      <top style="thin">
        <color rgb="FF8B5CF6"/>
      </top>
      <bottom style="thin">
        <color rgb="FF3B4958"/>
      </bottom>
      <diagonal/>
    </border>
    <border>
      <left style="thin">
        <color rgb="FF14F195"/>
      </left>
      <right style="thin">
        <color rgb="FF3B4958"/>
      </right>
      <top style="thin">
        <color rgb="FF3B4958"/>
      </top>
      <bottom style="thin">
        <color rgb="FF3B4958"/>
      </bottom>
      <diagonal/>
    </border>
    <border>
      <left style="thin">
        <color rgb="FF14F195"/>
      </left>
      <right style="thin">
        <color rgb="FF14F195"/>
      </right>
      <top style="thin">
        <color rgb="FF14F195"/>
      </top>
      <bottom style="thin">
        <color rgb="FF3B4958"/>
      </bottom>
      <diagonal/>
    </border>
    <border>
      <left style="thin">
        <color rgb="FF64748B"/>
      </left>
      <right style="thin">
        <color rgb="FF3B4958"/>
      </right>
      <top style="thin">
        <color rgb="FF3B4958"/>
      </top>
      <bottom style="thin">
        <color rgb="FF3B4958"/>
      </bottom>
      <diagonal/>
    </border>
    <border>
      <left style="thin">
        <color rgb="FF64748B"/>
      </left>
      <right style="thin">
        <color rgb="FF64748B"/>
      </right>
      <top style="thin">
        <color rgb="FF64748B"/>
      </top>
      <bottom style="thin">
        <color rgb="FF3B4958"/>
      </bottom>
      <diagonal/>
    </border>
    <border>
      <left style="thin">
        <color rgb="FF334155"/>
      </left>
      <right style="thin">
        <color rgb="FF334155"/>
      </right>
      <top style="thin">
        <color rgb="FF334155"/>
      </top>
      <bottom style="thin">
        <color rgb="FF3B4958"/>
      </bottom>
      <diagonal/>
    </border>
  </borders>
  <cellStyleXfs count="1">
    <xf numFmtId="0" fontId="0" fillId="0" borderId="0"/>
  </cellStyleXfs>
  <cellXfs count="101">
    <xf numFmtId="0" fontId="0" fillId="0" borderId="0" xfId="0"/>
    <xf numFmtId="0" fontId="16" fillId="6" borderId="11" xfId="0" applyFont="1" applyFill="1" applyBorder="1" applyAlignment="1">
      <alignment horizontal="center" vertical="center" wrapText="1" shrinkToFit="1"/>
    </xf>
    <xf numFmtId="0" fontId="0" fillId="7" borderId="1" xfId="0" applyFill="1" applyBorder="1"/>
    <xf numFmtId="0" fontId="0" fillId="9" borderId="14" xfId="0" applyFill="1" applyBorder="1"/>
    <xf numFmtId="0" fontId="0" fillId="9" borderId="1" xfId="0" applyFill="1" applyBorder="1"/>
    <xf numFmtId="0" fontId="30" fillId="8" borderId="0" xfId="0" applyFont="1" applyFill="1"/>
    <xf numFmtId="0" fontId="0" fillId="0" borderId="0" xfId="0" applyAlignment="1">
      <alignment vertical="top"/>
    </xf>
    <xf numFmtId="0" fontId="0" fillId="0" borderId="0" xfId="0" applyAlignment="1">
      <alignment vertical="top" wrapText="1"/>
    </xf>
    <xf numFmtId="0" fontId="0" fillId="7" borderId="1" xfId="0" applyFill="1" applyBorder="1" applyAlignment="1">
      <alignment vertical="top" wrapText="1"/>
    </xf>
    <xf numFmtId="0" fontId="0" fillId="7" borderId="1" xfId="0" applyFill="1" applyBorder="1" applyAlignment="1">
      <alignment vertical="top"/>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5" fillId="12" borderId="1" xfId="0" applyFont="1" applyFill="1" applyBorder="1" applyAlignment="1">
      <alignment horizontal="left" vertical="center"/>
    </xf>
    <xf numFmtId="0" fontId="35" fillId="15" borderId="1" xfId="0" applyFont="1" applyFill="1" applyBorder="1" applyAlignment="1">
      <alignment horizontal="left" vertical="center"/>
    </xf>
    <xf numFmtId="0" fontId="36" fillId="16" borderId="1" xfId="0" applyFont="1" applyFill="1" applyBorder="1" applyAlignment="1">
      <alignment vertical="top"/>
    </xf>
    <xf numFmtId="0" fontId="36" fillId="16" borderId="1" xfId="0" applyFont="1" applyFill="1" applyBorder="1" applyAlignment="1">
      <alignment vertical="top" wrapText="1"/>
    </xf>
    <xf numFmtId="0" fontId="37" fillId="16" borderId="1" xfId="0" applyFont="1" applyFill="1" applyBorder="1" applyAlignment="1">
      <alignment vertical="top"/>
    </xf>
    <xf numFmtId="0" fontId="36" fillId="17" borderId="1" xfId="0" applyFont="1" applyFill="1" applyBorder="1" applyAlignment="1">
      <alignment vertical="top"/>
    </xf>
    <xf numFmtId="0" fontId="36" fillId="18" borderId="1" xfId="0" applyFont="1" applyFill="1" applyBorder="1" applyAlignment="1">
      <alignment vertical="top"/>
    </xf>
    <xf numFmtId="0" fontId="36" fillId="18" borderId="1" xfId="0" applyFont="1" applyFill="1" applyBorder="1" applyAlignment="1">
      <alignment vertical="top" wrapText="1"/>
    </xf>
    <xf numFmtId="0" fontId="38" fillId="17" borderId="1" xfId="0" applyFont="1" applyFill="1" applyBorder="1" applyAlignment="1">
      <alignment vertical="top"/>
    </xf>
    <xf numFmtId="0" fontId="35" fillId="13" borderId="1" xfId="0" applyFont="1" applyFill="1" applyBorder="1" applyAlignment="1">
      <alignment horizontal="left" vertical="center"/>
    </xf>
    <xf numFmtId="49" fontId="36" fillId="16" borderId="1" xfId="0" applyNumberFormat="1" applyFont="1" applyFill="1" applyBorder="1" applyAlignment="1">
      <alignment vertical="top"/>
    </xf>
    <xf numFmtId="0" fontId="37" fillId="18" borderId="1" xfId="0" applyFont="1" applyFill="1" applyBorder="1" applyAlignment="1">
      <alignment vertical="top"/>
    </xf>
    <xf numFmtId="49" fontId="36" fillId="18" borderId="1" xfId="0" applyNumberFormat="1" applyFont="1" applyFill="1" applyBorder="1" applyAlignment="1">
      <alignment vertical="top"/>
    </xf>
    <xf numFmtId="0" fontId="35" fillId="14" borderId="1" xfId="0" applyFont="1" applyFill="1" applyBorder="1" applyAlignment="1">
      <alignment horizontal="left" vertical="center"/>
    </xf>
    <xf numFmtId="0" fontId="37" fillId="14" borderId="1" xfId="0" applyFont="1" applyFill="1" applyBorder="1" applyAlignment="1">
      <alignment horizontal="left" vertical="top" wrapText="1"/>
    </xf>
    <xf numFmtId="0" fontId="36" fillId="19" borderId="1" xfId="0" applyFont="1" applyFill="1" applyBorder="1" applyAlignment="1">
      <alignment vertical="top"/>
    </xf>
    <xf numFmtId="0" fontId="36" fillId="19" borderId="1" xfId="0" applyFont="1" applyFill="1" applyBorder="1" applyAlignment="1">
      <alignment vertical="top" wrapText="1"/>
    </xf>
    <xf numFmtId="0" fontId="35" fillId="13" borderId="1" xfId="0" applyFont="1" applyFill="1" applyBorder="1"/>
    <xf numFmtId="0" fontId="35" fillId="14" borderId="1" xfId="0" applyFont="1" applyFill="1" applyBorder="1"/>
    <xf numFmtId="0" fontId="37" fillId="12" borderId="1" xfId="0" applyFont="1" applyFill="1" applyBorder="1" applyAlignment="1">
      <alignment horizontal="left" vertical="top" wrapText="1"/>
    </xf>
    <xf numFmtId="0" fontId="36" fillId="16" borderId="1" xfId="0" applyFont="1" applyFill="1" applyBorder="1" applyAlignment="1">
      <alignment horizontal="left" vertical="top" wrapText="1"/>
    </xf>
    <xf numFmtId="0" fontId="36" fillId="19" borderId="1" xfId="0" applyFont="1" applyFill="1" applyBorder="1" applyAlignment="1">
      <alignment horizontal="left" vertical="top" wrapText="1"/>
    </xf>
    <xf numFmtId="0" fontId="37" fillId="16" borderId="1" xfId="0" applyFont="1" applyFill="1" applyBorder="1" applyAlignment="1">
      <alignment horizontal="left" vertical="top" wrapText="1"/>
    </xf>
    <xf numFmtId="0" fontId="36" fillId="18" borderId="1" xfId="0" applyFont="1" applyFill="1" applyBorder="1" applyAlignment="1">
      <alignment horizontal="left" vertical="top" wrapText="1"/>
    </xf>
    <xf numFmtId="0" fontId="37" fillId="18" borderId="1" xfId="0" applyFont="1" applyFill="1" applyBorder="1" applyAlignment="1">
      <alignment horizontal="left" vertical="top" wrapText="1"/>
    </xf>
    <xf numFmtId="0" fontId="39" fillId="6" borderId="16" xfId="0" applyFont="1" applyFill="1" applyBorder="1" applyAlignment="1">
      <alignment horizontal="center" vertical="center" wrapText="1" shrinkToFit="1"/>
    </xf>
    <xf numFmtId="0" fontId="4" fillId="8" borderId="1" xfId="0" applyFont="1" applyFill="1" applyBorder="1" applyAlignment="1">
      <alignment horizontal="left" vertical="center" wrapText="1"/>
    </xf>
    <xf numFmtId="0" fontId="4" fillId="4" borderId="1" xfId="0" applyFont="1" applyFill="1" applyBorder="1" applyAlignment="1">
      <alignment horizontal="left" vertical="center" wrapText="1"/>
    </xf>
    <xf numFmtId="0" fontId="33" fillId="12" borderId="1" xfId="0" applyFont="1" applyFill="1" applyBorder="1" applyAlignment="1">
      <alignment horizontal="center" vertical="center"/>
    </xf>
    <xf numFmtId="0" fontId="22" fillId="13" borderId="1" xfId="0" applyFont="1" applyFill="1" applyBorder="1" applyAlignment="1">
      <alignment horizontal="center" vertical="center"/>
    </xf>
    <xf numFmtId="0" fontId="34" fillId="14" borderId="1" xfId="0" applyFont="1" applyFill="1" applyBorder="1" applyAlignment="1">
      <alignment horizontal="center" vertical="center"/>
    </xf>
    <xf numFmtId="0" fontId="24" fillId="15" borderId="1" xfId="0" applyFont="1" applyFill="1" applyBorder="1" applyAlignment="1">
      <alignment horizontal="center" vertical="center"/>
    </xf>
    <xf numFmtId="0" fontId="31" fillId="11" borderId="1" xfId="0" applyFont="1" applyFill="1" applyBorder="1" applyAlignment="1">
      <alignment horizontal="left" vertical="center"/>
    </xf>
    <xf numFmtId="0" fontId="32" fillId="5" borderId="1" xfId="0" applyFont="1" applyFill="1" applyBorder="1" applyAlignment="1">
      <alignment horizontal="left" vertical="center" wrapText="1"/>
    </xf>
    <xf numFmtId="0" fontId="12" fillId="5" borderId="1" xfId="0" applyFont="1" applyFill="1" applyBorder="1" applyAlignment="1">
      <alignment horizontal="left" vertical="center"/>
    </xf>
    <xf numFmtId="0" fontId="12" fillId="6" borderId="7" xfId="0" applyFont="1" applyFill="1" applyBorder="1" applyAlignment="1">
      <alignment horizontal="center" vertical="center" wrapText="1" shrinkToFit="1"/>
    </xf>
    <xf numFmtId="0" fontId="22" fillId="10" borderId="15" xfId="0" applyFont="1" applyFill="1" applyBorder="1" applyAlignment="1">
      <alignment horizontal="center" vertical="center" wrapText="1" shrinkToFit="1"/>
    </xf>
    <xf numFmtId="0" fontId="4" fillId="9" borderId="14" xfId="0" applyFont="1" applyFill="1" applyBorder="1" applyAlignment="1">
      <alignment horizontal="left" vertical="center"/>
    </xf>
    <xf numFmtId="0" fontId="20" fillId="8" borderId="1" xfId="0" applyFont="1" applyFill="1" applyBorder="1" applyAlignment="1">
      <alignment horizontal="left" vertical="center"/>
    </xf>
    <xf numFmtId="0" fontId="21" fillId="9" borderId="14" xfId="0" applyFont="1" applyFill="1" applyBorder="1" applyAlignment="1">
      <alignment horizontal="left" vertical="center"/>
    </xf>
    <xf numFmtId="0" fontId="16" fillId="6" borderId="11" xfId="0" applyFont="1" applyFill="1" applyBorder="1" applyAlignment="1">
      <alignment horizontal="center" vertical="center" wrapText="1" shrinkToFit="1"/>
    </xf>
    <xf numFmtId="0" fontId="13" fillId="4" borderId="8" xfId="0" applyFont="1" applyFill="1" applyBorder="1" applyAlignment="1">
      <alignment horizontal="left" vertical="center"/>
    </xf>
    <xf numFmtId="0" fontId="17" fillId="4" borderId="12" xfId="0" applyFont="1" applyFill="1" applyBorder="1" applyAlignment="1">
      <alignment horizontal="left" vertical="center"/>
    </xf>
    <xf numFmtId="0" fontId="18" fillId="4" borderId="8" xfId="0" applyFont="1" applyFill="1" applyBorder="1" applyAlignment="1">
      <alignment horizontal="left" vertical="top" wrapText="1"/>
    </xf>
    <xf numFmtId="0" fontId="19" fillId="4" borderId="12" xfId="0" applyFont="1" applyFill="1" applyBorder="1" applyAlignment="1">
      <alignment horizontal="left" vertical="center"/>
    </xf>
    <xf numFmtId="0" fontId="3" fillId="6" borderId="13" xfId="0" applyFont="1" applyFill="1" applyBorder="1" applyAlignment="1">
      <alignment horizontal="center" vertical="center" wrapText="1" shrinkToFit="1"/>
    </xf>
    <xf numFmtId="0" fontId="9" fillId="5" borderId="2" xfId="0" applyFont="1" applyFill="1" applyBorder="1" applyAlignment="1">
      <alignment horizontal="left" vertical="center" wrapText="1"/>
    </xf>
    <xf numFmtId="0" fontId="10" fillId="6" borderId="5" xfId="0" applyFont="1" applyFill="1" applyBorder="1" applyAlignment="1">
      <alignment horizontal="center" vertical="center" wrapText="1" shrinkToFit="1"/>
    </xf>
    <xf numFmtId="0" fontId="9" fillId="5" borderId="8" xfId="0" applyFont="1" applyFill="1" applyBorder="1" applyAlignment="1">
      <alignment horizontal="left" vertical="center" wrapText="1"/>
    </xf>
    <xf numFmtId="0" fontId="15" fillId="6" borderId="10" xfId="0" applyFont="1" applyFill="1" applyBorder="1" applyAlignment="1">
      <alignment horizontal="center" vertical="center" wrapText="1" shrinkToFit="1"/>
    </xf>
    <xf numFmtId="0" fontId="9" fillId="5" borderId="9" xfId="0" applyFont="1" applyFill="1" applyBorder="1" applyAlignment="1">
      <alignment horizontal="left" vertical="center" wrapText="1"/>
    </xf>
    <xf numFmtId="0" fontId="5" fillId="5" borderId="2" xfId="0" applyFont="1" applyFill="1" applyBorder="1" applyAlignment="1">
      <alignment horizontal="left" vertical="center"/>
    </xf>
    <xf numFmtId="0" fontId="13" fillId="5" borderId="8" xfId="0" applyFont="1" applyFill="1" applyBorder="1" applyAlignment="1">
      <alignment horizontal="left" vertical="center"/>
    </xf>
    <xf numFmtId="0" fontId="14" fillId="5" borderId="9" xfId="0" applyFont="1" applyFill="1" applyBorder="1" applyAlignment="1">
      <alignment horizontal="left" vertical="center"/>
    </xf>
    <xf numFmtId="0" fontId="8" fillId="5" borderId="2" xfId="0" applyFont="1" applyFill="1" applyBorder="1" applyAlignment="1">
      <alignment horizontal="left" vertical="center" wrapText="1"/>
    </xf>
    <xf numFmtId="0" fontId="8" fillId="5" borderId="8" xfId="0" applyFont="1" applyFill="1" applyBorder="1" applyAlignment="1">
      <alignment horizontal="left" vertical="center" wrapText="1"/>
    </xf>
    <xf numFmtId="0" fontId="8" fillId="5" borderId="9" xfId="0" applyFont="1" applyFill="1" applyBorder="1" applyAlignment="1">
      <alignment horizontal="left" vertical="center" wrapText="1"/>
    </xf>
    <xf numFmtId="0" fontId="8" fillId="5" borderId="3" xfId="0" applyFont="1" applyFill="1" applyBorder="1" applyAlignment="1">
      <alignment horizontal="left" vertical="center" wrapText="1"/>
    </xf>
    <xf numFmtId="0" fontId="8" fillId="5" borderId="4" xfId="0" applyFont="1" applyFill="1" applyBorder="1" applyAlignment="1">
      <alignment horizontal="left" vertical="center" wrapText="1"/>
    </xf>
    <xf numFmtId="0" fontId="9" fillId="5" borderId="3" xfId="0" applyFont="1" applyFill="1" applyBorder="1" applyAlignment="1">
      <alignment horizontal="left" vertical="center" wrapText="1"/>
    </xf>
    <xf numFmtId="0" fontId="11" fillId="6" borderId="6" xfId="0" applyFont="1" applyFill="1" applyBorder="1" applyAlignment="1">
      <alignment horizontal="center" vertical="center" wrapText="1" shrinkToFit="1"/>
    </xf>
    <xf numFmtId="0" fontId="9" fillId="5" borderId="4" xfId="0" applyFont="1" applyFill="1" applyBorder="1" applyAlignment="1">
      <alignment horizontal="left" vertical="center" wrapText="1"/>
    </xf>
    <xf numFmtId="0" fontId="1" fillId="2" borderId="1" xfId="0" applyFont="1" applyFill="1" applyBorder="1" applyAlignment="1">
      <alignment horizontal="left" vertical="center"/>
    </xf>
    <xf numFmtId="0" fontId="2" fillId="3" borderId="1" xfId="0" applyFont="1" applyFill="1" applyBorder="1" applyAlignment="1">
      <alignment horizontal="left" vertical="center"/>
    </xf>
    <xf numFmtId="0" fontId="3" fillId="3" borderId="1" xfId="0" applyFont="1" applyFill="1" applyBorder="1" applyAlignment="1">
      <alignment horizontal="left" vertical="center"/>
    </xf>
    <xf numFmtId="0" fontId="6" fillId="5" borderId="3" xfId="0" applyFont="1" applyFill="1" applyBorder="1" applyAlignment="1">
      <alignment horizontal="left" vertical="center"/>
    </xf>
    <xf numFmtId="0" fontId="7" fillId="5" borderId="4" xfId="0" applyFont="1" applyFill="1" applyBorder="1" applyAlignment="1">
      <alignment horizontal="left" vertical="center"/>
    </xf>
    <xf numFmtId="0" fontId="4" fillId="9" borderId="1" xfId="0" applyFont="1" applyFill="1" applyBorder="1" applyAlignment="1">
      <alignment horizontal="left" vertical="center" wrapText="1"/>
    </xf>
    <xf numFmtId="0" fontId="25" fillId="4" borderId="8" xfId="0" applyFont="1" applyFill="1" applyBorder="1" applyAlignment="1">
      <alignment horizontal="left" vertical="center"/>
    </xf>
    <xf numFmtId="0" fontId="28" fillId="5" borderId="3" xfId="0" applyFont="1" applyFill="1" applyBorder="1" applyAlignment="1">
      <alignment horizontal="left" vertical="center"/>
    </xf>
    <xf numFmtId="0" fontId="29" fillId="5" borderId="4" xfId="0" applyFont="1" applyFill="1" applyBorder="1" applyAlignment="1">
      <alignment horizontal="left" vertical="center"/>
    </xf>
    <xf numFmtId="0" fontId="26" fillId="5" borderId="9" xfId="0" applyFont="1" applyFill="1" applyBorder="1" applyAlignment="1">
      <alignment horizontal="left" vertical="center"/>
    </xf>
    <xf numFmtId="0" fontId="27" fillId="5" borderId="3" xfId="0" applyFont="1" applyFill="1" applyBorder="1" applyAlignment="1">
      <alignment horizontal="left" vertical="top" wrapText="1"/>
    </xf>
    <xf numFmtId="0" fontId="27" fillId="5" borderId="4" xfId="0" applyFont="1" applyFill="1" applyBorder="1" applyAlignment="1">
      <alignment horizontal="left" vertical="top" wrapText="1"/>
    </xf>
    <xf numFmtId="0" fontId="27" fillId="5" borderId="9" xfId="0" applyFont="1" applyFill="1" applyBorder="1" applyAlignment="1">
      <alignment horizontal="left" vertical="top" wrapText="1"/>
    </xf>
    <xf numFmtId="0" fontId="17" fillId="5" borderId="12" xfId="0" applyFont="1" applyFill="1" applyBorder="1" applyAlignment="1">
      <alignment horizontal="left" vertical="center"/>
    </xf>
    <xf numFmtId="0" fontId="25" fillId="5" borderId="8" xfId="0" applyFont="1" applyFill="1" applyBorder="1" applyAlignment="1">
      <alignment horizontal="left" vertical="center"/>
    </xf>
    <xf numFmtId="0" fontId="27" fillId="5" borderId="12" xfId="0" applyFont="1" applyFill="1" applyBorder="1" applyAlignment="1">
      <alignment horizontal="left" vertical="top" wrapText="1"/>
    </xf>
    <xf numFmtId="0" fontId="27" fillId="5" borderId="8" xfId="0" applyFont="1" applyFill="1" applyBorder="1" applyAlignment="1">
      <alignment horizontal="left" vertical="top" wrapText="1"/>
    </xf>
    <xf numFmtId="0" fontId="23" fillId="11" borderId="1" xfId="0" applyFont="1" applyFill="1" applyBorder="1" applyAlignment="1">
      <alignment horizontal="left" vertical="center"/>
    </xf>
    <xf numFmtId="0" fontId="2" fillId="5" borderId="1" xfId="0" applyFont="1" applyFill="1" applyBorder="1" applyAlignment="1">
      <alignment horizontal="left" vertical="center" wrapText="1"/>
    </xf>
    <xf numFmtId="0" fontId="24" fillId="5" borderId="1" xfId="0" applyFont="1" applyFill="1" applyBorder="1" applyAlignment="1">
      <alignment horizontal="left" vertical="center"/>
    </xf>
    <xf numFmtId="0" fontId="10" fillId="5" borderId="1" xfId="0" applyFont="1" applyFill="1" applyBorder="1" applyAlignment="1">
      <alignment horizontal="left" vertical="center"/>
    </xf>
    <xf numFmtId="0" fontId="11" fillId="5" borderId="1" xfId="0" applyFont="1" applyFill="1" applyBorder="1" applyAlignment="1">
      <alignment horizontal="left" vertical="center"/>
    </xf>
    <xf numFmtId="0" fontId="15" fillId="5" borderId="1" xfId="0" applyFont="1" applyFill="1" applyBorder="1" applyAlignment="1">
      <alignment horizontal="left" vertical="center"/>
    </xf>
    <xf numFmtId="0" fontId="16" fillId="5" borderId="1" xfId="0" applyFont="1" applyFill="1" applyBorder="1" applyAlignment="1">
      <alignment horizontal="left" vertical="center"/>
    </xf>
    <xf numFmtId="0" fontId="39" fillId="5" borderId="1"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oneCellAnchor>
    <xdr:from>
      <xdr:col>2</xdr:col>
      <xdr:colOff>20000</xdr:colOff>
      <xdr:row>8</xdr:row>
      <xdr:rowOff>129000</xdr:rowOff>
    </xdr:from>
    <xdr:ext cx="1181100" cy="742950"/>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oneCellAnchor>
  <xdr:oneCellAnchor>
    <xdr:from>
      <xdr:col>2</xdr:col>
      <xdr:colOff>20000</xdr:colOff>
      <xdr:row>9</xdr:row>
      <xdr:rowOff>129000</xdr:rowOff>
    </xdr:from>
    <xdr:ext cx="1181100" cy="742950"/>
    <xdr:pic>
      <xdr:nvPicPr>
        <xdr:cNvPr id="3" name="Picture 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xdr:from>
      <xdr:col>2</xdr:col>
      <xdr:colOff>20000</xdr:colOff>
      <xdr:row>10</xdr:row>
      <xdr:rowOff>129000</xdr:rowOff>
    </xdr:from>
    <xdr:ext cx="1181100" cy="742950"/>
    <xdr:pic>
      <xdr:nvPicPr>
        <xdr:cNvPr id="4" name="Picture 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oneCellAnchor>
  <xdr:oneCellAnchor>
    <xdr:from>
      <xdr:col>2</xdr:col>
      <xdr:colOff>20000</xdr:colOff>
      <xdr:row>11</xdr:row>
      <xdr:rowOff>129000</xdr:rowOff>
    </xdr:from>
    <xdr:ext cx="1181100" cy="742950"/>
    <xdr:pic>
      <xdr:nvPicPr>
        <xdr:cNvPr id="5" name="Picture 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oneCellAnchor>
  <xdr:oneCellAnchor>
    <xdr:from>
      <xdr:col>2</xdr:col>
      <xdr:colOff>20000</xdr:colOff>
      <xdr:row>12</xdr:row>
      <xdr:rowOff>129000</xdr:rowOff>
    </xdr:from>
    <xdr:ext cx="1181100" cy="742950"/>
    <xdr:pic>
      <xdr:nvPicPr>
        <xdr:cNvPr id="6" name="Picture 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xdr:from>
      <xdr:col>2</xdr:col>
      <xdr:colOff>20000</xdr:colOff>
      <xdr:row>13</xdr:row>
      <xdr:rowOff>129000</xdr:rowOff>
    </xdr:from>
    <xdr:ext cx="1181100" cy="742950"/>
    <xdr:pic>
      <xdr:nvPicPr>
        <xdr:cNvPr id="7" name="Picture 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4" cstate="print"/>
        <a:stretch>
          <a:fillRect/>
        </a:stretch>
      </xdr:blipFill>
      <xdr:spPr>
        <a:xfrm>
          <a:off x="0" y="0"/>
          <a:ext cx="0" cy="0"/>
        </a:xfrm>
        <a:prstGeom prst="rect">
          <a:avLst/>
        </a:prstGeom>
      </xdr:spPr>
    </xdr:pic>
    <xdr:clientData/>
  </xdr:oneCellAnchor>
  <xdr:oneCellAnchor>
    <xdr:from>
      <xdr:col>2</xdr:col>
      <xdr:colOff>20000</xdr:colOff>
      <xdr:row>14</xdr:row>
      <xdr:rowOff>129000</xdr:rowOff>
    </xdr:from>
    <xdr:ext cx="1181100" cy="742950"/>
    <xdr:pic>
      <xdr:nvPicPr>
        <xdr:cNvPr id="8" name="Picture 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5" cstate="print"/>
        <a:stretch>
          <a:fillRect/>
        </a:stretch>
      </xdr:blipFill>
      <xdr:spPr>
        <a:xfrm>
          <a:off x="0" y="0"/>
          <a:ext cx="0" cy="0"/>
        </a:xfrm>
        <a:prstGeom prst="rect">
          <a:avLst/>
        </a:prstGeom>
      </xdr:spPr>
    </xdr:pic>
    <xdr:clientData/>
  </xdr:oneCellAnchor>
  <xdr:oneCellAnchor>
    <xdr:from>
      <xdr:col>2</xdr:col>
      <xdr:colOff>20000</xdr:colOff>
      <xdr:row>15</xdr:row>
      <xdr:rowOff>129000</xdr:rowOff>
    </xdr:from>
    <xdr:ext cx="1181100" cy="742950"/>
    <xdr:pic>
      <xdr:nvPicPr>
        <xdr:cNvPr id="9" name="Picture 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xdr:from>
      <xdr:col>2</xdr:col>
      <xdr:colOff>20000</xdr:colOff>
      <xdr:row>16</xdr:row>
      <xdr:rowOff>128999</xdr:rowOff>
    </xdr:from>
    <xdr:ext cx="1181100" cy="742950"/>
    <xdr:pic>
      <xdr:nvPicPr>
        <xdr:cNvPr id="10" name="Picture 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6" cstate="print"/>
        <a:stretch>
          <a:fillRect/>
        </a:stretch>
      </xdr:blipFill>
      <xdr:spPr>
        <a:xfrm>
          <a:off x="0" y="0"/>
          <a:ext cx="0" cy="0"/>
        </a:xfrm>
        <a:prstGeom prst="rect">
          <a:avLst/>
        </a:prstGeom>
      </xdr:spPr>
    </xdr:pic>
    <xdr:clientData/>
  </xdr:oneCellAnchor>
  <xdr:oneCellAnchor>
    <xdr:from>
      <xdr:col>2</xdr:col>
      <xdr:colOff>20000</xdr:colOff>
      <xdr:row>17</xdr:row>
      <xdr:rowOff>128999</xdr:rowOff>
    </xdr:from>
    <xdr:ext cx="1181100" cy="742950"/>
    <xdr:pic>
      <xdr:nvPicPr>
        <xdr:cNvPr id="11" name="Picture 1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7" cstate="print"/>
        <a:stretch>
          <a:fillRect/>
        </a:stretch>
      </xdr:blipFill>
      <xdr:spPr>
        <a:xfrm>
          <a:off x="0" y="0"/>
          <a:ext cx="0" cy="0"/>
        </a:xfrm>
        <a:prstGeom prst="rect">
          <a:avLst/>
        </a:prstGeom>
      </xdr:spPr>
    </xdr:pic>
    <xdr:clientData/>
  </xdr:oneCellAnchor>
  <xdr:oneCellAnchor>
    <xdr:from>
      <xdr:col>2</xdr:col>
      <xdr:colOff>20000</xdr:colOff>
      <xdr:row>18</xdr:row>
      <xdr:rowOff>128999</xdr:rowOff>
    </xdr:from>
    <xdr:ext cx="1181100" cy="742950"/>
    <xdr:pic>
      <xdr:nvPicPr>
        <xdr:cNvPr id="12" name="Picture 1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xdr:from>
      <xdr:col>2</xdr:col>
      <xdr:colOff>20000</xdr:colOff>
      <xdr:row>19</xdr:row>
      <xdr:rowOff>128999</xdr:rowOff>
    </xdr:from>
    <xdr:ext cx="1181100" cy="742950"/>
    <xdr:pic>
      <xdr:nvPicPr>
        <xdr:cNvPr id="13" name="Picture 12">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8" cstate="print"/>
        <a:stretch>
          <a:fillRect/>
        </a:stretch>
      </xdr:blipFill>
      <xdr:spPr>
        <a:xfrm>
          <a:off x="0" y="0"/>
          <a:ext cx="0" cy="0"/>
        </a:xfrm>
        <a:prstGeom prst="rect">
          <a:avLst/>
        </a:prstGeom>
      </xdr:spPr>
    </xdr:pic>
    <xdr:clientData/>
  </xdr:oneCellAnchor>
  <xdr:oneCellAnchor>
    <xdr:from>
      <xdr:col>2</xdr:col>
      <xdr:colOff>20000</xdr:colOff>
      <xdr:row>20</xdr:row>
      <xdr:rowOff>128999</xdr:rowOff>
    </xdr:from>
    <xdr:ext cx="1181100" cy="742950"/>
    <xdr:pic>
      <xdr:nvPicPr>
        <xdr:cNvPr id="14" name="Picture 13">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9" cstate="print"/>
        <a:stretch>
          <a:fillRect/>
        </a:stretch>
      </xdr:blipFill>
      <xdr:spPr>
        <a:xfrm>
          <a:off x="0" y="0"/>
          <a:ext cx="0" cy="0"/>
        </a:xfrm>
        <a:prstGeom prst="rect">
          <a:avLst/>
        </a:prstGeom>
      </xdr:spPr>
    </xdr:pic>
    <xdr:clientData/>
  </xdr:oneCellAnchor>
  <xdr:oneCellAnchor>
    <xdr:from>
      <xdr:col>2</xdr:col>
      <xdr:colOff>20000</xdr:colOff>
      <xdr:row>21</xdr:row>
      <xdr:rowOff>128999</xdr:rowOff>
    </xdr:from>
    <xdr:ext cx="1181100" cy="742950"/>
    <xdr:pic>
      <xdr:nvPicPr>
        <xdr:cNvPr id="15" name="Picture 14">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xdr:from>
      <xdr:col>2</xdr:col>
      <xdr:colOff>20000</xdr:colOff>
      <xdr:row>22</xdr:row>
      <xdr:rowOff>128999</xdr:rowOff>
    </xdr:from>
    <xdr:ext cx="1181100" cy="742950"/>
    <xdr:pic>
      <xdr:nvPicPr>
        <xdr:cNvPr id="16" name="Picture 15">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0" cstate="print"/>
        <a:stretch>
          <a:fillRect/>
        </a:stretch>
      </xdr:blipFill>
      <xdr:spPr>
        <a:xfrm>
          <a:off x="0" y="0"/>
          <a:ext cx="0" cy="0"/>
        </a:xfrm>
        <a:prstGeom prst="rect">
          <a:avLst/>
        </a:prstGeom>
      </xdr:spPr>
    </xdr:pic>
    <xdr:clientData/>
  </xdr:oneCellAnchor>
  <xdr:oneCellAnchor>
    <xdr:from>
      <xdr:col>2</xdr:col>
      <xdr:colOff>20000</xdr:colOff>
      <xdr:row>23</xdr:row>
      <xdr:rowOff>128999</xdr:rowOff>
    </xdr:from>
    <xdr:ext cx="1181100" cy="742950"/>
    <xdr:pic>
      <xdr:nvPicPr>
        <xdr:cNvPr id="17" name="Picture 16">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1" cstate="print"/>
        <a:stretch>
          <a:fillRect/>
        </a:stretch>
      </xdr:blipFill>
      <xdr:spPr>
        <a:xfrm>
          <a:off x="0" y="0"/>
          <a:ext cx="0" cy="0"/>
        </a:xfrm>
        <a:prstGeom prst="rect">
          <a:avLst/>
        </a:prstGeom>
      </xdr:spPr>
    </xdr:pic>
    <xdr:clientData/>
  </xdr:oneCellAnchor>
  <xdr:oneCellAnchor>
    <xdr:from>
      <xdr:col>2</xdr:col>
      <xdr:colOff>20000</xdr:colOff>
      <xdr:row>24</xdr:row>
      <xdr:rowOff>128999</xdr:rowOff>
    </xdr:from>
    <xdr:ext cx="1181100" cy="742950"/>
    <xdr:pic>
      <xdr:nvPicPr>
        <xdr:cNvPr id="18" name="Picture 17">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2" cstate="print"/>
        <a:stretch>
          <a:fillRect/>
        </a:stretch>
      </xdr:blipFill>
      <xdr:spPr>
        <a:xfrm>
          <a:off x="0" y="0"/>
          <a:ext cx="0" cy="0"/>
        </a:xfrm>
        <a:prstGeom prst="rect">
          <a:avLst/>
        </a:prstGeom>
      </xdr:spPr>
    </xdr:pic>
    <xdr:clientData/>
  </xdr:oneCellAnchor>
  <xdr:oneCellAnchor>
    <xdr:from>
      <xdr:col>2</xdr:col>
      <xdr:colOff>20000</xdr:colOff>
      <xdr:row>25</xdr:row>
      <xdr:rowOff>128999</xdr:rowOff>
    </xdr:from>
    <xdr:ext cx="1181100" cy="742950"/>
    <xdr:pic>
      <xdr:nvPicPr>
        <xdr:cNvPr id="19" name="Picture 18">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3" cstate="print"/>
        <a:stretch>
          <a:fillRect/>
        </a:stretch>
      </xdr:blipFill>
      <xdr:spPr>
        <a:xfrm>
          <a:off x="0" y="0"/>
          <a:ext cx="0" cy="0"/>
        </a:xfrm>
        <a:prstGeom prst="rect">
          <a:avLst/>
        </a:prstGeom>
      </xdr:spPr>
    </xdr:pic>
    <xdr:clientData/>
  </xdr:oneCellAnchor>
  <xdr:oneCellAnchor>
    <xdr:from>
      <xdr:col>2</xdr:col>
      <xdr:colOff>20000</xdr:colOff>
      <xdr:row>26</xdr:row>
      <xdr:rowOff>128999</xdr:rowOff>
    </xdr:from>
    <xdr:ext cx="1181100" cy="742950"/>
    <xdr:pic>
      <xdr:nvPicPr>
        <xdr:cNvPr id="20"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4" cstate="print"/>
        <a:stretch>
          <a:fillRect/>
        </a:stretch>
      </xdr:blipFill>
      <xdr:spPr>
        <a:xfrm>
          <a:off x="0" y="0"/>
          <a:ext cx="0" cy="0"/>
        </a:xfrm>
        <a:prstGeom prst="rect">
          <a:avLst/>
        </a:prstGeom>
      </xdr:spPr>
    </xdr:pic>
    <xdr:clientData/>
  </xdr:oneCellAnchor>
  <xdr:oneCellAnchor>
    <xdr:from>
      <xdr:col>2</xdr:col>
      <xdr:colOff>20000</xdr:colOff>
      <xdr:row>27</xdr:row>
      <xdr:rowOff>128999</xdr:rowOff>
    </xdr:from>
    <xdr:ext cx="1181100" cy="742950"/>
    <xdr:pic>
      <xdr:nvPicPr>
        <xdr:cNvPr id="21" name="Picture 20">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5" cstate="print"/>
        <a:stretch>
          <a:fillRect/>
        </a:stretch>
      </xdr:blipFill>
      <xdr:spPr>
        <a:xfrm>
          <a:off x="0" y="0"/>
          <a:ext cx="0" cy="0"/>
        </a:xfrm>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26" Type="http://schemas.openxmlformats.org/officeDocument/2006/relationships/hyperlink" Target="../../../public/assets/projects/twitch-icon.webp" TargetMode="External"/><Relationship Id="rId39" Type="http://schemas.openxmlformats.org/officeDocument/2006/relationships/hyperlink" Target="../../../public/assets/testimonials/client4.png" TargetMode="External"/><Relationship Id="rId21" Type="http://schemas.openxmlformats.org/officeDocument/2006/relationships/hyperlink" Target="../../../public/assets/projects/twitch-live.png" TargetMode="External"/><Relationship Id="rId34" Type="http://schemas.openxmlformats.org/officeDocument/2006/relationships/hyperlink" Target="../../../public/assets/testimonials/client3.png" TargetMode="External"/><Relationship Id="rId7" Type="http://schemas.openxmlformats.org/officeDocument/2006/relationships/hyperlink" Target="../../../public/assets/projects/unity.webp"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0" Type="http://schemas.openxmlformats.org/officeDocument/2006/relationships/hyperlink" Target="../../../public/assets/projects/padel-booking-logo.png" TargetMode="External"/><Relationship Id="rId29" Type="http://schemas.openxmlformats.org/officeDocument/2006/relationships/hyperlink" Target="../../../public/assets/projects/usb-extraction.png" TargetMode="Externa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5"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10" Type="http://schemas.openxmlformats.org/officeDocument/2006/relationships/hyperlink" Target="../../../public/assets/projects/zero-touch-ai.mp4" TargetMode="External"/><Relationship Id="rId19" Type="http://schemas.openxmlformats.org/officeDocument/2006/relationships/hyperlink" Target="../../../public/assets/projects/padel-booking-logo.png" TargetMode="External"/><Relationship Id="rId31" Type="http://schemas.openxmlformats.org/officeDocument/2006/relationships/hyperlink" Target="../../../public/assets/projects/terminal.ico"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8" Type="http://schemas.openxmlformats.org/officeDocument/2006/relationships/hyperlink" Target="../../../public/assets/projects/unity.webp" TargetMode="External"/><Relationship Id="rId3" Type="http://schemas.openxmlformats.org/officeDocument/2006/relationships/hyperlink" Target="../../../public/assets/projects/visual-interfaces.png"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public/assets/projects/outlook-icon.webp" TargetMode="External"/><Relationship Id="rId18" Type="http://schemas.openxmlformats.org/officeDocument/2006/relationships/hyperlink" Target="../../../public/assets/projects/padel-booking.png" TargetMode="External"/><Relationship Id="rId26" Type="http://schemas.openxmlformats.org/officeDocument/2006/relationships/hyperlink" Target="../../../public/assets/projects/twitch-icon.webp" TargetMode="External"/><Relationship Id="rId39" Type="http://schemas.openxmlformats.org/officeDocument/2006/relationships/hyperlink" Target="../../../public/assets/testimonials/client4.png" TargetMode="External"/><Relationship Id="rId21" Type="http://schemas.openxmlformats.org/officeDocument/2006/relationships/hyperlink" Target="../../../public/assets/projects/twitch-live.png" TargetMode="External"/><Relationship Id="rId34" Type="http://schemas.openxmlformats.org/officeDocument/2006/relationships/hyperlink" Target="../../../public/assets/testimonials/client3.png" TargetMode="External"/><Relationship Id="rId7" Type="http://schemas.openxmlformats.org/officeDocument/2006/relationships/hyperlink" Target="../../../public/assets/projects/unity.webp" TargetMode="External"/><Relationship Id="rId2" Type="http://schemas.openxmlformats.org/officeDocument/2006/relationships/hyperlink" Target="../../../public/assets/logo.svg" TargetMode="External"/><Relationship Id="rId16" Type="http://schemas.openxmlformats.org/officeDocument/2006/relationships/hyperlink" Target="../../../public/assets/projects/padel-booking.mp4" TargetMode="External"/><Relationship Id="rId20" Type="http://schemas.openxmlformats.org/officeDocument/2006/relationships/hyperlink" Target="../../../public/assets/projects/padel-booking-logo.png" TargetMode="External"/><Relationship Id="rId29" Type="http://schemas.openxmlformats.org/officeDocument/2006/relationships/hyperlink" Target="../../../public/assets/projects/usb-extraction.png" TargetMode="External"/><Relationship Id="rId41" Type="http://schemas.openxmlformats.org/officeDocument/2006/relationships/drawing" Target="../drawings/drawing1.xml"/><Relationship Id="rId1" Type="http://schemas.openxmlformats.org/officeDocument/2006/relationships/hyperlink" Target="../../../public/assets/logo.svg" TargetMode="External"/><Relationship Id="rId6" Type="http://schemas.openxmlformats.org/officeDocument/2006/relationships/hyperlink" Target="../../../public/assets/projects/visual-interfaces.png" TargetMode="External"/><Relationship Id="rId11" Type="http://schemas.openxmlformats.org/officeDocument/2006/relationships/hyperlink" Target="../../../public/assets/projects/zero-touch-ai.png" TargetMode="External"/><Relationship Id="rId24" Type="http://schemas.openxmlformats.org/officeDocument/2006/relationships/hyperlink" Target="../../../public/assets/projects/twitch-live.png" TargetMode="External"/><Relationship Id="rId32" Type="http://schemas.openxmlformats.org/officeDocument/2006/relationships/hyperlink" Target="../../../public/assets/projects/terminal.ico" TargetMode="External"/><Relationship Id="rId37" Type="http://schemas.openxmlformats.org/officeDocument/2006/relationships/hyperlink" Target="../../../public/assets/testimonials/client1.png" TargetMode="External"/><Relationship Id="rId40" Type="http://schemas.openxmlformats.org/officeDocument/2006/relationships/hyperlink" Target="../../../public/assets/testimonials/client4.png" TargetMode="External"/><Relationship Id="rId5" Type="http://schemas.openxmlformats.org/officeDocument/2006/relationships/hyperlink" Target="../../../public/assets/projects/visual-interfaces.png" TargetMode="External"/><Relationship Id="rId15" Type="http://schemas.openxmlformats.org/officeDocument/2006/relationships/hyperlink" Target="../../../public/assets/projects/padel-booking.png" TargetMode="External"/><Relationship Id="rId23" Type="http://schemas.openxmlformats.org/officeDocument/2006/relationships/hyperlink" Target="../../../public/assets/projects/twitch-live.png" TargetMode="External"/><Relationship Id="rId28" Type="http://schemas.openxmlformats.org/officeDocument/2006/relationships/hyperlink" Target="../../../public/assets/projects/usb-extraction.mp4" TargetMode="External"/><Relationship Id="rId36" Type="http://schemas.openxmlformats.org/officeDocument/2006/relationships/hyperlink" Target="../../../public/assets/testimonials/client2.png" TargetMode="External"/><Relationship Id="rId10" Type="http://schemas.openxmlformats.org/officeDocument/2006/relationships/hyperlink" Target="../../../public/assets/projects/zero-touch-ai.mp4" TargetMode="External"/><Relationship Id="rId19" Type="http://schemas.openxmlformats.org/officeDocument/2006/relationships/hyperlink" Target="../../../public/assets/projects/padel-booking-logo.png" TargetMode="External"/><Relationship Id="rId31" Type="http://schemas.openxmlformats.org/officeDocument/2006/relationships/hyperlink" Target="../../../public/assets/projects/terminal.ico" TargetMode="External"/><Relationship Id="rId4" Type="http://schemas.openxmlformats.org/officeDocument/2006/relationships/hyperlink" Target="../../../public/assets/projects/visual-interfaces.mp4" TargetMode="External"/><Relationship Id="rId9" Type="http://schemas.openxmlformats.org/officeDocument/2006/relationships/hyperlink" Target="../../../public/assets/projects/zero-touch-ai.png" TargetMode="External"/><Relationship Id="rId14" Type="http://schemas.openxmlformats.org/officeDocument/2006/relationships/hyperlink" Target="../../../public/assets/projects/outlook-icon.webp" TargetMode="External"/><Relationship Id="rId22" Type="http://schemas.openxmlformats.org/officeDocument/2006/relationships/hyperlink" Target="../../../public/assets/projects/twitch-live.mp4" TargetMode="External"/><Relationship Id="rId27" Type="http://schemas.openxmlformats.org/officeDocument/2006/relationships/hyperlink" Target="../../../public/assets/projects/usb-extraction.png" TargetMode="External"/><Relationship Id="rId30" Type="http://schemas.openxmlformats.org/officeDocument/2006/relationships/hyperlink" Target="../../../public/assets/projects/usb-extraction.png" TargetMode="External"/><Relationship Id="rId35" Type="http://schemas.openxmlformats.org/officeDocument/2006/relationships/hyperlink" Target="../../../public/assets/testimonials/client2.png" TargetMode="External"/><Relationship Id="rId8" Type="http://schemas.openxmlformats.org/officeDocument/2006/relationships/hyperlink" Target="../../../public/assets/projects/unity.webp" TargetMode="External"/><Relationship Id="rId3" Type="http://schemas.openxmlformats.org/officeDocument/2006/relationships/hyperlink" Target="../../../public/assets/projects/visual-interfaces.png" TargetMode="External"/><Relationship Id="rId12" Type="http://schemas.openxmlformats.org/officeDocument/2006/relationships/hyperlink" Target="../../../public/assets/projects/zero-touch-ai.png" TargetMode="External"/><Relationship Id="rId17" Type="http://schemas.openxmlformats.org/officeDocument/2006/relationships/hyperlink" Target="../../../public/assets/projects/padel-booking.png" TargetMode="External"/><Relationship Id="rId25" Type="http://schemas.openxmlformats.org/officeDocument/2006/relationships/hyperlink" Target="../../../public/assets/projects/twitch-icon.webp" TargetMode="External"/><Relationship Id="rId33" Type="http://schemas.openxmlformats.org/officeDocument/2006/relationships/hyperlink" Target="../../../public/assets/testimonials/client3.png" TargetMode="External"/><Relationship Id="rId38" Type="http://schemas.openxmlformats.org/officeDocument/2006/relationships/hyperlink" Target="../../../public/assets/testimonials/client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4F195"/>
  </sheetPr>
  <dimension ref="A1:O31"/>
  <sheetViews>
    <sheetView showGridLines="0" showRowColHeaders="0" workbookViewId="0">
      <pane ySplit="4" topLeftCell="A5" activePane="bottomLeft" state="frozen"/>
      <selection pane="bottomLeft" activeCell="I21" sqref="I21:O21"/>
    </sheetView>
  </sheetViews>
  <sheetFormatPr baseColWidth="10" defaultColWidth="8.88671875" defaultRowHeight="14.4" x14ac:dyDescent="0.3"/>
  <cols>
    <col min="1" max="14" width="14" customWidth="1"/>
    <col min="15" max="15" width="15" customWidth="1"/>
  </cols>
  <sheetData>
    <row r="1" spans="1:15" ht="31.95" customHeight="1" x14ac:dyDescent="0.3">
      <c r="A1" s="76" t="s">
        <v>0</v>
      </c>
      <c r="B1" s="76"/>
      <c r="C1" s="76"/>
      <c r="D1" s="76"/>
      <c r="E1" s="76"/>
      <c r="F1" s="76"/>
      <c r="G1" s="76"/>
      <c r="H1" s="76"/>
      <c r="I1" s="76"/>
      <c r="J1" s="76"/>
      <c r="K1" s="76"/>
      <c r="L1" s="76"/>
      <c r="M1" s="76"/>
      <c r="N1" s="76"/>
      <c r="O1" s="76"/>
    </row>
    <row r="2" spans="1:15" ht="22.05" customHeight="1" x14ac:dyDescent="0.3">
      <c r="A2" s="77" t="s">
        <v>1</v>
      </c>
      <c r="B2" s="77"/>
      <c r="C2" s="77"/>
      <c r="D2" s="77"/>
      <c r="E2" s="77"/>
      <c r="F2" s="77"/>
      <c r="G2" s="77"/>
      <c r="H2" s="77"/>
      <c r="I2" s="77"/>
      <c r="J2" s="77"/>
      <c r="K2" s="77"/>
      <c r="L2" s="77"/>
      <c r="M2" s="77"/>
      <c r="N2" s="77"/>
      <c r="O2" s="77"/>
    </row>
    <row r="3" spans="1:15" ht="19.95" customHeight="1" x14ac:dyDescent="0.3">
      <c r="A3" s="78" t="s">
        <v>2</v>
      </c>
      <c r="B3" s="78"/>
      <c r="C3" s="78"/>
      <c r="D3" s="78"/>
      <c r="E3" s="78"/>
      <c r="F3" s="78"/>
      <c r="G3" s="78"/>
      <c r="H3" s="78"/>
      <c r="I3" s="78"/>
      <c r="J3" s="78"/>
      <c r="K3" s="78"/>
      <c r="L3" s="78"/>
      <c r="M3" s="78"/>
      <c r="N3" s="78"/>
      <c r="O3" s="78"/>
    </row>
    <row r="4" spans="1:15" ht="19.95" customHeight="1" x14ac:dyDescent="0.3">
      <c r="A4" s="41" t="s">
        <v>3</v>
      </c>
      <c r="B4" s="41"/>
      <c r="C4" s="41"/>
      <c r="D4" s="41"/>
      <c r="E4" s="41"/>
      <c r="F4" s="41"/>
      <c r="G4" s="41"/>
      <c r="H4" s="41"/>
      <c r="I4" s="41"/>
      <c r="J4" s="41"/>
      <c r="K4" s="41"/>
      <c r="L4" s="41"/>
      <c r="M4" s="41"/>
      <c r="N4" s="41"/>
      <c r="O4" s="41"/>
    </row>
    <row r="5" spans="1:15" ht="24" customHeight="1" x14ac:dyDescent="0.3">
      <c r="A5" s="65" t="s">
        <v>4</v>
      </c>
      <c r="B5" s="65"/>
      <c r="C5" s="65"/>
      <c r="D5" s="65"/>
      <c r="E5" s="65"/>
      <c r="F5" s="79" t="s">
        <v>5</v>
      </c>
      <c r="G5" s="79"/>
      <c r="H5" s="79"/>
      <c r="I5" s="79"/>
      <c r="J5" s="79"/>
      <c r="K5" s="80" t="s">
        <v>6</v>
      </c>
      <c r="L5" s="80"/>
      <c r="M5" s="80"/>
      <c r="N5" s="80"/>
      <c r="O5" s="80"/>
    </row>
    <row r="6" spans="1:15" ht="21" customHeight="1" x14ac:dyDescent="0.3">
      <c r="A6" s="68" t="s">
        <v>7</v>
      </c>
      <c r="B6" s="68"/>
      <c r="C6" s="68"/>
      <c r="D6" s="68"/>
      <c r="E6" s="68"/>
      <c r="F6" s="71" t="s">
        <v>8</v>
      </c>
      <c r="G6" s="71"/>
      <c r="H6" s="71"/>
      <c r="I6" s="71"/>
      <c r="J6" s="71"/>
      <c r="K6" s="72" t="s">
        <v>9</v>
      </c>
      <c r="L6" s="72"/>
      <c r="M6" s="72"/>
      <c r="N6" s="72"/>
      <c r="O6" s="72"/>
    </row>
    <row r="7" spans="1:15" ht="21" customHeight="1" x14ac:dyDescent="0.3">
      <c r="A7" s="68"/>
      <c r="B7" s="68"/>
      <c r="C7" s="68"/>
      <c r="D7" s="68"/>
      <c r="E7" s="68"/>
      <c r="F7" s="71"/>
      <c r="G7" s="71"/>
      <c r="H7" s="71"/>
      <c r="I7" s="71"/>
      <c r="J7" s="71"/>
      <c r="K7" s="72"/>
      <c r="L7" s="72"/>
      <c r="M7" s="72"/>
      <c r="N7" s="72"/>
      <c r="O7" s="72"/>
    </row>
    <row r="8" spans="1:15" ht="21" customHeight="1" x14ac:dyDescent="0.3">
      <c r="A8" s="60" t="s">
        <v>10</v>
      </c>
      <c r="B8" s="60"/>
      <c r="C8" s="60"/>
      <c r="D8" s="61" t="s">
        <v>11</v>
      </c>
      <c r="E8" s="61"/>
      <c r="F8" s="73" t="s">
        <v>12</v>
      </c>
      <c r="G8" s="73"/>
      <c r="H8" s="73"/>
      <c r="I8" s="74" t="s">
        <v>11</v>
      </c>
      <c r="J8" s="74"/>
      <c r="K8" s="75" t="s">
        <v>13</v>
      </c>
      <c r="L8" s="75"/>
      <c r="M8" s="75"/>
      <c r="N8" s="49" t="s">
        <v>11</v>
      </c>
      <c r="O8" s="49"/>
    </row>
    <row r="9" spans="1:15" ht="21" customHeight="1" x14ac:dyDescent="0.3">
      <c r="A9" s="60"/>
      <c r="B9" s="60"/>
      <c r="C9" s="60"/>
      <c r="D9" s="61"/>
      <c r="E9" s="61"/>
      <c r="F9" s="73"/>
      <c r="G9" s="73"/>
      <c r="H9" s="73"/>
      <c r="I9" s="74"/>
      <c r="J9" s="74"/>
      <c r="K9" s="75"/>
      <c r="L9" s="75"/>
      <c r="M9" s="75"/>
      <c r="N9" s="49"/>
      <c r="O9" s="49"/>
    </row>
    <row r="10" spans="1:15" ht="24" customHeight="1" x14ac:dyDescent="0.3">
      <c r="A10" s="65" t="s">
        <v>14</v>
      </c>
      <c r="B10" s="65"/>
      <c r="C10" s="65"/>
      <c r="D10" s="65"/>
      <c r="E10" s="65"/>
      <c r="F10" s="66" t="s">
        <v>15</v>
      </c>
      <c r="G10" s="66"/>
      <c r="H10" s="66"/>
      <c r="I10" s="66"/>
      <c r="J10" s="66"/>
      <c r="K10" s="67" t="s">
        <v>16</v>
      </c>
      <c r="L10" s="67"/>
      <c r="M10" s="67"/>
      <c r="N10" s="67"/>
      <c r="O10" s="67"/>
    </row>
    <row r="11" spans="1:15" ht="21" customHeight="1" x14ac:dyDescent="0.3">
      <c r="A11" s="68" t="s">
        <v>17</v>
      </c>
      <c r="B11" s="68"/>
      <c r="C11" s="68"/>
      <c r="D11" s="68"/>
      <c r="E11" s="68"/>
      <c r="F11" s="69" t="s">
        <v>18</v>
      </c>
      <c r="G11" s="69"/>
      <c r="H11" s="69"/>
      <c r="I11" s="69"/>
      <c r="J11" s="69"/>
      <c r="K11" s="70" t="s">
        <v>19</v>
      </c>
      <c r="L11" s="70"/>
      <c r="M11" s="70"/>
      <c r="N11" s="70"/>
      <c r="O11" s="70"/>
    </row>
    <row r="12" spans="1:15" ht="21" customHeight="1" x14ac:dyDescent="0.3">
      <c r="A12" s="68"/>
      <c r="B12" s="68"/>
      <c r="C12" s="68"/>
      <c r="D12" s="68"/>
      <c r="E12" s="68"/>
      <c r="F12" s="69"/>
      <c r="G12" s="69"/>
      <c r="H12" s="69"/>
      <c r="I12" s="69"/>
      <c r="J12" s="69"/>
      <c r="K12" s="70"/>
      <c r="L12" s="70"/>
      <c r="M12" s="70"/>
      <c r="N12" s="70"/>
      <c r="O12" s="70"/>
    </row>
    <row r="13" spans="1:15" ht="21" customHeight="1" x14ac:dyDescent="0.3">
      <c r="A13" s="60" t="s">
        <v>20</v>
      </c>
      <c r="B13" s="60"/>
      <c r="C13" s="60"/>
      <c r="D13" s="61" t="s">
        <v>11</v>
      </c>
      <c r="E13" s="61"/>
      <c r="F13" s="62" t="s">
        <v>21</v>
      </c>
      <c r="G13" s="62"/>
      <c r="H13" s="62"/>
      <c r="I13" s="63" t="s">
        <v>11</v>
      </c>
      <c r="J13" s="63"/>
      <c r="K13" s="64" t="s">
        <v>22</v>
      </c>
      <c r="L13" s="64"/>
      <c r="M13" s="64"/>
      <c r="N13" s="54" t="s">
        <v>11</v>
      </c>
      <c r="O13" s="54"/>
    </row>
    <row r="14" spans="1:15" ht="21" customHeight="1" x14ac:dyDescent="0.3">
      <c r="A14" s="60"/>
      <c r="B14" s="60"/>
      <c r="C14" s="60"/>
      <c r="D14" s="61"/>
      <c r="E14" s="61"/>
      <c r="F14" s="62"/>
      <c r="G14" s="62"/>
      <c r="H14" s="62"/>
      <c r="I14" s="63"/>
      <c r="J14" s="63"/>
      <c r="K14" s="64"/>
      <c r="L14" s="64"/>
      <c r="M14" s="64"/>
      <c r="N14" s="54"/>
      <c r="O14" s="54"/>
    </row>
    <row r="15" spans="1:15" x14ac:dyDescent="0.3">
      <c r="A15" s="2"/>
      <c r="B15" s="2"/>
      <c r="C15" s="2"/>
      <c r="D15" s="2"/>
      <c r="E15" s="2"/>
      <c r="F15" s="2"/>
      <c r="G15" s="2"/>
      <c r="H15" s="2"/>
      <c r="I15" s="2"/>
      <c r="J15" s="2"/>
      <c r="K15" s="2"/>
      <c r="L15" s="2"/>
      <c r="M15" s="2"/>
      <c r="N15" s="2"/>
      <c r="O15" s="2"/>
    </row>
    <row r="16" spans="1:15" ht="22.05" customHeight="1" x14ac:dyDescent="0.3">
      <c r="A16" s="55" t="s">
        <v>23</v>
      </c>
      <c r="B16" s="55"/>
      <c r="C16" s="55"/>
      <c r="D16" s="55"/>
      <c r="E16" s="55"/>
      <c r="F16" s="55"/>
      <c r="G16" s="55"/>
      <c r="H16" s="55"/>
      <c r="I16" s="56" t="s">
        <v>24</v>
      </c>
      <c r="J16" s="56"/>
      <c r="K16" s="56"/>
      <c r="L16" s="56"/>
      <c r="M16" s="56"/>
      <c r="N16" s="56"/>
      <c r="O16" s="56"/>
    </row>
    <row r="17" spans="1:15" ht="22.05" customHeight="1" x14ac:dyDescent="0.3">
      <c r="A17" s="57" t="s">
        <v>25</v>
      </c>
      <c r="B17" s="57"/>
      <c r="C17" s="57"/>
      <c r="D17" s="57"/>
      <c r="E17" s="57"/>
      <c r="F17" s="57"/>
      <c r="G17" s="57"/>
      <c r="H17" s="57"/>
      <c r="I17" s="58" t="s">
        <v>26</v>
      </c>
      <c r="J17" s="58"/>
      <c r="K17" s="58"/>
      <c r="L17" s="58"/>
      <c r="M17" s="58"/>
      <c r="N17" s="58"/>
      <c r="O17" s="58"/>
    </row>
    <row r="18" spans="1:15" ht="22.05" customHeight="1" x14ac:dyDescent="0.3">
      <c r="A18" s="57"/>
      <c r="B18" s="57"/>
      <c r="C18" s="57"/>
      <c r="D18" s="57"/>
      <c r="E18" s="57"/>
      <c r="F18" s="57"/>
      <c r="G18" s="57"/>
      <c r="H18" s="57"/>
      <c r="I18" s="59" t="s">
        <v>27</v>
      </c>
      <c r="J18" s="59"/>
      <c r="K18" s="59"/>
      <c r="L18" s="59"/>
      <c r="M18" s="59"/>
      <c r="N18" s="59"/>
      <c r="O18" s="59"/>
    </row>
    <row r="19" spans="1:15" ht="22.05" customHeight="1" x14ac:dyDescent="0.3">
      <c r="A19" s="57"/>
      <c r="B19" s="57"/>
      <c r="C19" s="57"/>
      <c r="D19" s="57"/>
      <c r="E19" s="57"/>
      <c r="F19" s="57"/>
      <c r="G19" s="57"/>
      <c r="H19" s="57"/>
      <c r="I19" s="59" t="s">
        <v>28</v>
      </c>
      <c r="J19" s="59"/>
      <c r="K19" s="59"/>
      <c r="L19" s="59"/>
      <c r="M19" s="59"/>
      <c r="N19" s="59"/>
      <c r="O19" s="59"/>
    </row>
    <row r="20" spans="1:15" ht="22.05" customHeight="1" x14ac:dyDescent="0.3">
      <c r="A20" s="57"/>
      <c r="B20" s="57"/>
      <c r="C20" s="57"/>
      <c r="D20" s="57"/>
      <c r="E20" s="57"/>
      <c r="F20" s="57"/>
      <c r="G20" s="57"/>
      <c r="H20" s="57"/>
      <c r="I20" s="59" t="s">
        <v>29</v>
      </c>
      <c r="J20" s="59"/>
      <c r="K20" s="59"/>
      <c r="L20" s="59"/>
      <c r="M20" s="59"/>
      <c r="N20" s="59"/>
      <c r="O20" s="59"/>
    </row>
    <row r="21" spans="1:15" ht="22.05" customHeight="1" x14ac:dyDescent="0.3">
      <c r="A21" s="57"/>
      <c r="B21" s="57"/>
      <c r="C21" s="57"/>
      <c r="D21" s="57"/>
      <c r="E21" s="57"/>
      <c r="F21" s="57"/>
      <c r="G21" s="57"/>
      <c r="H21" s="57"/>
      <c r="I21" s="59" t="s">
        <v>30</v>
      </c>
      <c r="J21" s="59"/>
      <c r="K21" s="59"/>
      <c r="L21" s="59"/>
      <c r="M21" s="59"/>
      <c r="N21" s="59"/>
      <c r="O21" s="59"/>
    </row>
    <row r="22" spans="1:15" ht="22.05" customHeight="1" x14ac:dyDescent="0.3">
      <c r="A22" s="2"/>
      <c r="B22" s="2"/>
      <c r="C22" s="2"/>
      <c r="D22" s="2"/>
      <c r="E22" s="2"/>
      <c r="F22" s="2"/>
      <c r="G22" s="2"/>
      <c r="H22" s="2"/>
      <c r="I22" s="2"/>
      <c r="J22" s="2"/>
      <c r="K22" s="2"/>
      <c r="L22" s="2"/>
      <c r="M22" s="2"/>
      <c r="N22" s="2"/>
      <c r="O22" s="2"/>
    </row>
    <row r="23" spans="1:15" ht="22.05" customHeight="1" x14ac:dyDescent="0.3">
      <c r="A23" s="52" t="s">
        <v>31</v>
      </c>
      <c r="B23" s="52"/>
      <c r="C23" s="52"/>
      <c r="D23" s="52"/>
      <c r="E23" s="52"/>
      <c r="F23" s="52"/>
      <c r="G23" s="52"/>
      <c r="H23" s="52"/>
      <c r="I23" s="52"/>
      <c r="J23" s="52"/>
      <c r="K23" s="52"/>
      <c r="L23" s="52"/>
      <c r="M23" s="52"/>
      <c r="N23" s="52"/>
      <c r="O23" s="52"/>
    </row>
    <row r="24" spans="1:15" ht="22.05" customHeight="1" x14ac:dyDescent="0.3">
      <c r="A24" s="53" t="s">
        <v>32</v>
      </c>
      <c r="B24" s="53"/>
      <c r="C24" s="53"/>
      <c r="D24" s="53" t="s">
        <v>33</v>
      </c>
      <c r="E24" s="53"/>
      <c r="F24" s="53"/>
      <c r="G24" s="53" t="s">
        <v>34</v>
      </c>
      <c r="H24" s="53"/>
      <c r="I24" s="53"/>
      <c r="J24" s="53" t="s">
        <v>35</v>
      </c>
      <c r="K24" s="53"/>
      <c r="L24" s="53"/>
      <c r="M24" s="53" t="s">
        <v>36</v>
      </c>
      <c r="N24" s="53"/>
      <c r="O24" s="53"/>
    </row>
    <row r="25" spans="1:15" ht="22.05" customHeight="1" x14ac:dyDescent="0.3">
      <c r="A25" s="51" t="s">
        <v>37</v>
      </c>
      <c r="B25" s="51"/>
      <c r="C25" s="51"/>
      <c r="D25" s="51" t="s">
        <v>38</v>
      </c>
      <c r="E25" s="51"/>
      <c r="F25" s="51"/>
      <c r="G25" s="51" t="s">
        <v>39</v>
      </c>
      <c r="H25" s="51"/>
      <c r="I25" s="51"/>
      <c r="J25" s="51" t="s">
        <v>40</v>
      </c>
      <c r="K25" s="51"/>
      <c r="L25" s="51"/>
      <c r="M25" s="51" t="s">
        <v>41</v>
      </c>
      <c r="N25" s="51"/>
      <c r="O25" s="51"/>
    </row>
    <row r="26" spans="1:15" ht="22.05" customHeight="1" x14ac:dyDescent="0.3">
      <c r="A26" s="50" t="s">
        <v>42</v>
      </c>
      <c r="B26" s="50"/>
      <c r="C26" s="50"/>
      <c r="D26" s="50" t="s">
        <v>43</v>
      </c>
      <c r="E26" s="50"/>
      <c r="F26" s="50"/>
      <c r="G26" s="50" t="s">
        <v>44</v>
      </c>
      <c r="H26" s="50"/>
      <c r="I26" s="50"/>
      <c r="J26" s="50" t="s">
        <v>45</v>
      </c>
      <c r="K26" s="50"/>
      <c r="L26" s="50"/>
      <c r="M26" s="50" t="s">
        <v>46</v>
      </c>
      <c r="N26" s="50"/>
      <c r="O26" s="50"/>
    </row>
    <row r="27" spans="1:15" ht="22.05" customHeight="1" x14ac:dyDescent="0.3">
      <c r="A27" s="50" t="s">
        <v>47</v>
      </c>
      <c r="B27" s="50"/>
      <c r="C27" s="50"/>
      <c r="D27" s="50" t="s">
        <v>48</v>
      </c>
      <c r="E27" s="50"/>
      <c r="F27" s="50"/>
      <c r="G27" s="50" t="s">
        <v>49</v>
      </c>
      <c r="H27" s="50"/>
      <c r="I27" s="50"/>
      <c r="J27" s="50" t="s">
        <v>50</v>
      </c>
      <c r="K27" s="50"/>
      <c r="L27" s="50"/>
      <c r="M27" s="50" t="s">
        <v>51</v>
      </c>
      <c r="N27" s="50"/>
      <c r="O27" s="50"/>
    </row>
    <row r="28" spans="1:15" ht="22.05" customHeight="1" x14ac:dyDescent="0.3">
      <c r="A28" s="50" t="s">
        <v>52</v>
      </c>
      <c r="B28" s="50"/>
      <c r="C28" s="50"/>
      <c r="D28" s="50" t="s">
        <v>53</v>
      </c>
      <c r="E28" s="50"/>
      <c r="F28" s="50"/>
      <c r="G28" s="50" t="s">
        <v>54</v>
      </c>
      <c r="H28" s="50"/>
      <c r="I28" s="50"/>
      <c r="J28" s="50" t="s">
        <v>55</v>
      </c>
      <c r="K28" s="50"/>
      <c r="L28" s="50"/>
      <c r="M28" s="50" t="s">
        <v>56</v>
      </c>
      <c r="N28" s="50"/>
      <c r="O28" s="50"/>
    </row>
    <row r="29" spans="1:15" ht="22.05" customHeight="1" x14ac:dyDescent="0.3">
      <c r="A29" s="3"/>
      <c r="B29" s="4"/>
      <c r="C29" s="4"/>
      <c r="D29" s="3"/>
      <c r="E29" s="4"/>
      <c r="F29" s="4"/>
      <c r="G29" s="3"/>
      <c r="H29" s="4"/>
      <c r="I29" s="4"/>
      <c r="J29" s="50" t="s">
        <v>57</v>
      </c>
      <c r="K29" s="50"/>
      <c r="L29" s="50"/>
      <c r="M29" s="50" t="s">
        <v>58</v>
      </c>
      <c r="N29" s="50"/>
      <c r="O29" s="50"/>
    </row>
    <row r="30" spans="1:15" ht="22.05" customHeight="1" x14ac:dyDescent="0.3">
      <c r="A30" s="3"/>
      <c r="B30" s="4"/>
      <c r="C30" s="4"/>
      <c r="D30" s="3"/>
      <c r="E30" s="4"/>
      <c r="F30" s="4"/>
      <c r="G30" s="3"/>
      <c r="H30" s="4"/>
      <c r="I30" s="4"/>
      <c r="J30" s="3"/>
      <c r="K30" s="4"/>
      <c r="L30" s="4"/>
      <c r="M30" s="3"/>
      <c r="N30" s="4"/>
      <c r="O30" s="4"/>
    </row>
    <row r="31" spans="1:15" x14ac:dyDescent="0.3">
      <c r="A31" s="2"/>
      <c r="B31" s="2"/>
      <c r="C31" s="2"/>
      <c r="D31" s="2"/>
      <c r="E31" s="2"/>
      <c r="F31" s="2"/>
      <c r="G31" s="2"/>
      <c r="H31" s="2"/>
      <c r="I31" s="2"/>
      <c r="J31" s="2"/>
      <c r="K31" s="2"/>
      <c r="L31" s="2"/>
      <c r="M31" s="2"/>
      <c r="N31" s="2"/>
      <c r="O31" s="2"/>
    </row>
  </sheetData>
  <mergeCells count="64">
    <mergeCell ref="A1:O1"/>
    <mergeCell ref="A2:O2"/>
    <mergeCell ref="A3:O3"/>
    <mergeCell ref="A4:O4"/>
    <mergeCell ref="A5:E5"/>
    <mergeCell ref="F5:J5"/>
    <mergeCell ref="K5:O5"/>
    <mergeCell ref="A6:E7"/>
    <mergeCell ref="F6:J7"/>
    <mergeCell ref="K6:O7"/>
    <mergeCell ref="A8:C9"/>
    <mergeCell ref="D8:E9"/>
    <mergeCell ref="F8:H9"/>
    <mergeCell ref="I8:J9"/>
    <mergeCell ref="K8:M9"/>
    <mergeCell ref="N8:O9"/>
    <mergeCell ref="A10:E10"/>
    <mergeCell ref="F10:J10"/>
    <mergeCell ref="K10:O10"/>
    <mergeCell ref="A11:E12"/>
    <mergeCell ref="F11:J12"/>
    <mergeCell ref="K11:O12"/>
    <mergeCell ref="N13:O14"/>
    <mergeCell ref="A16:H16"/>
    <mergeCell ref="I16:O16"/>
    <mergeCell ref="A17:H21"/>
    <mergeCell ref="I17:O17"/>
    <mergeCell ref="I18:O18"/>
    <mergeCell ref="I19:O19"/>
    <mergeCell ref="I20:O20"/>
    <mergeCell ref="I21:O21"/>
    <mergeCell ref="A13:C14"/>
    <mergeCell ref="D13:E14"/>
    <mergeCell ref="F13:H14"/>
    <mergeCell ref="I13:J14"/>
    <mergeCell ref="K13:M14"/>
    <mergeCell ref="A23:O23"/>
    <mergeCell ref="A24:C24"/>
    <mergeCell ref="D24:F24"/>
    <mergeCell ref="G24:I24"/>
    <mergeCell ref="J24:L24"/>
    <mergeCell ref="M24:O24"/>
    <mergeCell ref="A25:C25"/>
    <mergeCell ref="D25:F25"/>
    <mergeCell ref="G25:I25"/>
    <mergeCell ref="J25:L25"/>
    <mergeCell ref="M25:O25"/>
    <mergeCell ref="A26:C26"/>
    <mergeCell ref="D26:F26"/>
    <mergeCell ref="G26:I26"/>
    <mergeCell ref="J26:L26"/>
    <mergeCell ref="M26:O26"/>
    <mergeCell ref="A27:C27"/>
    <mergeCell ref="D27:F27"/>
    <mergeCell ref="G27:I27"/>
    <mergeCell ref="J27:L27"/>
    <mergeCell ref="M27:O27"/>
    <mergeCell ref="J29:L29"/>
    <mergeCell ref="M29:O29"/>
    <mergeCell ref="A28:C28"/>
    <mergeCell ref="D28:F28"/>
    <mergeCell ref="G28:I28"/>
    <mergeCell ref="J28:L28"/>
    <mergeCell ref="M28:O28"/>
  </mergeCells>
  <hyperlinks>
    <hyperlink ref="D8" location="#'PROFILE'!A8" tooltip="Open sheet -&gt; PROFILE" display="Open sheet" xr:uid="{00000000-0004-0000-0000-000000000000}"/>
    <hyperlink ref="I8" location="#'PROJECTS'!A8" tooltip="Open sheet -&gt; PROJECTS" display="Open sheet" xr:uid="{00000000-0004-0000-0000-000001000000}"/>
    <hyperlink ref="N8" location="#'TESTIMONIALS'!A8" tooltip="Open sheet -&gt; TESTIMONIALS" display="Open sheet" xr:uid="{00000000-0004-0000-0000-000002000000}"/>
    <hyperlink ref="D13" location="#'HERO'!A8" tooltip="Open sheet -&gt; HERO" display="Open sheet" xr:uid="{00000000-0004-0000-0000-000003000000}"/>
    <hyperlink ref="I13" location="#'CONTACT'!A8" tooltip="Open sheet -&gt; CONTACT" display="Open sheet" xr:uid="{00000000-0004-0000-0000-000004000000}"/>
    <hyperlink ref="N13" location="#'ASSETS'!A8" tooltip="Open sheet -&gt; ASSETS" display="Open sheet" xr:uid="{00000000-0004-0000-0000-000005000000}"/>
    <hyperlink ref="I18" location="#'README'!A8" tooltip="Workbook Guide -&gt; README" display="Workbook Guide" xr:uid="{00000000-0004-0000-0000-000006000000}"/>
    <hyperlink ref="I19" location="#'PROFILE'!A8" tooltip="Profile -&gt; PROFILE" display="Profile" xr:uid="{00000000-0004-0000-0000-000007000000}"/>
    <hyperlink ref="I20" location="#'PROJECTS'!A8" tooltip="Projects -&gt; PROJECTS" display="Projects" xr:uid="{00000000-0004-0000-0000-000008000000}"/>
    <hyperlink ref="I21" location="#'TESTIMONIALS'!A8" tooltip="Testimonials -&gt; TESTIMONIALS" display="Testimonials" xr:uid="{00000000-0004-0000-0000-000009000000}"/>
    <hyperlink ref="A26" location="#'NAVIGATION_CONFIG'!A8" tooltip="Navigation Config -&gt; NAVIGATION_CONFIG" display="Navigation Config" xr:uid="{00000000-0004-0000-0000-00000A000000}"/>
    <hyperlink ref="D26" location="#'ABOUT_BIO'!A8" tooltip="About Bio -&gt; ABOUT_BIO" display="About Bio" xr:uid="{00000000-0004-0000-0000-00000B000000}"/>
    <hyperlink ref="G26" location="#'TERMINAL'!A8" tooltip="Terminal -&gt; TERMINAL" display="Terminal" xr:uid="{00000000-0004-0000-0000-00000C000000}"/>
    <hyperlink ref="J26" location="#'SKILL_CATEGORIES'!A8" tooltip="Skill Categories -&gt; SKILL_CATEGORIES" display="Skill Categories" xr:uid="{00000000-0004-0000-0000-00000D000000}"/>
    <hyperlink ref="M26" location="#'TESTIMONIAL_SOURCES'!A8" tooltip="Testimonial Sources -&gt; TESTIMONIAL_SOURCES" display="Testimonial Sources" xr:uid="{00000000-0004-0000-0000-00000E000000}"/>
    <hyperlink ref="A27" location="#'NAVIGATION'!A8" tooltip="Navigation -&gt; NAVIGATION" display="Navigation" xr:uid="{00000000-0004-0000-0000-00000F000000}"/>
    <hyperlink ref="D27" location="#'ABOUT_STATS'!A8" tooltip="About Stats -&gt; ABOUT_STATS" display="About Stats" xr:uid="{00000000-0004-0000-0000-000010000000}"/>
    <hyperlink ref="G27" location="#'TERMINAL_LINES'!A8" tooltip="Terminal Lines -&gt; TERMINAL_LINES" display="Terminal Lines" xr:uid="{00000000-0004-0000-0000-000011000000}"/>
    <hyperlink ref="J27" location="#'SKILL_ITEMS'!A8" tooltip="Skill Items -&gt; SKILL_ITEMS" display="Skill Items" xr:uid="{00000000-0004-0000-0000-000012000000}"/>
    <hyperlink ref="M27" location="#'CONTACT_SOCIAL'!A8" tooltip="Contact Social -&gt; CONTACT_SOCIAL" display="Contact Social" xr:uid="{00000000-0004-0000-0000-000013000000}"/>
    <hyperlink ref="A28" location="#'SECTION_HEADERS'!A8" tooltip="Section Headers -&gt; SECTION_HEADERS" display="Section Headers" xr:uid="{00000000-0004-0000-0000-000014000000}"/>
    <hyperlink ref="D28" location="#'HERO_METADATA'!A8" tooltip="Hero Metadata -&gt; HERO_METADATA" display="Hero Metadata" xr:uid="{00000000-0004-0000-0000-000015000000}"/>
    <hyperlink ref="G28" location="#'TERMINAL_CAPABILITIES'!A8" tooltip="Terminal Capabilities -&gt; TERMINAL_CAPABILITIES" display="Terminal Capabilities" xr:uid="{00000000-0004-0000-0000-000016000000}"/>
    <hyperlink ref="J28" location="#'PROJECT_STACK'!A8" tooltip="Project Stack -&gt; PROJECT_STACK" display="Project Stack" xr:uid="{00000000-0004-0000-0000-000017000000}"/>
    <hyperlink ref="M28" location="#'CONTACT_METADATA'!A8" tooltip="Contact Metadata -&gt; CONTACT_METADATA" display="Contact Metadata" xr:uid="{00000000-0004-0000-0000-000018000000}"/>
    <hyperlink ref="J29" location="#'PROJECT_ARCH'!A8" tooltip="Project Architecture -&gt; PROJECT_ARCH" display="Project Architecture" xr:uid="{00000000-0004-0000-0000-000019000000}"/>
    <hyperlink ref="M29" location="#'FOOTER'!A8" tooltip="Footer -&gt; FOOTER" display="Footer" xr:uid="{00000000-0004-0000-0000-00001A000000}"/>
  </hyperlink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293B"/>
  </sheetPr>
  <dimension ref="A1:L30"/>
  <sheetViews>
    <sheetView showGridLines="0" showRowColHeaders="0" workbookViewId="0">
      <pane ySplit="4" topLeftCell="A5" activePane="bottomLeft" state="frozen"/>
      <selection pane="bottomLeft"/>
    </sheetView>
  </sheetViews>
  <sheetFormatPr baseColWidth="10" defaultColWidth="8.88671875" defaultRowHeight="14.4" x14ac:dyDescent="0.3"/>
  <cols>
    <col min="1" max="12" width="15" customWidth="1"/>
  </cols>
  <sheetData>
    <row r="1" spans="1:12" ht="30" customHeight="1" x14ac:dyDescent="0.3">
      <c r="A1" s="93" t="s">
        <v>27</v>
      </c>
      <c r="B1" s="93"/>
      <c r="C1" s="93"/>
      <c r="D1" s="93"/>
      <c r="E1" s="93"/>
      <c r="F1" s="93"/>
      <c r="G1" s="93"/>
      <c r="H1" s="93"/>
      <c r="I1" s="93"/>
      <c r="J1" s="93"/>
      <c r="K1" s="93"/>
      <c r="L1" s="93"/>
    </row>
    <row r="2" spans="1:12" ht="22.05" customHeight="1" x14ac:dyDescent="0.3">
      <c r="A2" s="94" t="s">
        <v>59</v>
      </c>
      <c r="B2" s="94"/>
      <c r="C2" s="94"/>
      <c r="D2" s="94"/>
      <c r="E2" s="94"/>
      <c r="F2" s="94"/>
      <c r="G2" s="94"/>
      <c r="H2" s="94"/>
      <c r="I2" s="94"/>
      <c r="J2" s="94"/>
      <c r="K2" s="94"/>
      <c r="L2" s="94"/>
    </row>
    <row r="3" spans="1:12" ht="19.95" customHeight="1" x14ac:dyDescent="0.3">
      <c r="A3" s="95" t="s">
        <v>60</v>
      </c>
      <c r="B3" s="95"/>
      <c r="C3" s="95"/>
      <c r="D3" s="95"/>
      <c r="E3" s="95"/>
      <c r="F3" s="95"/>
      <c r="G3" s="95"/>
      <c r="H3" s="95"/>
      <c r="I3" s="95"/>
      <c r="J3" s="95"/>
      <c r="K3" s="95"/>
      <c r="L3" s="95"/>
    </row>
    <row r="4" spans="1:12" ht="19.95" customHeight="1" x14ac:dyDescent="0.3">
      <c r="A4" s="59" t="s">
        <v>61</v>
      </c>
      <c r="B4" s="59"/>
      <c r="C4" s="41" t="s">
        <v>62</v>
      </c>
      <c r="D4" s="41"/>
      <c r="E4" s="41"/>
      <c r="F4" s="41"/>
      <c r="G4" s="41"/>
      <c r="H4" s="41"/>
      <c r="I4" s="41"/>
      <c r="J4" s="41"/>
      <c r="K4" s="41"/>
      <c r="L4" s="41"/>
    </row>
    <row r="5" spans="1:12" ht="19.95" customHeight="1" x14ac:dyDescent="0.3">
      <c r="A5" s="59" t="s">
        <v>28</v>
      </c>
      <c r="B5" s="59"/>
      <c r="C5" s="59" t="s">
        <v>29</v>
      </c>
      <c r="D5" s="59"/>
      <c r="E5" s="59" t="s">
        <v>30</v>
      </c>
      <c r="F5" s="59"/>
      <c r="G5" s="59" t="s">
        <v>63</v>
      </c>
      <c r="H5" s="59"/>
      <c r="I5" s="59" t="s">
        <v>64</v>
      </c>
      <c r="J5" s="59"/>
      <c r="K5" s="2"/>
      <c r="L5" s="2"/>
    </row>
    <row r="6" spans="1:12" ht="22.05" customHeight="1" x14ac:dyDescent="0.3">
      <c r="A6" s="2"/>
      <c r="B6" s="2"/>
      <c r="C6" s="2"/>
      <c r="D6" s="2"/>
      <c r="E6" s="2"/>
      <c r="F6" s="2"/>
      <c r="G6" s="2"/>
      <c r="H6" s="2"/>
      <c r="I6" s="2"/>
      <c r="J6" s="2"/>
      <c r="K6" s="2"/>
      <c r="L6" s="2"/>
    </row>
    <row r="7" spans="1:12" ht="22.05" customHeight="1" x14ac:dyDescent="0.3">
      <c r="A7" s="89" t="s">
        <v>65</v>
      </c>
      <c r="B7" s="89"/>
      <c r="C7" s="89"/>
      <c r="D7" s="89"/>
      <c r="E7" s="90" t="s">
        <v>66</v>
      </c>
      <c r="F7" s="90"/>
      <c r="G7" s="90"/>
      <c r="H7" s="90"/>
      <c r="I7" s="85" t="s">
        <v>67</v>
      </c>
      <c r="J7" s="85"/>
      <c r="K7" s="85"/>
      <c r="L7" s="85"/>
    </row>
    <row r="8" spans="1:12" ht="22.05" customHeight="1" x14ac:dyDescent="0.3">
      <c r="A8" s="91" t="s">
        <v>68</v>
      </c>
      <c r="B8" s="91"/>
      <c r="C8" s="91"/>
      <c r="D8" s="91"/>
      <c r="E8" s="92" t="s">
        <v>69</v>
      </c>
      <c r="F8" s="92"/>
      <c r="G8" s="92"/>
      <c r="H8" s="92"/>
      <c r="I8" s="88" t="s">
        <v>70</v>
      </c>
      <c r="J8" s="88"/>
      <c r="K8" s="88"/>
      <c r="L8" s="88"/>
    </row>
    <row r="9" spans="1:12" ht="22.05" customHeight="1" x14ac:dyDescent="0.3">
      <c r="A9" s="91"/>
      <c r="B9" s="91"/>
      <c r="C9" s="91"/>
      <c r="D9" s="91"/>
      <c r="E9" s="92"/>
      <c r="F9" s="92"/>
      <c r="G9" s="92"/>
      <c r="H9" s="92"/>
      <c r="I9" s="88"/>
      <c r="J9" s="88"/>
      <c r="K9" s="88"/>
      <c r="L9" s="88"/>
    </row>
    <row r="10" spans="1:12" ht="22.05" customHeight="1" x14ac:dyDescent="0.3">
      <c r="A10" s="91"/>
      <c r="B10" s="91"/>
      <c r="C10" s="91"/>
      <c r="D10" s="91"/>
      <c r="E10" s="92"/>
      <c r="F10" s="92"/>
      <c r="G10" s="92"/>
      <c r="H10" s="92"/>
      <c r="I10" s="88"/>
      <c r="J10" s="88"/>
      <c r="K10" s="88"/>
      <c r="L10" s="88"/>
    </row>
    <row r="11" spans="1:12" ht="22.05" customHeight="1" x14ac:dyDescent="0.3">
      <c r="A11" s="91"/>
      <c r="B11" s="91"/>
      <c r="C11" s="91"/>
      <c r="D11" s="91"/>
      <c r="E11" s="92"/>
      <c r="F11" s="92"/>
      <c r="G11" s="92"/>
      <c r="H11" s="92"/>
      <c r="I11" s="88"/>
      <c r="J11" s="88"/>
      <c r="K11" s="88"/>
      <c r="L11" s="88"/>
    </row>
    <row r="12" spans="1:12" ht="22.05" customHeight="1" x14ac:dyDescent="0.3">
      <c r="A12" s="2"/>
      <c r="B12" s="2"/>
      <c r="C12" s="2"/>
      <c r="D12" s="2"/>
      <c r="E12" s="2"/>
      <c r="F12" s="2"/>
      <c r="G12" s="2"/>
      <c r="H12" s="2"/>
      <c r="I12" s="2"/>
      <c r="J12" s="2"/>
      <c r="K12" s="2"/>
      <c r="L12" s="2"/>
    </row>
    <row r="13" spans="1:12" ht="22.05" customHeight="1" x14ac:dyDescent="0.3">
      <c r="A13" s="83" t="s">
        <v>71</v>
      </c>
      <c r="B13" s="83"/>
      <c r="C13" s="83"/>
      <c r="D13" s="83"/>
      <c r="E13" s="84" t="s">
        <v>72</v>
      </c>
      <c r="F13" s="84"/>
      <c r="G13" s="84"/>
      <c r="H13" s="84"/>
      <c r="I13" s="85" t="s">
        <v>73</v>
      </c>
      <c r="J13" s="85"/>
      <c r="K13" s="85"/>
      <c r="L13" s="85"/>
    </row>
    <row r="14" spans="1:12" ht="22.05" customHeight="1" x14ac:dyDescent="0.3">
      <c r="A14" s="86" t="s">
        <v>74</v>
      </c>
      <c r="B14" s="86"/>
      <c r="C14" s="86"/>
      <c r="D14" s="86"/>
      <c r="E14" s="87" t="s">
        <v>75</v>
      </c>
      <c r="F14" s="87"/>
      <c r="G14" s="87"/>
      <c r="H14" s="87"/>
      <c r="I14" s="88" t="s">
        <v>76</v>
      </c>
      <c r="J14" s="88"/>
      <c r="K14" s="88"/>
      <c r="L14" s="88"/>
    </row>
    <row r="15" spans="1:12" ht="22.05" customHeight="1" x14ac:dyDescent="0.3">
      <c r="A15" s="86"/>
      <c r="B15" s="86"/>
      <c r="C15" s="86"/>
      <c r="D15" s="86"/>
      <c r="E15" s="87"/>
      <c r="F15" s="87"/>
      <c r="G15" s="87"/>
      <c r="H15" s="87"/>
      <c r="I15" s="88"/>
      <c r="J15" s="88"/>
      <c r="K15" s="88"/>
      <c r="L15" s="88"/>
    </row>
    <row r="16" spans="1:12" ht="22.05" customHeight="1" x14ac:dyDescent="0.3">
      <c r="A16" s="86"/>
      <c r="B16" s="86"/>
      <c r="C16" s="86"/>
      <c r="D16" s="86"/>
      <c r="E16" s="87"/>
      <c r="F16" s="87"/>
      <c r="G16" s="87"/>
      <c r="H16" s="87"/>
      <c r="I16" s="88"/>
      <c r="J16" s="88"/>
      <c r="K16" s="88"/>
      <c r="L16" s="88"/>
    </row>
    <row r="17" spans="1:12" ht="22.05" customHeight="1" x14ac:dyDescent="0.3">
      <c r="A17" s="86"/>
      <c r="B17" s="86"/>
      <c r="C17" s="86"/>
      <c r="D17" s="86"/>
      <c r="E17" s="87"/>
      <c r="F17" s="87"/>
      <c r="G17" s="87"/>
      <c r="H17" s="87"/>
      <c r="I17" s="88"/>
      <c r="J17" s="88"/>
      <c r="K17" s="88"/>
      <c r="L17" s="88"/>
    </row>
    <row r="18" spans="1:12" ht="22.05" customHeight="1" x14ac:dyDescent="0.3">
      <c r="A18" s="86"/>
      <c r="B18" s="86"/>
      <c r="C18" s="86"/>
      <c r="D18" s="86"/>
      <c r="E18" s="87"/>
      <c r="F18" s="87"/>
      <c r="G18" s="87"/>
      <c r="H18" s="87"/>
      <c r="I18" s="88"/>
      <c r="J18" s="88"/>
      <c r="K18" s="88"/>
      <c r="L18" s="88"/>
    </row>
    <row r="19" spans="1:12" ht="22.05" customHeight="1" x14ac:dyDescent="0.3">
      <c r="A19" s="2"/>
      <c r="B19" s="2"/>
      <c r="C19" s="2"/>
      <c r="D19" s="2"/>
      <c r="E19" s="2"/>
      <c r="F19" s="2"/>
      <c r="G19" s="2"/>
      <c r="H19" s="2"/>
      <c r="I19" s="2"/>
      <c r="J19" s="2"/>
      <c r="K19" s="2"/>
      <c r="L19" s="2"/>
    </row>
    <row r="20" spans="1:12" ht="22.05" customHeight="1" x14ac:dyDescent="0.3">
      <c r="A20" s="82" t="s">
        <v>77</v>
      </c>
      <c r="B20" s="82"/>
      <c r="C20" s="82"/>
      <c r="D20" s="82"/>
      <c r="E20" s="82"/>
      <c r="F20" s="82"/>
      <c r="G20" s="53" t="s">
        <v>31</v>
      </c>
      <c r="H20" s="53"/>
      <c r="I20" s="53"/>
      <c r="J20" s="53"/>
      <c r="K20" s="53"/>
      <c r="L20" s="53"/>
    </row>
    <row r="21" spans="1:12" ht="22.05" customHeight="1" x14ac:dyDescent="0.3">
      <c r="A21" s="63" t="s">
        <v>28</v>
      </c>
      <c r="B21" s="63"/>
      <c r="C21" s="63"/>
      <c r="D21" s="63"/>
      <c r="E21" s="63"/>
      <c r="F21" s="63"/>
      <c r="G21" s="50" t="s">
        <v>42</v>
      </c>
      <c r="H21" s="50"/>
      <c r="I21" s="50"/>
      <c r="J21" s="50"/>
      <c r="K21" s="50"/>
      <c r="L21" s="50"/>
    </row>
    <row r="22" spans="1:12" ht="22.05" customHeight="1" x14ac:dyDescent="0.3">
      <c r="A22" s="63" t="s">
        <v>78</v>
      </c>
      <c r="B22" s="63"/>
      <c r="C22" s="63"/>
      <c r="D22" s="63"/>
      <c r="E22" s="63"/>
      <c r="F22" s="63"/>
      <c r="G22" s="50" t="s">
        <v>47</v>
      </c>
      <c r="H22" s="50"/>
      <c r="I22" s="50"/>
      <c r="J22" s="50"/>
      <c r="K22" s="50"/>
      <c r="L22" s="50"/>
    </row>
    <row r="23" spans="1:12" ht="22.05" customHeight="1" x14ac:dyDescent="0.3">
      <c r="A23" s="63" t="s">
        <v>29</v>
      </c>
      <c r="B23" s="63"/>
      <c r="C23" s="63"/>
      <c r="D23" s="63"/>
      <c r="E23" s="63"/>
      <c r="F23" s="63"/>
      <c r="G23" s="50" t="s">
        <v>43</v>
      </c>
      <c r="H23" s="50"/>
      <c r="I23" s="50"/>
      <c r="J23" s="50"/>
      <c r="K23" s="50"/>
      <c r="L23" s="50"/>
    </row>
    <row r="24" spans="1:12" ht="22.05" customHeight="1" x14ac:dyDescent="0.3">
      <c r="A24" s="63" t="s">
        <v>30</v>
      </c>
      <c r="B24" s="63"/>
      <c r="C24" s="63"/>
      <c r="D24" s="63"/>
      <c r="E24" s="63"/>
      <c r="F24" s="63"/>
      <c r="G24" s="50" t="s">
        <v>48</v>
      </c>
      <c r="H24" s="50"/>
      <c r="I24" s="50"/>
      <c r="J24" s="50"/>
      <c r="K24" s="50"/>
      <c r="L24" s="50"/>
    </row>
    <row r="25" spans="1:12" ht="22.05" customHeight="1" x14ac:dyDescent="0.3">
      <c r="A25" s="63" t="s">
        <v>79</v>
      </c>
      <c r="B25" s="63"/>
      <c r="C25" s="63"/>
      <c r="D25" s="63"/>
      <c r="E25" s="63"/>
      <c r="F25" s="63"/>
      <c r="G25" s="50" t="s">
        <v>53</v>
      </c>
      <c r="H25" s="50"/>
      <c r="I25" s="50"/>
      <c r="J25" s="50"/>
      <c r="K25" s="50"/>
      <c r="L25" s="50"/>
    </row>
    <row r="26" spans="1:12" ht="22.05" customHeight="1" x14ac:dyDescent="0.3">
      <c r="A26" s="63" t="s">
        <v>63</v>
      </c>
      <c r="B26" s="63"/>
      <c r="C26" s="63"/>
      <c r="D26" s="63"/>
      <c r="E26" s="63"/>
      <c r="F26" s="63"/>
      <c r="G26" s="50" t="s">
        <v>44</v>
      </c>
      <c r="H26" s="50"/>
      <c r="I26" s="50"/>
      <c r="J26" s="50"/>
      <c r="K26" s="50"/>
      <c r="L26" s="50"/>
    </row>
    <row r="27" spans="1:12" ht="22.05" customHeight="1" x14ac:dyDescent="0.3">
      <c r="A27" s="63" t="s">
        <v>80</v>
      </c>
      <c r="B27" s="63"/>
      <c r="C27" s="63"/>
      <c r="D27" s="63"/>
      <c r="E27" s="63"/>
      <c r="F27" s="63"/>
      <c r="G27" s="50" t="s">
        <v>49</v>
      </c>
      <c r="H27" s="50"/>
      <c r="I27" s="50"/>
      <c r="J27" s="50"/>
      <c r="K27" s="50"/>
      <c r="L27" s="50"/>
    </row>
    <row r="28" spans="1:12" ht="22.05" customHeight="1" x14ac:dyDescent="0.3">
      <c r="A28" s="2"/>
      <c r="B28" s="2"/>
      <c r="C28" s="2"/>
      <c r="D28" s="2"/>
      <c r="E28" s="2"/>
      <c r="F28" s="2"/>
      <c r="G28" s="81" t="s">
        <v>81</v>
      </c>
      <c r="H28" s="81"/>
      <c r="I28" s="81"/>
      <c r="J28" s="81"/>
      <c r="K28" s="81"/>
      <c r="L28" s="81"/>
    </row>
    <row r="29" spans="1:12" x14ac:dyDescent="0.3">
      <c r="A29" s="2"/>
      <c r="B29" s="2"/>
      <c r="C29" s="2"/>
      <c r="D29" s="2"/>
      <c r="E29" s="2"/>
      <c r="F29" s="2"/>
      <c r="G29" s="2"/>
      <c r="H29" s="2"/>
      <c r="I29" s="2"/>
      <c r="J29" s="2"/>
      <c r="K29" s="2"/>
      <c r="L29" s="2"/>
    </row>
    <row r="30" spans="1:12" x14ac:dyDescent="0.3">
      <c r="A30" s="2"/>
      <c r="B30" s="2"/>
      <c r="C30" s="2"/>
      <c r="D30" s="2"/>
      <c r="E30" s="2"/>
      <c r="F30" s="2"/>
      <c r="G30" s="2"/>
      <c r="H30" s="2"/>
      <c r="I30" s="2"/>
      <c r="J30" s="2"/>
      <c r="K30" s="2"/>
      <c r="L30" s="2"/>
    </row>
  </sheetData>
  <mergeCells count="39">
    <mergeCell ref="A1:L1"/>
    <mergeCell ref="A2:L2"/>
    <mergeCell ref="A3:L3"/>
    <mergeCell ref="A4:B4"/>
    <mergeCell ref="C4:L4"/>
    <mergeCell ref="A5:B5"/>
    <mergeCell ref="C5:D5"/>
    <mergeCell ref="E5:F5"/>
    <mergeCell ref="G5:H5"/>
    <mergeCell ref="I5:J5"/>
    <mergeCell ref="A7:D7"/>
    <mergeCell ref="E7:H7"/>
    <mergeCell ref="I7:L7"/>
    <mergeCell ref="A8:D11"/>
    <mergeCell ref="E8:H11"/>
    <mergeCell ref="I8:L11"/>
    <mergeCell ref="A13:D13"/>
    <mergeCell ref="E13:H13"/>
    <mergeCell ref="I13:L13"/>
    <mergeCell ref="A14:D18"/>
    <mergeCell ref="E14:H18"/>
    <mergeCell ref="I14:L18"/>
    <mergeCell ref="A20:F20"/>
    <mergeCell ref="G20:L20"/>
    <mergeCell ref="A21:F21"/>
    <mergeCell ref="G21:L21"/>
    <mergeCell ref="A22:F22"/>
    <mergeCell ref="G22:L22"/>
    <mergeCell ref="A23:F23"/>
    <mergeCell ref="G23:L23"/>
    <mergeCell ref="A24:F24"/>
    <mergeCell ref="G24:L24"/>
    <mergeCell ref="A25:F25"/>
    <mergeCell ref="G25:L25"/>
    <mergeCell ref="A26:F26"/>
    <mergeCell ref="G26:L26"/>
    <mergeCell ref="A27:F27"/>
    <mergeCell ref="G27:L27"/>
    <mergeCell ref="G28:L28"/>
  </mergeCells>
  <hyperlinks>
    <hyperlink ref="A4" location="#'HOME'!A1" tooltip="Back to HOME -&gt; HOME" display="Back to HOME" xr:uid="{00000000-0004-0000-0100-000000000000}"/>
    <hyperlink ref="A5" location="#'PROFILE'!A1" tooltip="Profile -&gt; PROFILE" display="Profile" xr:uid="{00000000-0004-0000-0100-000001000000}"/>
    <hyperlink ref="C5" location="#'PROJECTS'!A1" tooltip="Projects -&gt; PROJECTS" display="Projects" xr:uid="{00000000-0004-0000-0100-000002000000}"/>
    <hyperlink ref="E5" location="#'TESTIMONIALS'!A1" tooltip="Testimonials -&gt; TESTIMONIALS" display="Testimonials" xr:uid="{00000000-0004-0000-0100-000003000000}"/>
    <hyperlink ref="G5" location="#'ASSETS'!A1" tooltip="Assets -&gt; ASSETS" display="Assets" xr:uid="{00000000-0004-0000-0100-000004000000}"/>
    <hyperlink ref="I5" location="#'ASSET_PREVIEW'!A1" tooltip="Preview -&gt; ASSET_PREVIEW" display="Preview" xr:uid="{00000000-0004-0000-0100-000005000000}"/>
    <hyperlink ref="A21" location="#'PROFILE'!A8" tooltip="Profile -&gt; PROFILE" display="Profile" xr:uid="{00000000-0004-0000-0100-000006000000}"/>
    <hyperlink ref="G21" location="#'NAVIGATION_CONFIG'!A8" tooltip="Navigation Config -&gt; NAVIGATION_CONFIG" display="Navigation Config" xr:uid="{00000000-0004-0000-0100-000007000000}"/>
    <hyperlink ref="A22" location="#'HERO'!A8" tooltip="Hero -&gt; HERO" display="Hero" xr:uid="{00000000-0004-0000-0100-000008000000}"/>
    <hyperlink ref="G22" location="#'NAVIGATION'!A8" tooltip="Navigation -&gt; NAVIGATION" display="Navigation" xr:uid="{00000000-0004-0000-0100-000009000000}"/>
    <hyperlink ref="A23" location="#'PROJECTS'!A8" tooltip="Projects -&gt; PROJECTS" display="Projects" xr:uid="{00000000-0004-0000-0100-00000A000000}"/>
    <hyperlink ref="G23" location="#'ABOUT_BIO'!A8" tooltip="About Bio -&gt; ABOUT_BIO" display="About Bio" xr:uid="{00000000-0004-0000-0100-00000B000000}"/>
    <hyperlink ref="A24" location="#'TESTIMONIALS'!A8" tooltip="Testimonials -&gt; TESTIMONIALS" display="Testimonials" xr:uid="{00000000-0004-0000-0100-00000C000000}"/>
    <hyperlink ref="G24" location="#'ABOUT_STATS'!A8" tooltip="About Stats -&gt; ABOUT_STATS" display="About Stats" xr:uid="{00000000-0004-0000-0100-00000D000000}"/>
    <hyperlink ref="A25" location="#'CONTACT'!A8" tooltip="Contact -&gt; CONTACT" display="Contact" xr:uid="{00000000-0004-0000-0100-00000E000000}"/>
    <hyperlink ref="G25" location="#'HERO_METADATA'!A8" tooltip="Hero Metadata -&gt; HERO_METADATA" display="Hero Metadata" xr:uid="{00000000-0004-0000-0100-00000F000000}"/>
    <hyperlink ref="A26" location="#'ASSETS'!A8" tooltip="Assets -&gt; ASSETS" display="Assets" xr:uid="{00000000-0004-0000-0100-000010000000}"/>
    <hyperlink ref="G26" location="#'TERMINAL'!A8" tooltip="Terminal -&gt; TERMINAL" display="Terminal" xr:uid="{00000000-0004-0000-0100-000011000000}"/>
    <hyperlink ref="A27" location="#'ASSET_PREVIEW'!A8" tooltip="Asset Preview Index -&gt; ASSET_PREVIEW" display="Asset Preview Index" xr:uid="{00000000-0004-0000-0100-000012000000}"/>
    <hyperlink ref="G27" location="#'TERMINAL_LINES'!A8" tooltip="Terminal Lines -&gt; TERMINAL_LINES" display="Terminal Lines" xr:uid="{00000000-0004-0000-0100-000013000000}"/>
  </hyperlinks>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1"/>
  <sheetViews>
    <sheetView workbookViewId="0"/>
  </sheetViews>
  <sheetFormatPr baseColWidth="10" defaultColWidth="8.88671875" defaultRowHeight="14.4" x14ac:dyDescent="0.3"/>
  <cols>
    <col min="1" max="16" width="28" customWidth="1"/>
  </cols>
  <sheetData>
    <row r="1" spans="1:16" x14ac:dyDescent="0.3">
      <c r="A1" s="5" t="s">
        <v>82</v>
      </c>
      <c r="B1" s="5" t="s">
        <v>83</v>
      </c>
      <c r="C1" s="5" t="s">
        <v>84</v>
      </c>
      <c r="D1" s="5" t="s">
        <v>85</v>
      </c>
      <c r="E1" s="5" t="s">
        <v>86</v>
      </c>
      <c r="F1" s="5" t="s">
        <v>87</v>
      </c>
      <c r="G1" s="5" t="s">
        <v>88</v>
      </c>
      <c r="H1" s="5" t="s">
        <v>89</v>
      </c>
      <c r="I1" s="5" t="s">
        <v>90</v>
      </c>
      <c r="J1" s="5" t="s">
        <v>91</v>
      </c>
      <c r="K1" s="5" t="s">
        <v>92</v>
      </c>
      <c r="L1" s="5" t="s">
        <v>93</v>
      </c>
      <c r="M1" s="5" t="s">
        <v>94</v>
      </c>
      <c r="N1" s="5" t="s">
        <v>95</v>
      </c>
      <c r="O1" s="5" t="s">
        <v>96</v>
      </c>
      <c r="P1" s="5" t="s">
        <v>97</v>
      </c>
    </row>
    <row r="2" spans="1:16" x14ac:dyDescent="0.3">
      <c r="A2" t="s">
        <v>98</v>
      </c>
      <c r="B2" t="s">
        <v>99</v>
      </c>
      <c r="C2" t="s">
        <v>100</v>
      </c>
      <c r="D2" t="s">
        <v>101</v>
      </c>
      <c r="E2" t="s">
        <v>102</v>
      </c>
      <c r="F2" t="s">
        <v>103</v>
      </c>
      <c r="G2" t="s">
        <v>104</v>
      </c>
      <c r="H2" t="s">
        <v>105</v>
      </c>
      <c r="I2" t="s">
        <v>104</v>
      </c>
      <c r="J2" t="s">
        <v>106</v>
      </c>
      <c r="K2" t="s">
        <v>107</v>
      </c>
      <c r="L2" t="s">
        <v>108</v>
      </c>
      <c r="M2" t="s">
        <v>99</v>
      </c>
      <c r="N2" t="s">
        <v>109</v>
      </c>
      <c r="O2" t="s">
        <v>110</v>
      </c>
      <c r="P2" t="s">
        <v>111</v>
      </c>
    </row>
    <row r="3" spans="1:16" x14ac:dyDescent="0.3">
      <c r="A3" t="s">
        <v>112</v>
      </c>
      <c r="B3" t="s">
        <v>113</v>
      </c>
      <c r="C3" t="s">
        <v>102</v>
      </c>
      <c r="D3" t="s">
        <v>114</v>
      </c>
      <c r="E3" t="s">
        <v>100</v>
      </c>
      <c r="F3" t="s">
        <v>115</v>
      </c>
      <c r="G3" t="s">
        <v>116</v>
      </c>
      <c r="H3" t="s">
        <v>117</v>
      </c>
      <c r="I3" t="s">
        <v>116</v>
      </c>
      <c r="J3" t="s">
        <v>118</v>
      </c>
      <c r="K3" t="s">
        <v>119</v>
      </c>
      <c r="L3" t="s">
        <v>120</v>
      </c>
      <c r="M3" t="s">
        <v>113</v>
      </c>
      <c r="N3" t="s">
        <v>121</v>
      </c>
      <c r="O3" t="s">
        <v>122</v>
      </c>
      <c r="P3" t="s">
        <v>123</v>
      </c>
    </row>
    <row r="4" spans="1:16" x14ac:dyDescent="0.3">
      <c r="B4" t="s">
        <v>124</v>
      </c>
      <c r="C4" t="s">
        <v>125</v>
      </c>
      <c r="D4" t="s">
        <v>126</v>
      </c>
      <c r="G4" t="s">
        <v>127</v>
      </c>
      <c r="J4" t="s">
        <v>128</v>
      </c>
      <c r="K4" t="s">
        <v>129</v>
      </c>
      <c r="M4" t="s">
        <v>124</v>
      </c>
      <c r="N4" t="s">
        <v>130</v>
      </c>
      <c r="O4" t="s">
        <v>131</v>
      </c>
      <c r="P4" t="s">
        <v>132</v>
      </c>
    </row>
    <row r="5" spans="1:16" x14ac:dyDescent="0.3">
      <c r="B5" t="s">
        <v>133</v>
      </c>
      <c r="C5" t="s">
        <v>134</v>
      </c>
      <c r="G5" t="s">
        <v>135</v>
      </c>
      <c r="J5" t="s">
        <v>136</v>
      </c>
      <c r="K5" t="s">
        <v>137</v>
      </c>
      <c r="M5" t="s">
        <v>133</v>
      </c>
      <c r="N5" t="s">
        <v>138</v>
      </c>
      <c r="O5" t="s">
        <v>139</v>
      </c>
      <c r="P5" t="s">
        <v>140</v>
      </c>
    </row>
    <row r="6" spans="1:16" x14ac:dyDescent="0.3">
      <c r="B6" t="s">
        <v>141</v>
      </c>
      <c r="M6" t="s">
        <v>141</v>
      </c>
      <c r="N6" t="s">
        <v>142</v>
      </c>
      <c r="P6" t="s">
        <v>143</v>
      </c>
    </row>
    <row r="7" spans="1:16" x14ac:dyDescent="0.3">
      <c r="N7" t="s">
        <v>144</v>
      </c>
    </row>
    <row r="8" spans="1:16" x14ac:dyDescent="0.3">
      <c r="N8" t="s">
        <v>145</v>
      </c>
    </row>
    <row r="9" spans="1:16" x14ac:dyDescent="0.3">
      <c r="N9" t="s">
        <v>146</v>
      </c>
    </row>
    <row r="10" spans="1:16" x14ac:dyDescent="0.3">
      <c r="N10" t="s">
        <v>147</v>
      </c>
    </row>
    <row r="11" spans="1:16" x14ac:dyDescent="0.3">
      <c r="N11" t="s">
        <v>148</v>
      </c>
    </row>
    <row r="12" spans="1:16" x14ac:dyDescent="0.3">
      <c r="N12" t="s">
        <v>149</v>
      </c>
    </row>
    <row r="13" spans="1:16" x14ac:dyDescent="0.3">
      <c r="N13" t="s">
        <v>150</v>
      </c>
    </row>
    <row r="14" spans="1:16" x14ac:dyDescent="0.3">
      <c r="N14" t="s">
        <v>151</v>
      </c>
    </row>
    <row r="15" spans="1:16" x14ac:dyDescent="0.3">
      <c r="N15" t="s">
        <v>152</v>
      </c>
    </row>
    <row r="16" spans="1:16" x14ac:dyDescent="0.3">
      <c r="N16" t="s">
        <v>153</v>
      </c>
    </row>
    <row r="17" spans="14:14" x14ac:dyDescent="0.3">
      <c r="N17" t="s">
        <v>154</v>
      </c>
    </row>
    <row r="18" spans="14:14" x14ac:dyDescent="0.3">
      <c r="N18" t="s">
        <v>155</v>
      </c>
    </row>
    <row r="19" spans="14:14" x14ac:dyDescent="0.3">
      <c r="N19" t="s">
        <v>156</v>
      </c>
    </row>
    <row r="20" spans="14:14" x14ac:dyDescent="0.3">
      <c r="N20" t="s">
        <v>157</v>
      </c>
    </row>
    <row r="21" spans="14:14" x14ac:dyDescent="0.3">
      <c r="N21" t="s">
        <v>158</v>
      </c>
    </row>
  </sheetData>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6A34A"/>
  </sheetPr>
  <dimension ref="A1:L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32" style="6" customWidth="1"/>
    <col min="3" max="3" width="56" style="7" customWidth="1"/>
    <col min="4" max="4" width="24" style="6" customWidth="1"/>
    <col min="5" max="5" width="30" style="7" customWidth="1"/>
    <col min="6" max="6" width="24" style="6" customWidth="1"/>
    <col min="7" max="7" width="74" style="7" customWidth="1"/>
    <col min="8" max="9" width="42" style="6" customWidth="1"/>
    <col min="10" max="10" width="30" style="6" customWidth="1"/>
    <col min="11" max="11" width="54" style="7" customWidth="1"/>
    <col min="12" max="12" width="20" style="6" customWidth="1"/>
  </cols>
  <sheetData>
    <row r="1" spans="1:12" ht="28.05" customHeight="1" x14ac:dyDescent="0.3">
      <c r="A1" s="46" t="s">
        <v>28</v>
      </c>
      <c r="B1" s="46"/>
      <c r="C1" s="46"/>
      <c r="D1" s="46"/>
      <c r="E1" s="46"/>
      <c r="F1" s="46"/>
      <c r="G1" s="46"/>
      <c r="H1" s="46"/>
      <c r="I1" s="46"/>
      <c r="J1" s="46"/>
      <c r="K1" s="46"/>
      <c r="L1" s="46"/>
    </row>
    <row r="2" spans="1:12" ht="22.05" customHeight="1" x14ac:dyDescent="0.3">
      <c r="A2" s="47" t="s">
        <v>159</v>
      </c>
      <c r="B2" s="47"/>
      <c r="C2" s="47"/>
      <c r="D2" s="47"/>
      <c r="E2" s="47"/>
      <c r="F2" s="47"/>
      <c r="G2" s="47"/>
      <c r="H2" s="47"/>
      <c r="I2" s="47"/>
      <c r="J2" s="47"/>
      <c r="K2" s="47"/>
      <c r="L2" s="47"/>
    </row>
    <row r="3" spans="1:12" ht="19.95" customHeight="1" x14ac:dyDescent="0.3">
      <c r="A3" s="96" t="s">
        <v>160</v>
      </c>
      <c r="B3" s="96"/>
      <c r="C3" s="96"/>
      <c r="D3" s="96"/>
      <c r="E3" s="96"/>
      <c r="F3" s="96"/>
      <c r="G3" s="96"/>
      <c r="H3" s="96"/>
      <c r="I3" s="96"/>
      <c r="J3" s="96"/>
      <c r="K3" s="96"/>
      <c r="L3" s="96"/>
    </row>
    <row r="4" spans="1:12" ht="19.95" customHeight="1" x14ac:dyDescent="0.3">
      <c r="A4" s="61" t="s">
        <v>61</v>
      </c>
      <c r="B4" s="61"/>
      <c r="C4" s="61" t="s">
        <v>161</v>
      </c>
      <c r="D4" s="61"/>
      <c r="E4" s="61" t="s">
        <v>162</v>
      </c>
      <c r="F4" s="61"/>
      <c r="G4" s="61" t="s">
        <v>163</v>
      </c>
      <c r="H4" s="61"/>
      <c r="I4" s="61" t="s">
        <v>43</v>
      </c>
      <c r="J4" s="61"/>
      <c r="K4" s="61" t="s">
        <v>48</v>
      </c>
      <c r="L4" s="61"/>
    </row>
    <row r="5" spans="1:12" ht="19.95" customHeight="1" x14ac:dyDescent="0.3">
      <c r="A5" s="61" t="s">
        <v>63</v>
      </c>
      <c r="B5" s="61"/>
      <c r="C5" s="8"/>
      <c r="D5" s="9"/>
      <c r="E5" s="8"/>
      <c r="F5" s="9"/>
      <c r="G5" s="8"/>
      <c r="H5" s="9"/>
      <c r="I5" s="9"/>
      <c r="J5" s="9"/>
      <c r="K5" s="8"/>
      <c r="L5" s="9"/>
    </row>
    <row r="6" spans="1:12" ht="18" customHeight="1" x14ac:dyDescent="0.3">
      <c r="A6" s="42" t="s">
        <v>164</v>
      </c>
      <c r="B6" s="42"/>
      <c r="C6" s="43" t="s">
        <v>165</v>
      </c>
      <c r="D6" s="43"/>
      <c r="E6" s="44" t="s">
        <v>166</v>
      </c>
      <c r="F6" s="44"/>
      <c r="G6" s="45" t="s">
        <v>167</v>
      </c>
      <c r="H6" s="45"/>
      <c r="I6" s="9"/>
      <c r="J6" s="9"/>
      <c r="K6" s="8"/>
      <c r="L6" s="9"/>
    </row>
    <row r="7" spans="1:12" ht="22.05" customHeight="1" x14ac:dyDescent="0.3">
      <c r="A7" s="40" t="s">
        <v>168</v>
      </c>
      <c r="B7" s="40"/>
      <c r="C7" s="40"/>
      <c r="D7" s="40"/>
      <c r="E7" s="40"/>
      <c r="F7" s="40"/>
      <c r="G7" s="40"/>
      <c r="H7" s="40"/>
      <c r="I7" s="40"/>
      <c r="J7" s="40"/>
      <c r="K7" s="40"/>
      <c r="L7" s="40"/>
    </row>
    <row r="8" spans="1:12" ht="14.4" x14ac:dyDescent="0.3">
      <c r="A8" s="14" t="s">
        <v>169</v>
      </c>
      <c r="B8" s="14" t="s">
        <v>170</v>
      </c>
      <c r="C8" s="14" t="s">
        <v>171</v>
      </c>
      <c r="D8" s="14" t="s">
        <v>172</v>
      </c>
      <c r="E8" s="14" t="s">
        <v>173</v>
      </c>
      <c r="F8" s="14" t="s">
        <v>174</v>
      </c>
      <c r="G8" s="14" t="s">
        <v>175</v>
      </c>
      <c r="H8" s="14" t="s">
        <v>176</v>
      </c>
      <c r="I8" s="14" t="s">
        <v>177</v>
      </c>
      <c r="J8" s="14" t="s">
        <v>178</v>
      </c>
      <c r="K8" s="14" t="s">
        <v>179</v>
      </c>
      <c r="L8" s="15" t="s">
        <v>180</v>
      </c>
    </row>
    <row r="9" spans="1:12" ht="67.95" customHeight="1" x14ac:dyDescent="0.3">
      <c r="A9" s="16" t="s">
        <v>181</v>
      </c>
      <c r="B9" s="16" t="s">
        <v>182</v>
      </c>
      <c r="C9" s="17" t="s">
        <v>183</v>
      </c>
      <c r="D9" s="18" t="s">
        <v>109</v>
      </c>
      <c r="E9" s="17" t="s">
        <v>184</v>
      </c>
      <c r="F9" s="16" t="s">
        <v>185</v>
      </c>
      <c r="G9" s="17" t="s">
        <v>186</v>
      </c>
      <c r="H9" s="16" t="s">
        <v>187</v>
      </c>
      <c r="I9" s="16" t="s">
        <v>188</v>
      </c>
      <c r="J9" s="16" t="s">
        <v>189</v>
      </c>
      <c r="K9" s="17" t="s">
        <v>190</v>
      </c>
      <c r="L9" s="19" t="s">
        <v>191</v>
      </c>
    </row>
    <row r="10" spans="1:12" ht="14.4" x14ac:dyDescent="0.3">
      <c r="A10" s="20"/>
      <c r="B10" s="20"/>
      <c r="C10" s="21"/>
      <c r="D10" s="20"/>
      <c r="E10" s="21"/>
      <c r="F10" s="20"/>
      <c r="G10" s="21"/>
      <c r="H10" s="20"/>
      <c r="I10" s="20"/>
      <c r="J10" s="20"/>
      <c r="K10" s="21"/>
      <c r="L10" s="22"/>
    </row>
    <row r="11" spans="1:12" ht="14.4" x14ac:dyDescent="0.3">
      <c r="A11" s="16"/>
      <c r="B11" s="16"/>
      <c r="C11" s="17"/>
      <c r="D11" s="16"/>
      <c r="E11" s="17"/>
      <c r="F11" s="16"/>
      <c r="G11" s="17"/>
      <c r="H11" s="16"/>
      <c r="I11" s="16"/>
      <c r="J11" s="16"/>
      <c r="K11" s="17"/>
      <c r="L11" s="22"/>
    </row>
    <row r="12" spans="1:12" ht="14.4" x14ac:dyDescent="0.3">
      <c r="A12" s="20"/>
      <c r="B12" s="20"/>
      <c r="C12" s="21"/>
      <c r="D12" s="20"/>
      <c r="E12" s="21"/>
      <c r="F12" s="20"/>
      <c r="G12" s="21"/>
      <c r="H12" s="20"/>
      <c r="I12" s="20"/>
      <c r="J12" s="20"/>
      <c r="K12" s="21"/>
      <c r="L12" s="22"/>
    </row>
    <row r="13" spans="1:12" ht="14.4" x14ac:dyDescent="0.3">
      <c r="A13" s="16"/>
      <c r="B13" s="16"/>
      <c r="C13" s="17"/>
      <c r="D13" s="16"/>
      <c r="E13" s="17"/>
      <c r="F13" s="16"/>
      <c r="G13" s="17"/>
      <c r="H13" s="16"/>
      <c r="I13" s="16"/>
      <c r="J13" s="16"/>
      <c r="K13" s="17"/>
      <c r="L13" s="22"/>
    </row>
    <row r="14" spans="1:12" ht="14.4" x14ac:dyDescent="0.3">
      <c r="A14" s="9"/>
      <c r="B14" s="9"/>
      <c r="C14" s="8"/>
      <c r="D14" s="9"/>
      <c r="E14" s="8"/>
      <c r="F14" s="9"/>
      <c r="G14" s="8"/>
      <c r="H14" s="9"/>
      <c r="I14" s="9"/>
      <c r="J14" s="9"/>
      <c r="K14" s="8"/>
      <c r="L14" s="9"/>
    </row>
    <row r="15" spans="1:12" ht="14.4" x14ac:dyDescent="0.3">
      <c r="A15" s="9"/>
      <c r="B15" s="9"/>
      <c r="C15" s="8"/>
      <c r="D15" s="9"/>
      <c r="E15" s="8"/>
      <c r="F15" s="9"/>
      <c r="G15" s="8"/>
      <c r="H15" s="9"/>
      <c r="I15" s="9"/>
      <c r="J15" s="9"/>
      <c r="K15" s="8"/>
      <c r="L15" s="9"/>
    </row>
    <row r="16" spans="1:12" ht="14.4" x14ac:dyDescent="0.3">
      <c r="A16" s="9"/>
      <c r="B16" s="9"/>
      <c r="C16" s="8"/>
      <c r="D16" s="9"/>
      <c r="E16" s="8"/>
      <c r="F16" s="9"/>
      <c r="G16" s="8"/>
      <c r="H16" s="9"/>
      <c r="I16" s="9"/>
      <c r="J16" s="9"/>
      <c r="K16" s="8"/>
      <c r="L16" s="9"/>
    </row>
    <row r="17" spans="1:12" ht="14.4" x14ac:dyDescent="0.3">
      <c r="A17" s="9"/>
      <c r="B17" s="9"/>
      <c r="C17" s="8"/>
      <c r="D17" s="9"/>
      <c r="E17" s="8"/>
      <c r="F17" s="9"/>
      <c r="G17" s="8"/>
      <c r="H17" s="9"/>
      <c r="I17" s="9"/>
      <c r="J17" s="9"/>
      <c r="K17" s="8"/>
      <c r="L17" s="9"/>
    </row>
    <row r="18" spans="1:12" ht="14.4" x14ac:dyDescent="0.3">
      <c r="A18" s="9"/>
      <c r="B18" s="9"/>
      <c r="C18" s="8"/>
      <c r="D18" s="9"/>
      <c r="E18" s="8"/>
      <c r="F18" s="9"/>
      <c r="G18" s="8"/>
      <c r="H18" s="9"/>
      <c r="I18" s="9"/>
      <c r="J18" s="9"/>
      <c r="K18" s="8"/>
      <c r="L18" s="9"/>
    </row>
    <row r="19" spans="1:12" ht="14.4" x14ac:dyDescent="0.3">
      <c r="A19" s="9"/>
      <c r="B19" s="9"/>
      <c r="C19" s="8"/>
      <c r="D19" s="9"/>
      <c r="E19" s="8"/>
      <c r="F19" s="9"/>
      <c r="G19" s="8"/>
      <c r="H19" s="9"/>
      <c r="I19" s="9"/>
      <c r="J19" s="9"/>
      <c r="K19" s="8"/>
      <c r="L19" s="9"/>
    </row>
    <row r="20" spans="1:12" ht="14.4" x14ac:dyDescent="0.3">
      <c r="A20" s="9"/>
      <c r="B20" s="9"/>
      <c r="C20" s="8"/>
      <c r="D20" s="9"/>
      <c r="E20" s="8"/>
      <c r="F20" s="9"/>
      <c r="G20" s="8"/>
      <c r="H20" s="9"/>
      <c r="I20" s="9"/>
      <c r="J20" s="9"/>
      <c r="K20" s="8"/>
      <c r="L20" s="9"/>
    </row>
  </sheetData>
  <autoFilter ref="A8:L8" xr:uid="{00000000-0009-0000-0000-000003000000}"/>
  <mergeCells count="15">
    <mergeCell ref="A1:L1"/>
    <mergeCell ref="A2:L2"/>
    <mergeCell ref="A3:L3"/>
    <mergeCell ref="A4:B4"/>
    <mergeCell ref="C4:D4"/>
    <mergeCell ref="E4:F4"/>
    <mergeCell ref="G4:H4"/>
    <mergeCell ref="I4:J4"/>
    <mergeCell ref="K4:L4"/>
    <mergeCell ref="A7:L7"/>
    <mergeCell ref="A5:B5"/>
    <mergeCell ref="A6:B6"/>
    <mergeCell ref="C6:D6"/>
    <mergeCell ref="E6:F6"/>
    <mergeCell ref="G6:H6"/>
  </mergeCells>
  <hyperlinks>
    <hyperlink ref="A4" location="#'HOME'!A1" tooltip="Back to HOME -&gt; HOME" display="Back to HOME" xr:uid="{00000000-0004-0000-0300-000000000000}"/>
    <hyperlink ref="C4" location="#'README'!A1" tooltip="Guide -&gt; README" display="Guide" xr:uid="{00000000-0004-0000-0300-000001000000}"/>
    <hyperlink ref="E4" location="#'README'!A1" tooltip="Prev: Workbook Guide -&gt; README" display="Prev: Workbook Guide" xr:uid="{00000000-0004-0000-0300-000002000000}"/>
    <hyperlink ref="G4" location="#'HERO'!A1" tooltip="Next: Hero -&gt; HERO" display="Next: Hero" xr:uid="{00000000-0004-0000-0300-000003000000}"/>
    <hyperlink ref="I4" location="#'ABOUT_BIO'!A8" tooltip="About Bio -&gt; ABOUT_BIO" display="About Bio" xr:uid="{00000000-0004-0000-0300-000004000000}"/>
    <hyperlink ref="K4" location="#'ABOUT_STATS'!A8" tooltip="About Stats -&gt; ABOUT_STATS" display="About Stats" xr:uid="{00000000-0004-0000-0300-000005000000}"/>
    <hyperlink ref="A5" location="#'ASSETS'!A8" tooltip="Assets -&gt; ASSETS" display="Assets" xr:uid="{00000000-0004-0000-0300-000006000000}"/>
    <hyperlink ref="D9" location="#'ASSETS'!A9" tooltip="profile-avatar -&gt; ASSETS" display="profile-avatar" xr:uid="{00000000-0004-0000-0300-00000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300-000000000000}">
          <x14:formula1>
            <xm:f>_LOOKUPS!$N$2:$N$21</xm:f>
          </x14:formula1>
          <xm:sqref>D9:D13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6A34A"/>
  </sheetPr>
  <dimension ref="A1:J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3" width="18" style="6" customWidth="1"/>
    <col min="4" max="4" width="22" style="6" customWidth="1"/>
    <col min="5" max="5" width="76" style="7" customWidth="1"/>
    <col min="6" max="8" width="24" style="6" customWidth="1"/>
    <col min="9" max="9" width="28" style="6" customWidth="1"/>
    <col min="10" max="10" width="20" style="6" customWidth="1"/>
  </cols>
  <sheetData>
    <row r="1" spans="1:10" ht="28.05" customHeight="1" x14ac:dyDescent="0.3">
      <c r="A1" s="46" t="s">
        <v>78</v>
      </c>
      <c r="B1" s="46"/>
      <c r="C1" s="46"/>
      <c r="D1" s="46"/>
      <c r="E1" s="46"/>
      <c r="F1" s="46"/>
      <c r="G1" s="46"/>
      <c r="H1" s="46"/>
      <c r="I1" s="46"/>
      <c r="J1" s="46"/>
    </row>
    <row r="2" spans="1:10" ht="22.05" customHeight="1" x14ac:dyDescent="0.3">
      <c r="A2" s="47" t="s">
        <v>192</v>
      </c>
      <c r="B2" s="47"/>
      <c r="C2" s="47"/>
      <c r="D2" s="47"/>
      <c r="E2" s="47"/>
      <c r="F2" s="47"/>
      <c r="G2" s="47"/>
      <c r="H2" s="47"/>
      <c r="I2" s="47"/>
      <c r="J2" s="47"/>
    </row>
    <row r="3" spans="1:10" ht="19.95" customHeight="1" x14ac:dyDescent="0.3">
      <c r="A3" s="96" t="s">
        <v>160</v>
      </c>
      <c r="B3" s="96"/>
      <c r="C3" s="96"/>
      <c r="D3" s="96"/>
      <c r="E3" s="96"/>
      <c r="F3" s="96"/>
      <c r="G3" s="96"/>
      <c r="H3" s="96"/>
      <c r="I3" s="96"/>
      <c r="J3" s="96"/>
    </row>
    <row r="4" spans="1:10" ht="19.95" customHeight="1" x14ac:dyDescent="0.3">
      <c r="A4" s="61" t="s">
        <v>61</v>
      </c>
      <c r="B4" s="61"/>
      <c r="C4" s="61" t="s">
        <v>161</v>
      </c>
      <c r="D4" s="61"/>
      <c r="E4" s="61" t="s">
        <v>193</v>
      </c>
      <c r="F4" s="61"/>
      <c r="G4" s="61" t="s">
        <v>194</v>
      </c>
      <c r="H4" s="61"/>
      <c r="I4" s="61" t="s">
        <v>53</v>
      </c>
      <c r="J4" s="61"/>
    </row>
    <row r="5" spans="1:10" ht="19.95" customHeight="1" x14ac:dyDescent="0.3">
      <c r="A5" s="61" t="s">
        <v>47</v>
      </c>
      <c r="B5" s="61"/>
      <c r="C5" s="9"/>
      <c r="D5" s="9"/>
      <c r="E5" s="8"/>
      <c r="F5" s="9"/>
      <c r="G5" s="9"/>
      <c r="H5" s="9"/>
      <c r="I5" s="9"/>
      <c r="J5" s="9"/>
    </row>
    <row r="6" spans="1:10" ht="18" customHeight="1" x14ac:dyDescent="0.3">
      <c r="A6" s="10" t="s">
        <v>164</v>
      </c>
      <c r="B6" s="11" t="s">
        <v>165</v>
      </c>
      <c r="C6" s="12" t="s">
        <v>166</v>
      </c>
      <c r="D6" s="13" t="s">
        <v>167</v>
      </c>
      <c r="E6" s="8"/>
      <c r="F6" s="9"/>
      <c r="G6" s="9"/>
      <c r="H6" s="9"/>
      <c r="I6" s="9"/>
      <c r="J6" s="9"/>
    </row>
    <row r="7" spans="1:10" ht="22.05" customHeight="1" x14ac:dyDescent="0.3">
      <c r="A7" s="40" t="s">
        <v>168</v>
      </c>
      <c r="B7" s="40"/>
      <c r="C7" s="40"/>
      <c r="D7" s="40"/>
      <c r="E7" s="40"/>
      <c r="F7" s="40"/>
      <c r="G7" s="40"/>
      <c r="H7" s="40"/>
      <c r="I7" s="40"/>
      <c r="J7" s="40"/>
    </row>
    <row r="8" spans="1:10" ht="14.4" x14ac:dyDescent="0.3">
      <c r="A8" s="14" t="s">
        <v>195</v>
      </c>
      <c r="B8" s="14" t="s">
        <v>196</v>
      </c>
      <c r="C8" s="14" t="s">
        <v>197</v>
      </c>
      <c r="D8" s="14" t="s">
        <v>198</v>
      </c>
      <c r="E8" s="14" t="s">
        <v>199</v>
      </c>
      <c r="F8" s="14" t="s">
        <v>200</v>
      </c>
      <c r="G8" s="14" t="s">
        <v>201</v>
      </c>
      <c r="H8" s="14" t="s">
        <v>202</v>
      </c>
      <c r="I8" s="14" t="s">
        <v>203</v>
      </c>
      <c r="J8" s="15" t="s">
        <v>180</v>
      </c>
    </row>
    <row r="9" spans="1:10" ht="49.95" customHeight="1" x14ac:dyDescent="0.3">
      <c r="A9" s="16" t="s">
        <v>204</v>
      </c>
      <c r="B9" s="16" t="s">
        <v>205</v>
      </c>
      <c r="C9" s="16" t="s">
        <v>206</v>
      </c>
      <c r="D9" s="16" t="s">
        <v>207</v>
      </c>
      <c r="E9" s="17" t="s">
        <v>208</v>
      </c>
      <c r="F9" s="16" t="s">
        <v>209</v>
      </c>
      <c r="G9" s="16" t="s">
        <v>210</v>
      </c>
      <c r="H9" s="16" t="s">
        <v>211</v>
      </c>
      <c r="I9" s="16" t="s">
        <v>212</v>
      </c>
      <c r="J9" s="19" t="s">
        <v>191</v>
      </c>
    </row>
    <row r="10" spans="1:10" ht="14.4" x14ac:dyDescent="0.3">
      <c r="A10" s="20"/>
      <c r="B10" s="20"/>
      <c r="C10" s="20"/>
      <c r="D10" s="20"/>
      <c r="E10" s="21"/>
      <c r="F10" s="20"/>
      <c r="G10" s="20"/>
      <c r="H10" s="20"/>
      <c r="I10" s="20"/>
      <c r="J10" s="22"/>
    </row>
    <row r="11" spans="1:10" ht="14.4" x14ac:dyDescent="0.3">
      <c r="A11" s="16"/>
      <c r="B11" s="16"/>
      <c r="C11" s="16"/>
      <c r="D11" s="16"/>
      <c r="E11" s="17"/>
      <c r="F11" s="16"/>
      <c r="G11" s="16"/>
      <c r="H11" s="16"/>
      <c r="I11" s="16"/>
      <c r="J11" s="22"/>
    </row>
    <row r="12" spans="1:10" ht="14.4" x14ac:dyDescent="0.3">
      <c r="A12" s="20"/>
      <c r="B12" s="20"/>
      <c r="C12" s="20"/>
      <c r="D12" s="20"/>
      <c r="E12" s="21"/>
      <c r="F12" s="20"/>
      <c r="G12" s="20"/>
      <c r="H12" s="20"/>
      <c r="I12" s="20"/>
      <c r="J12" s="22"/>
    </row>
    <row r="13" spans="1:10" ht="14.4" x14ac:dyDescent="0.3">
      <c r="A13" s="16"/>
      <c r="B13" s="16"/>
      <c r="C13" s="16"/>
      <c r="D13" s="16"/>
      <c r="E13" s="17"/>
      <c r="F13" s="16"/>
      <c r="G13" s="16"/>
      <c r="H13" s="16"/>
      <c r="I13" s="16"/>
      <c r="J13" s="22"/>
    </row>
    <row r="14" spans="1:10" ht="14.4" x14ac:dyDescent="0.3">
      <c r="A14" s="9"/>
      <c r="B14" s="9"/>
      <c r="C14" s="9"/>
      <c r="D14" s="9"/>
      <c r="E14" s="8"/>
      <c r="F14" s="9"/>
      <c r="G14" s="9"/>
      <c r="H14" s="9"/>
      <c r="I14" s="9"/>
      <c r="J14" s="9"/>
    </row>
    <row r="15" spans="1:10" ht="14.4" x14ac:dyDescent="0.3">
      <c r="A15" s="9"/>
      <c r="B15" s="9"/>
      <c r="C15" s="9"/>
      <c r="D15" s="9"/>
      <c r="E15" s="8"/>
      <c r="F15" s="9"/>
      <c r="G15" s="9"/>
      <c r="H15" s="9"/>
      <c r="I15" s="9"/>
      <c r="J15" s="9"/>
    </row>
    <row r="16" spans="1:10" ht="14.4" x14ac:dyDescent="0.3">
      <c r="A16" s="9"/>
      <c r="B16" s="9"/>
      <c r="C16" s="9"/>
      <c r="D16" s="9"/>
      <c r="E16" s="8"/>
      <c r="F16" s="9"/>
      <c r="G16" s="9"/>
      <c r="H16" s="9"/>
      <c r="I16" s="9"/>
      <c r="J16" s="9"/>
    </row>
    <row r="17" spans="1:10" ht="14.4" x14ac:dyDescent="0.3">
      <c r="A17" s="9"/>
      <c r="B17" s="9"/>
      <c r="C17" s="9"/>
      <c r="D17" s="9"/>
      <c r="E17" s="8"/>
      <c r="F17" s="9"/>
      <c r="G17" s="9"/>
      <c r="H17" s="9"/>
      <c r="I17" s="9"/>
      <c r="J17" s="9"/>
    </row>
    <row r="18" spans="1:10" ht="14.4" x14ac:dyDescent="0.3">
      <c r="A18" s="9"/>
      <c r="B18" s="9"/>
      <c r="C18" s="9"/>
      <c r="D18" s="9"/>
      <c r="E18" s="8"/>
      <c r="F18" s="9"/>
      <c r="G18" s="9"/>
      <c r="H18" s="9"/>
      <c r="I18" s="9"/>
      <c r="J18" s="9"/>
    </row>
    <row r="19" spans="1:10" ht="14.4" x14ac:dyDescent="0.3">
      <c r="A19" s="9"/>
      <c r="B19" s="9"/>
      <c r="C19" s="9"/>
      <c r="D19" s="9"/>
      <c r="E19" s="8"/>
      <c r="F19" s="9"/>
      <c r="G19" s="9"/>
      <c r="H19" s="9"/>
      <c r="I19" s="9"/>
      <c r="J19" s="9"/>
    </row>
    <row r="20" spans="1:10" ht="14.4" x14ac:dyDescent="0.3">
      <c r="A20" s="9"/>
      <c r="B20" s="9"/>
      <c r="C20" s="9"/>
      <c r="D20" s="9"/>
      <c r="E20" s="8"/>
      <c r="F20" s="9"/>
      <c r="G20" s="9"/>
      <c r="H20" s="9"/>
      <c r="I20" s="9"/>
      <c r="J20" s="9"/>
    </row>
  </sheetData>
  <autoFilter ref="A8:J8" xr:uid="{00000000-0009-0000-0000-000004000000}"/>
  <mergeCells count="10">
    <mergeCell ref="A5:B5"/>
    <mergeCell ref="A7:J7"/>
    <mergeCell ref="A1:J1"/>
    <mergeCell ref="A2:J2"/>
    <mergeCell ref="A3:J3"/>
    <mergeCell ref="A4:B4"/>
    <mergeCell ref="C4:D4"/>
    <mergeCell ref="E4:F4"/>
    <mergeCell ref="G4:H4"/>
    <mergeCell ref="I4:J4"/>
  </mergeCells>
  <hyperlinks>
    <hyperlink ref="A4" location="#'HOME'!A1" tooltip="Back to HOME -&gt; HOME" display="Back to HOME" xr:uid="{00000000-0004-0000-0400-000000000000}"/>
    <hyperlink ref="C4" location="#'README'!A1" tooltip="Guide -&gt; README" display="Guide" xr:uid="{00000000-0004-0000-0400-000001000000}"/>
    <hyperlink ref="E4" location="#'PROFILE'!A1" tooltip="Prev: Profile -&gt; PROFILE" display="Prev: Profile" xr:uid="{00000000-0004-0000-0400-000002000000}"/>
    <hyperlink ref="G4" location="#'PROJECTS'!A1" tooltip="Next: Projects -&gt; PROJECTS" display="Next: Projects" xr:uid="{00000000-0004-0000-0400-000003000000}"/>
    <hyperlink ref="I4" location="#'HERO_METADATA'!A8" tooltip="Hero Metadata -&gt; HERO_METADATA" display="Hero Metadata" xr:uid="{00000000-0004-0000-0400-000004000000}"/>
    <hyperlink ref="A5" location="#'NAVIGATION'!A8" tooltip="Navigation -&gt; NAVIGATION" display="Navigation" xr:uid="{00000000-0004-0000-0400-000005000000}"/>
  </hyperlinks>
  <pageMargins left="0.7" right="0.7" top="0.75" bottom="0.75" header="0.3" footer="0.3"/>
  <pageSetup orientation="portrait"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6B6D4"/>
  </sheetPr>
  <dimension ref="A1:O28"/>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0" style="6" customWidth="1"/>
    <col min="2" max="2" width="28" style="6" customWidth="1"/>
    <col min="3" max="3" width="34" style="6" customWidth="1"/>
    <col min="4" max="5" width="72" style="7" customWidth="1"/>
    <col min="6" max="6" width="44" style="6" customWidth="1"/>
    <col min="7" max="7" width="16" style="6" customWidth="1"/>
    <col min="8" max="10" width="24" style="6" customWidth="1"/>
    <col min="11" max="12" width="14" style="6" customWidth="1"/>
    <col min="13" max="13" width="10" style="6" customWidth="1"/>
    <col min="14" max="14" width="12" style="6" customWidth="1"/>
    <col min="15" max="15" width="20" style="6" customWidth="1"/>
  </cols>
  <sheetData>
    <row r="1" spans="1:15" ht="28.05" customHeight="1" x14ac:dyDescent="0.3">
      <c r="A1" s="46" t="s">
        <v>29</v>
      </c>
      <c r="B1" s="46"/>
      <c r="C1" s="46"/>
      <c r="D1" s="46"/>
      <c r="E1" s="46"/>
      <c r="F1" s="46"/>
      <c r="G1" s="46"/>
      <c r="H1" s="46"/>
      <c r="I1" s="46"/>
      <c r="J1" s="46"/>
      <c r="K1" s="46"/>
      <c r="L1" s="46"/>
      <c r="M1" s="46"/>
      <c r="N1" s="46"/>
      <c r="O1" s="46"/>
    </row>
    <row r="2" spans="1:15" ht="22.05" customHeight="1" x14ac:dyDescent="0.3">
      <c r="A2" s="47" t="s">
        <v>213</v>
      </c>
      <c r="B2" s="47"/>
      <c r="C2" s="47"/>
      <c r="D2" s="47"/>
      <c r="E2" s="47"/>
      <c r="F2" s="47"/>
      <c r="G2" s="47"/>
      <c r="H2" s="47"/>
      <c r="I2" s="47"/>
      <c r="J2" s="47"/>
      <c r="K2" s="47"/>
      <c r="L2" s="47"/>
      <c r="M2" s="47"/>
      <c r="N2" s="47"/>
      <c r="O2" s="47"/>
    </row>
    <row r="3" spans="1:15" ht="19.95" customHeight="1" x14ac:dyDescent="0.3">
      <c r="A3" s="97" t="s">
        <v>160</v>
      </c>
      <c r="B3" s="97"/>
      <c r="C3" s="97"/>
      <c r="D3" s="97"/>
      <c r="E3" s="97"/>
      <c r="F3" s="97"/>
      <c r="G3" s="97"/>
      <c r="H3" s="97"/>
      <c r="I3" s="97"/>
      <c r="J3" s="97"/>
      <c r="K3" s="97"/>
      <c r="L3" s="97"/>
      <c r="M3" s="97"/>
      <c r="N3" s="97"/>
      <c r="O3" s="97"/>
    </row>
    <row r="4" spans="1:15" ht="19.95" customHeight="1" x14ac:dyDescent="0.3">
      <c r="A4" s="74" t="s">
        <v>61</v>
      </c>
      <c r="B4" s="74"/>
      <c r="C4" s="74" t="s">
        <v>161</v>
      </c>
      <c r="D4" s="74"/>
      <c r="E4" s="74" t="s">
        <v>214</v>
      </c>
      <c r="F4" s="74"/>
      <c r="G4" s="74" t="s">
        <v>215</v>
      </c>
      <c r="H4" s="74"/>
      <c r="I4" s="74" t="s">
        <v>55</v>
      </c>
      <c r="J4" s="74"/>
      <c r="K4" s="74" t="s">
        <v>57</v>
      </c>
      <c r="L4" s="74"/>
      <c r="M4" s="74" t="s">
        <v>63</v>
      </c>
      <c r="N4" s="74"/>
      <c r="O4" s="9"/>
    </row>
    <row r="5" spans="1:15" ht="19.95" customHeight="1" x14ac:dyDescent="0.3">
      <c r="A5" s="41" t="s">
        <v>216</v>
      </c>
      <c r="B5" s="41"/>
      <c r="C5" s="41"/>
      <c r="D5" s="41"/>
      <c r="E5" s="41"/>
      <c r="F5" s="41"/>
      <c r="G5" s="41"/>
      <c r="H5" s="41"/>
      <c r="I5" s="41"/>
      <c r="J5" s="41"/>
      <c r="K5" s="41"/>
      <c r="L5" s="41"/>
      <c r="M5" s="41"/>
      <c r="N5" s="41"/>
      <c r="O5" s="41"/>
    </row>
    <row r="6" spans="1:15" ht="18" customHeight="1" x14ac:dyDescent="0.3">
      <c r="A6" s="42" t="s">
        <v>164</v>
      </c>
      <c r="B6" s="42"/>
      <c r="C6" s="43" t="s">
        <v>165</v>
      </c>
      <c r="D6" s="43"/>
      <c r="E6" s="44" t="s">
        <v>166</v>
      </c>
      <c r="F6" s="44"/>
      <c r="G6" s="45" t="s">
        <v>167</v>
      </c>
      <c r="H6" s="45"/>
      <c r="I6" s="9"/>
      <c r="J6" s="9"/>
      <c r="K6" s="9"/>
      <c r="L6" s="9"/>
      <c r="M6" s="9"/>
      <c r="N6" s="9"/>
      <c r="O6" s="9"/>
    </row>
    <row r="7" spans="1:15" ht="22.05" customHeight="1" x14ac:dyDescent="0.3">
      <c r="A7" s="40" t="s">
        <v>168</v>
      </c>
      <c r="B7" s="40"/>
      <c r="C7" s="40"/>
      <c r="D7" s="40"/>
      <c r="E7" s="40"/>
      <c r="F7" s="40"/>
      <c r="G7" s="40"/>
      <c r="H7" s="40"/>
      <c r="I7" s="40"/>
      <c r="J7" s="40"/>
      <c r="K7" s="40"/>
      <c r="L7" s="40"/>
      <c r="M7" s="40"/>
      <c r="N7" s="40"/>
      <c r="O7" s="40"/>
    </row>
    <row r="8" spans="1:15" ht="14.4" x14ac:dyDescent="0.3">
      <c r="A8" s="14" t="s">
        <v>217</v>
      </c>
      <c r="B8" s="14" t="s">
        <v>218</v>
      </c>
      <c r="C8" s="14" t="s">
        <v>219</v>
      </c>
      <c r="D8" s="14" t="s">
        <v>220</v>
      </c>
      <c r="E8" s="14" t="s">
        <v>221</v>
      </c>
      <c r="F8" s="14" t="s">
        <v>222</v>
      </c>
      <c r="G8" s="14" t="s">
        <v>223</v>
      </c>
      <c r="H8" s="23" t="s">
        <v>224</v>
      </c>
      <c r="I8" s="23" t="s">
        <v>225</v>
      </c>
      <c r="J8" s="23" t="s">
        <v>226</v>
      </c>
      <c r="K8" s="23" t="s">
        <v>227</v>
      </c>
      <c r="L8" s="23" t="s">
        <v>228</v>
      </c>
      <c r="M8" s="14" t="s">
        <v>229</v>
      </c>
      <c r="N8" s="14" t="s">
        <v>230</v>
      </c>
      <c r="O8" s="15" t="s">
        <v>180</v>
      </c>
    </row>
    <row r="9" spans="1:15" ht="67.95" customHeight="1" x14ac:dyDescent="0.3">
      <c r="A9" s="16">
        <v>1</v>
      </c>
      <c r="B9" s="16" t="s">
        <v>231</v>
      </c>
      <c r="C9" s="16" t="s">
        <v>232</v>
      </c>
      <c r="D9" s="17" t="s">
        <v>233</v>
      </c>
      <c r="E9" s="17" t="s">
        <v>234</v>
      </c>
      <c r="F9" s="16" t="s">
        <v>235</v>
      </c>
      <c r="G9" s="16" t="s">
        <v>102</v>
      </c>
      <c r="H9" s="18" t="s">
        <v>121</v>
      </c>
      <c r="I9" s="18" t="s">
        <v>130</v>
      </c>
      <c r="J9" s="18" t="s">
        <v>138</v>
      </c>
      <c r="K9" s="16" t="s">
        <v>236</v>
      </c>
      <c r="L9" s="16">
        <v>1.3</v>
      </c>
      <c r="M9" s="16">
        <v>1</v>
      </c>
      <c r="N9" s="24" t="s">
        <v>98</v>
      </c>
      <c r="O9" s="19" t="s">
        <v>191</v>
      </c>
    </row>
    <row r="10" spans="1:15" ht="49.95" customHeight="1" x14ac:dyDescent="0.3">
      <c r="A10" s="20">
        <v>2</v>
      </c>
      <c r="B10" s="20" t="s">
        <v>237</v>
      </c>
      <c r="C10" s="20" t="s">
        <v>238</v>
      </c>
      <c r="D10" s="21" t="s">
        <v>239</v>
      </c>
      <c r="E10" s="21" t="s">
        <v>240</v>
      </c>
      <c r="F10" s="20" t="s">
        <v>241</v>
      </c>
      <c r="G10" s="20" t="s">
        <v>102</v>
      </c>
      <c r="H10" s="25" t="s">
        <v>142</v>
      </c>
      <c r="I10" s="25" t="s">
        <v>144</v>
      </c>
      <c r="J10" s="25" t="s">
        <v>145</v>
      </c>
      <c r="K10" s="20" t="s">
        <v>103</v>
      </c>
      <c r="L10" s="20">
        <v>1.25</v>
      </c>
      <c r="M10" s="20">
        <v>2</v>
      </c>
      <c r="N10" s="26" t="s">
        <v>98</v>
      </c>
      <c r="O10" s="19" t="s">
        <v>191</v>
      </c>
    </row>
    <row r="11" spans="1:15" ht="67.95" customHeight="1" x14ac:dyDescent="0.3">
      <c r="A11" s="16">
        <v>3</v>
      </c>
      <c r="B11" s="16" t="s">
        <v>242</v>
      </c>
      <c r="C11" s="16" t="s">
        <v>243</v>
      </c>
      <c r="D11" s="17" t="s">
        <v>244</v>
      </c>
      <c r="E11" s="17" t="s">
        <v>245</v>
      </c>
      <c r="F11" s="16" t="s">
        <v>246</v>
      </c>
      <c r="G11" s="16" t="s">
        <v>102</v>
      </c>
      <c r="H11" s="18" t="s">
        <v>146</v>
      </c>
      <c r="I11" s="18" t="s">
        <v>147</v>
      </c>
      <c r="J11" s="18" t="s">
        <v>148</v>
      </c>
      <c r="K11" s="16" t="s">
        <v>236</v>
      </c>
      <c r="L11" s="16" t="s">
        <v>236</v>
      </c>
      <c r="M11" s="16">
        <v>3</v>
      </c>
      <c r="N11" s="24" t="s">
        <v>98</v>
      </c>
      <c r="O11" s="19" t="s">
        <v>191</v>
      </c>
    </row>
    <row r="12" spans="1:15" ht="49.95" customHeight="1" x14ac:dyDescent="0.3">
      <c r="A12" s="20">
        <v>4</v>
      </c>
      <c r="B12" s="20" t="s">
        <v>247</v>
      </c>
      <c r="C12" s="20" t="s">
        <v>248</v>
      </c>
      <c r="D12" s="21" t="s">
        <v>249</v>
      </c>
      <c r="E12" s="21" t="s">
        <v>250</v>
      </c>
      <c r="F12" s="20" t="s">
        <v>251</v>
      </c>
      <c r="G12" s="20" t="s">
        <v>102</v>
      </c>
      <c r="H12" s="25" t="s">
        <v>149</v>
      </c>
      <c r="I12" s="25" t="s">
        <v>150</v>
      </c>
      <c r="J12" s="25" t="s">
        <v>151</v>
      </c>
      <c r="K12" s="20" t="s">
        <v>236</v>
      </c>
      <c r="L12" s="20">
        <v>1.3</v>
      </c>
      <c r="M12" s="20">
        <v>4</v>
      </c>
      <c r="N12" s="26" t="s">
        <v>98</v>
      </c>
      <c r="O12" s="19" t="s">
        <v>191</v>
      </c>
    </row>
    <row r="13" spans="1:15" ht="49.95" customHeight="1" x14ac:dyDescent="0.3">
      <c r="A13" s="16">
        <v>5</v>
      </c>
      <c r="B13" s="16" t="s">
        <v>252</v>
      </c>
      <c r="C13" s="16" t="s">
        <v>253</v>
      </c>
      <c r="D13" s="17" t="s">
        <v>254</v>
      </c>
      <c r="E13" s="17" t="s">
        <v>255</v>
      </c>
      <c r="F13" s="16" t="s">
        <v>256</v>
      </c>
      <c r="G13" s="16" t="s">
        <v>102</v>
      </c>
      <c r="H13" s="18" t="s">
        <v>152</v>
      </c>
      <c r="I13" s="18" t="s">
        <v>153</v>
      </c>
      <c r="J13" s="18" t="s">
        <v>154</v>
      </c>
      <c r="K13" s="16" t="s">
        <v>103</v>
      </c>
      <c r="L13" s="16" t="s">
        <v>236</v>
      </c>
      <c r="M13" s="16">
        <v>5</v>
      </c>
      <c r="N13" s="24" t="s">
        <v>98</v>
      </c>
      <c r="O13" s="19" t="s">
        <v>191</v>
      </c>
    </row>
    <row r="14" spans="1:15" ht="14.4" x14ac:dyDescent="0.3">
      <c r="A14" s="20"/>
      <c r="B14" s="20"/>
      <c r="C14" s="20"/>
      <c r="D14" s="21"/>
      <c r="E14" s="21"/>
      <c r="F14" s="20"/>
      <c r="G14" s="20"/>
      <c r="H14" s="20"/>
      <c r="I14" s="20"/>
      <c r="J14" s="20"/>
      <c r="K14" s="20"/>
      <c r="L14" s="20"/>
      <c r="M14" s="20"/>
      <c r="N14" s="26"/>
      <c r="O14" s="22"/>
    </row>
    <row r="15" spans="1:15" ht="14.4" x14ac:dyDescent="0.3">
      <c r="A15" s="16"/>
      <c r="B15" s="16"/>
      <c r="C15" s="16"/>
      <c r="D15" s="17"/>
      <c r="E15" s="17"/>
      <c r="F15" s="16"/>
      <c r="G15" s="16"/>
      <c r="H15" s="16"/>
      <c r="I15" s="16"/>
      <c r="J15" s="16"/>
      <c r="K15" s="16"/>
      <c r="L15" s="16"/>
      <c r="M15" s="16"/>
      <c r="N15" s="24"/>
      <c r="O15" s="22"/>
    </row>
    <row r="16" spans="1:15" ht="14.4" x14ac:dyDescent="0.3">
      <c r="A16" s="20"/>
      <c r="B16" s="20"/>
      <c r="C16" s="20"/>
      <c r="D16" s="21"/>
      <c r="E16" s="21"/>
      <c r="F16" s="20"/>
      <c r="G16" s="20"/>
      <c r="H16" s="20"/>
      <c r="I16" s="20"/>
      <c r="J16" s="20"/>
      <c r="K16" s="20"/>
      <c r="L16" s="20"/>
      <c r="M16" s="20"/>
      <c r="N16" s="26"/>
      <c r="O16" s="22"/>
    </row>
    <row r="17" spans="1:15" ht="14.4" x14ac:dyDescent="0.3">
      <c r="A17" s="16"/>
      <c r="B17" s="16"/>
      <c r="C17" s="16"/>
      <c r="D17" s="17"/>
      <c r="E17" s="17"/>
      <c r="F17" s="16"/>
      <c r="G17" s="16"/>
      <c r="H17" s="16"/>
      <c r="I17" s="16"/>
      <c r="J17" s="16"/>
      <c r="K17" s="16"/>
      <c r="L17" s="16"/>
      <c r="M17" s="16"/>
      <c r="N17" s="24"/>
      <c r="O17" s="22"/>
    </row>
    <row r="18" spans="1:15" ht="14.4" x14ac:dyDescent="0.3">
      <c r="A18" s="20"/>
      <c r="B18" s="20"/>
      <c r="C18" s="20"/>
      <c r="D18" s="21"/>
      <c r="E18" s="21"/>
      <c r="F18" s="20"/>
      <c r="G18" s="20"/>
      <c r="H18" s="20"/>
      <c r="I18" s="20"/>
      <c r="J18" s="20"/>
      <c r="K18" s="20"/>
      <c r="L18" s="20"/>
      <c r="M18" s="20"/>
      <c r="N18" s="26"/>
      <c r="O18" s="22"/>
    </row>
    <row r="19" spans="1:15" ht="14.4" x14ac:dyDescent="0.3">
      <c r="A19" s="16"/>
      <c r="B19" s="16"/>
      <c r="C19" s="16"/>
      <c r="D19" s="17"/>
      <c r="E19" s="17"/>
      <c r="F19" s="16"/>
      <c r="G19" s="16"/>
      <c r="H19" s="16"/>
      <c r="I19" s="16"/>
      <c r="J19" s="16"/>
      <c r="K19" s="16"/>
      <c r="L19" s="16"/>
      <c r="M19" s="16"/>
      <c r="N19" s="24"/>
      <c r="O19" s="22"/>
    </row>
    <row r="20" spans="1:15" ht="14.4" x14ac:dyDescent="0.3">
      <c r="A20" s="20"/>
      <c r="B20" s="20"/>
      <c r="C20" s="20"/>
      <c r="D20" s="21"/>
      <c r="E20" s="21"/>
      <c r="F20" s="20"/>
      <c r="G20" s="20"/>
      <c r="H20" s="20"/>
      <c r="I20" s="20"/>
      <c r="J20" s="20"/>
      <c r="K20" s="20"/>
      <c r="L20" s="20"/>
      <c r="M20" s="20"/>
      <c r="N20" s="26"/>
      <c r="O20" s="22"/>
    </row>
    <row r="21" spans="1:15" ht="14.4" x14ac:dyDescent="0.3">
      <c r="A21" s="16"/>
      <c r="B21" s="16"/>
      <c r="C21" s="16"/>
      <c r="D21" s="17"/>
      <c r="E21" s="17"/>
      <c r="F21" s="16"/>
      <c r="G21" s="16"/>
      <c r="H21" s="16"/>
      <c r="I21" s="16"/>
      <c r="J21" s="16"/>
      <c r="K21" s="16"/>
      <c r="L21" s="16"/>
      <c r="M21" s="16"/>
      <c r="N21" s="24"/>
      <c r="O21" s="22"/>
    </row>
    <row r="22" spans="1:15" ht="14.4" x14ac:dyDescent="0.3">
      <c r="A22" s="20"/>
      <c r="B22" s="20"/>
      <c r="C22" s="20"/>
      <c r="D22" s="21"/>
      <c r="E22" s="21"/>
      <c r="F22" s="20"/>
      <c r="G22" s="20"/>
      <c r="H22" s="20"/>
      <c r="I22" s="20"/>
      <c r="J22" s="20"/>
      <c r="K22" s="20"/>
      <c r="L22" s="20"/>
      <c r="M22" s="20"/>
      <c r="N22" s="26"/>
      <c r="O22" s="22"/>
    </row>
    <row r="23" spans="1:15" ht="14.4" x14ac:dyDescent="0.3">
      <c r="A23" s="16"/>
      <c r="B23" s="16"/>
      <c r="C23" s="16"/>
      <c r="D23" s="17"/>
      <c r="E23" s="17"/>
      <c r="F23" s="16"/>
      <c r="G23" s="16"/>
      <c r="H23" s="16"/>
      <c r="I23" s="16"/>
      <c r="J23" s="16"/>
      <c r="K23" s="16"/>
      <c r="L23" s="16"/>
      <c r="M23" s="16"/>
      <c r="N23" s="24"/>
      <c r="O23" s="22"/>
    </row>
    <row r="24" spans="1:15" ht="14.4" x14ac:dyDescent="0.3">
      <c r="A24" s="9"/>
      <c r="B24" s="9"/>
      <c r="C24" s="9"/>
      <c r="D24" s="8"/>
      <c r="E24" s="8"/>
      <c r="F24" s="9"/>
      <c r="G24" s="9"/>
      <c r="H24" s="9"/>
      <c r="I24" s="9"/>
      <c r="J24" s="9"/>
      <c r="K24" s="9"/>
      <c r="L24" s="9"/>
      <c r="M24" s="9"/>
      <c r="N24" s="9"/>
      <c r="O24" s="9"/>
    </row>
    <row r="25" spans="1:15" ht="14.4" x14ac:dyDescent="0.3">
      <c r="A25" s="9"/>
      <c r="B25" s="9"/>
      <c r="C25" s="9"/>
      <c r="D25" s="8"/>
      <c r="E25" s="8"/>
      <c r="F25" s="9"/>
      <c r="G25" s="9"/>
      <c r="H25" s="9"/>
      <c r="I25" s="9"/>
      <c r="J25" s="9"/>
      <c r="K25" s="9"/>
      <c r="L25" s="9"/>
      <c r="M25" s="9"/>
      <c r="N25" s="9"/>
      <c r="O25" s="9"/>
    </row>
    <row r="26" spans="1:15" ht="14.4" x14ac:dyDescent="0.3">
      <c r="A26" s="9"/>
      <c r="B26" s="9"/>
      <c r="C26" s="9"/>
      <c r="D26" s="8"/>
      <c r="E26" s="8"/>
      <c r="F26" s="9"/>
      <c r="G26" s="9"/>
      <c r="H26" s="9"/>
      <c r="I26" s="9"/>
      <c r="J26" s="9"/>
      <c r="K26" s="9"/>
      <c r="L26" s="9"/>
      <c r="M26" s="9"/>
      <c r="N26" s="9"/>
      <c r="O26" s="9"/>
    </row>
    <row r="27" spans="1:15" ht="14.4" x14ac:dyDescent="0.3">
      <c r="A27" s="9"/>
      <c r="B27" s="9"/>
      <c r="C27" s="9"/>
      <c r="D27" s="8"/>
      <c r="E27" s="8"/>
      <c r="F27" s="9"/>
      <c r="G27" s="9"/>
      <c r="H27" s="9"/>
      <c r="I27" s="9"/>
      <c r="J27" s="9"/>
      <c r="K27" s="9"/>
      <c r="L27" s="9"/>
      <c r="M27" s="9"/>
      <c r="N27" s="9"/>
      <c r="O27" s="9"/>
    </row>
    <row r="28" spans="1:15" ht="14.4" x14ac:dyDescent="0.3">
      <c r="A28" s="9"/>
      <c r="B28" s="9"/>
      <c r="C28" s="9"/>
      <c r="D28" s="8"/>
      <c r="E28" s="8"/>
      <c r="F28" s="9"/>
      <c r="G28" s="9"/>
      <c r="H28" s="9"/>
      <c r="I28" s="9"/>
      <c r="J28" s="9"/>
      <c r="K28" s="9"/>
      <c r="L28" s="9"/>
      <c r="M28" s="9"/>
      <c r="N28" s="9"/>
      <c r="O28" s="9"/>
    </row>
  </sheetData>
  <autoFilter ref="A8:O8" xr:uid="{00000000-0009-0000-0000-000005000000}"/>
  <mergeCells count="16">
    <mergeCell ref="A1:O1"/>
    <mergeCell ref="A2:O2"/>
    <mergeCell ref="A3:O3"/>
    <mergeCell ref="A4:B4"/>
    <mergeCell ref="C4:D4"/>
    <mergeCell ref="E4:F4"/>
    <mergeCell ref="G4:H4"/>
    <mergeCell ref="I4:J4"/>
    <mergeCell ref="K4:L4"/>
    <mergeCell ref="M4:N4"/>
    <mergeCell ref="A7:O7"/>
    <mergeCell ref="A5:O5"/>
    <mergeCell ref="A6:B6"/>
    <mergeCell ref="C6:D6"/>
    <mergeCell ref="E6:F6"/>
    <mergeCell ref="G6:H6"/>
  </mergeCells>
  <dataValidations count="2">
    <dataValidation type="whole" operator="greaterThan" allowBlank="1" sqref="M9:M23 A9:A23" xr:uid="{00000000-0002-0000-0500-000000000000}">
      <formula1>0</formula1>
    </dataValidation>
    <dataValidation type="decimal" allowBlank="1" sqref="L9:L23" xr:uid="{00000000-0002-0000-0500-000008000000}">
      <formula1>0</formula1>
      <formula2>5</formula2>
    </dataValidation>
  </dataValidations>
  <hyperlinks>
    <hyperlink ref="A4" location="#'HOME'!A1" tooltip="Back to HOME -&gt; HOME" display="Back to HOME" xr:uid="{00000000-0004-0000-0500-000000000000}"/>
    <hyperlink ref="C4" location="#'README'!A1" tooltip="Guide -&gt; README" display="Guide" xr:uid="{00000000-0004-0000-0500-000001000000}"/>
    <hyperlink ref="E4" location="#'HERO'!A1" tooltip="Prev: Hero -&gt; HERO" display="Prev: Hero" xr:uid="{00000000-0004-0000-0500-000002000000}"/>
    <hyperlink ref="G4" location="#'TESTIMONIALS'!A1" tooltip="Next: Testimonials -&gt; TESTIMONIALS" display="Next: Testimonials" xr:uid="{00000000-0004-0000-0500-000003000000}"/>
    <hyperlink ref="I4" location="#'PROJECT_STACK'!A8" tooltip="Project Stack -&gt; PROJECT_STACK" display="Project Stack" xr:uid="{00000000-0004-0000-0500-000004000000}"/>
    <hyperlink ref="K4" location="#'PROJECT_ARCH'!A8" tooltip="Project Architecture -&gt; PROJECT_ARCH" display="Project Architecture" xr:uid="{00000000-0004-0000-0500-000005000000}"/>
    <hyperlink ref="M4" location="#'ASSETS'!A8" tooltip="Assets -&gt; ASSETS" display="Assets" xr:uid="{00000000-0004-0000-0500-000006000000}"/>
    <hyperlink ref="H9" location="#'ASSETS'!A10" tooltip="project-1-video -&gt; ASSETS" display="project-1-video" xr:uid="{00000000-0004-0000-0500-000007000000}"/>
    <hyperlink ref="I9" location="#'ASSETS'!A11" tooltip="project-1-thumbnail -&gt; ASSETS" display="project-1-thumbnail" xr:uid="{00000000-0004-0000-0500-000008000000}"/>
    <hyperlink ref="J9" location="#'ASSETS'!A12" tooltip="project-1-icon -&gt; ASSETS" display="project-1-icon" xr:uid="{00000000-0004-0000-0500-000009000000}"/>
    <hyperlink ref="H10" location="#'ASSETS'!A13" tooltip="project-2-video -&gt; ASSETS" display="project-2-video" xr:uid="{00000000-0004-0000-0500-00000A000000}"/>
    <hyperlink ref="I10" location="#'ASSETS'!A14" tooltip="project-2-thumbnail -&gt; ASSETS" display="project-2-thumbnail" xr:uid="{00000000-0004-0000-0500-00000B000000}"/>
    <hyperlink ref="J10" location="#'ASSETS'!A15" tooltip="project-2-icon -&gt; ASSETS" display="project-2-icon" xr:uid="{00000000-0004-0000-0500-00000C000000}"/>
    <hyperlink ref="H11" location="#'ASSETS'!A16" tooltip="project-3-video -&gt; ASSETS" display="project-3-video" xr:uid="{00000000-0004-0000-0500-00000D000000}"/>
    <hyperlink ref="I11" location="#'ASSETS'!A17" tooltip="project-3-thumbnail -&gt; ASSETS" display="project-3-thumbnail" xr:uid="{00000000-0004-0000-0500-00000E000000}"/>
    <hyperlink ref="J11" location="#'ASSETS'!A18" tooltip="project-3-icon -&gt; ASSETS" display="project-3-icon" xr:uid="{00000000-0004-0000-0500-00000F000000}"/>
    <hyperlink ref="H12" location="#'ASSETS'!A19" tooltip="project-4-video -&gt; ASSETS" display="project-4-video" xr:uid="{00000000-0004-0000-0500-000010000000}"/>
    <hyperlink ref="I12" location="#'ASSETS'!A20" tooltip="project-4-thumbnail -&gt; ASSETS" display="project-4-thumbnail" xr:uid="{00000000-0004-0000-0500-000011000000}"/>
    <hyperlink ref="J12" location="#'ASSETS'!A21" tooltip="project-4-icon -&gt; ASSETS" display="project-4-icon" xr:uid="{00000000-0004-0000-0500-000012000000}"/>
    <hyperlink ref="H13" location="#'ASSETS'!A22" tooltip="project-5-video -&gt; ASSETS" display="project-5-video" xr:uid="{00000000-0004-0000-0500-000013000000}"/>
    <hyperlink ref="I13" location="#'ASSETS'!A23" tooltip="project-5-thumbnail -&gt; ASSETS" display="project-5-thumbnail" xr:uid="{00000000-0004-0000-0500-000014000000}"/>
    <hyperlink ref="J13" location="#'ASSETS'!A24" tooltip="project-5-icon -&gt; ASSETS" display="project-5-icon" xr:uid="{00000000-0004-0000-0500-000015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500-000002000000}">
          <x14:formula1>
            <xm:f>_LOOKUPS!$E$2:$E$3</xm:f>
          </x14:formula1>
          <xm:sqref>G9:G23</xm:sqref>
        </x14:dataValidation>
        <x14:dataValidation type="list" allowBlank="1" xr:uid="{00000000-0002-0000-0500-000004000000}">
          <x14:formula1>
            <xm:f>_LOOKUPS!$N$2:$N$21</xm:f>
          </x14:formula1>
          <xm:sqref>H9:J23</xm:sqref>
        </x14:dataValidation>
        <x14:dataValidation type="list" allowBlank="1" xr:uid="{00000000-0002-0000-0500-000006000000}">
          <x14:formula1>
            <xm:f>_LOOKUPS!$F$2:$F$3</xm:f>
          </x14:formula1>
          <xm:sqref>K9:K23</xm:sqref>
        </x14:dataValidation>
        <x14:dataValidation type="list" allowBlank="1" xr:uid="{00000000-0002-0000-0500-00000C000000}">
          <x14:formula1>
            <xm:f>_LOOKUPS!$A$2:$A$3</xm:f>
          </x14:formula1>
          <xm:sqref>N9:N23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2C55E"/>
  </sheetPr>
  <dimension ref="A1:O42"/>
  <sheetViews>
    <sheetView showGridLines="0" tabSelected="1" topLeftCell="F1" workbookViewId="0">
      <pane ySplit="8" topLeftCell="A18" activePane="bottomLeft" state="frozen"/>
      <selection pane="bottomLeft" activeCell="L25" sqref="L25"/>
    </sheetView>
  </sheetViews>
  <sheetFormatPr baseColWidth="10" defaultColWidth="8.88671875" defaultRowHeight="22.05" customHeight="1" x14ac:dyDescent="0.3"/>
  <cols>
    <col min="1" max="1" width="28" style="6" customWidth="1"/>
    <col min="2" max="2" width="18" style="6" customWidth="1"/>
    <col min="3" max="3" width="30" style="6" customWidth="1"/>
    <col min="4" max="4" width="24" style="6" customWidth="1"/>
    <col min="5" max="5" width="28" style="6" customWidth="1"/>
    <col min="6" max="6" width="34" style="6" customWidth="1"/>
    <col min="7" max="7" width="88" style="7" customWidth="1"/>
    <col min="8" max="8" width="14" style="6" customWidth="1"/>
    <col min="9" max="9" width="48" style="7" customWidth="1"/>
    <col min="10" max="11" width="24" style="6" customWidth="1"/>
    <col min="12" max="12" width="12" style="6" customWidth="1"/>
    <col min="13" max="13" width="14" style="6" customWidth="1"/>
    <col min="14" max="14" width="10" style="6" customWidth="1"/>
    <col min="15" max="15" width="20" style="6" customWidth="1"/>
  </cols>
  <sheetData>
    <row r="1" spans="1:15" ht="28.05" customHeight="1" x14ac:dyDescent="0.3">
      <c r="A1" s="46" t="s">
        <v>30</v>
      </c>
      <c r="B1" s="46"/>
      <c r="C1" s="46"/>
      <c r="D1" s="46"/>
      <c r="E1" s="46"/>
      <c r="F1" s="46"/>
      <c r="G1" s="46"/>
      <c r="H1" s="46"/>
      <c r="I1" s="46"/>
      <c r="J1" s="46"/>
      <c r="K1" s="46"/>
      <c r="L1" s="46"/>
      <c r="M1" s="46"/>
      <c r="N1" s="46"/>
      <c r="O1" s="46"/>
    </row>
    <row r="2" spans="1:15" ht="22.05" customHeight="1" x14ac:dyDescent="0.3">
      <c r="A2" s="47" t="s">
        <v>257</v>
      </c>
      <c r="B2" s="47"/>
      <c r="C2" s="47"/>
      <c r="D2" s="47"/>
      <c r="E2" s="47"/>
      <c r="F2" s="47"/>
      <c r="G2" s="47"/>
      <c r="H2" s="47"/>
      <c r="I2" s="47"/>
      <c r="J2" s="47"/>
      <c r="K2" s="47"/>
      <c r="L2" s="47"/>
      <c r="M2" s="47"/>
      <c r="N2" s="47"/>
      <c r="O2" s="47"/>
    </row>
    <row r="3" spans="1:15" ht="19.95" customHeight="1" x14ac:dyDescent="0.3">
      <c r="A3" s="48" t="s">
        <v>160</v>
      </c>
      <c r="B3" s="48"/>
      <c r="C3" s="48"/>
      <c r="D3" s="48"/>
      <c r="E3" s="48"/>
      <c r="F3" s="48"/>
      <c r="G3" s="48"/>
      <c r="H3" s="48"/>
      <c r="I3" s="48"/>
      <c r="J3" s="48"/>
      <c r="K3" s="48"/>
      <c r="L3" s="48"/>
      <c r="M3" s="48"/>
      <c r="N3" s="48"/>
      <c r="O3" s="48"/>
    </row>
    <row r="4" spans="1:15" ht="19.95" customHeight="1" x14ac:dyDescent="0.3">
      <c r="A4" s="49" t="s">
        <v>61</v>
      </c>
      <c r="B4" s="49"/>
      <c r="C4" s="49" t="s">
        <v>161</v>
      </c>
      <c r="D4" s="49"/>
      <c r="E4" s="49" t="s">
        <v>258</v>
      </c>
      <c r="F4" s="49"/>
      <c r="G4" s="49" t="s">
        <v>259</v>
      </c>
      <c r="H4" s="49"/>
      <c r="I4" s="49" t="s">
        <v>46</v>
      </c>
      <c r="J4" s="49"/>
      <c r="K4" s="49" t="s">
        <v>63</v>
      </c>
      <c r="L4" s="49"/>
      <c r="M4" s="9"/>
      <c r="N4" s="9"/>
      <c r="O4" s="9"/>
    </row>
    <row r="5" spans="1:15" ht="19.95" customHeight="1" x14ac:dyDescent="0.3">
      <c r="A5" s="41" t="s">
        <v>216</v>
      </c>
      <c r="B5" s="41"/>
      <c r="C5" s="41"/>
      <c r="D5" s="41"/>
      <c r="E5" s="41"/>
      <c r="F5" s="41"/>
      <c r="G5" s="41"/>
      <c r="H5" s="41"/>
      <c r="I5" s="41"/>
      <c r="J5" s="41"/>
      <c r="K5" s="41"/>
      <c r="L5" s="41"/>
      <c r="M5" s="41"/>
      <c r="N5" s="41"/>
      <c r="O5" s="41"/>
    </row>
    <row r="6" spans="1:15" ht="18" customHeight="1" x14ac:dyDescent="0.3">
      <c r="A6" s="42" t="s">
        <v>164</v>
      </c>
      <c r="B6" s="42"/>
      <c r="C6" s="43" t="s">
        <v>165</v>
      </c>
      <c r="D6" s="43"/>
      <c r="E6" s="44" t="s">
        <v>166</v>
      </c>
      <c r="F6" s="44"/>
      <c r="G6" s="45" t="s">
        <v>167</v>
      </c>
      <c r="H6" s="45"/>
      <c r="I6" s="8"/>
      <c r="J6" s="9"/>
      <c r="K6" s="9"/>
      <c r="L6" s="9"/>
      <c r="M6" s="9"/>
      <c r="N6" s="9"/>
      <c r="O6" s="9"/>
    </row>
    <row r="7" spans="1:15" ht="22.05" customHeight="1" x14ac:dyDescent="0.3">
      <c r="A7" s="40" t="s">
        <v>168</v>
      </c>
      <c r="B7" s="40"/>
      <c r="C7" s="40"/>
      <c r="D7" s="40"/>
      <c r="E7" s="40"/>
      <c r="F7" s="40"/>
      <c r="G7" s="40"/>
      <c r="H7" s="40"/>
      <c r="I7" s="40"/>
      <c r="J7" s="40"/>
      <c r="K7" s="40"/>
      <c r="L7" s="40"/>
      <c r="M7" s="40"/>
      <c r="N7" s="40"/>
      <c r="O7" s="40"/>
    </row>
    <row r="8" spans="1:15" ht="14.4" x14ac:dyDescent="0.3">
      <c r="A8" s="14" t="s">
        <v>217</v>
      </c>
      <c r="B8" s="14" t="s">
        <v>260</v>
      </c>
      <c r="C8" s="23" t="s">
        <v>261</v>
      </c>
      <c r="D8" s="23" t="s">
        <v>262</v>
      </c>
      <c r="E8" s="23" t="s">
        <v>263</v>
      </c>
      <c r="F8" s="23" t="s">
        <v>264</v>
      </c>
      <c r="G8" s="14" t="s">
        <v>265</v>
      </c>
      <c r="H8" s="14" t="s">
        <v>266</v>
      </c>
      <c r="I8" s="14" t="s">
        <v>267</v>
      </c>
      <c r="J8" s="14" t="s">
        <v>268</v>
      </c>
      <c r="K8" s="23" t="s">
        <v>172</v>
      </c>
      <c r="L8" s="14" t="s">
        <v>269</v>
      </c>
      <c r="M8" s="23" t="s">
        <v>270</v>
      </c>
      <c r="N8" s="14" t="s">
        <v>229</v>
      </c>
      <c r="O8" s="15" t="s">
        <v>180</v>
      </c>
    </row>
    <row r="9" spans="1:15" ht="94.05" customHeight="1" x14ac:dyDescent="0.3">
      <c r="A9" s="16" t="s">
        <v>271</v>
      </c>
      <c r="B9" s="18" t="s">
        <v>108</v>
      </c>
      <c r="C9" s="16" t="s">
        <v>236</v>
      </c>
      <c r="D9" s="16" t="s">
        <v>236</v>
      </c>
      <c r="E9" s="16" t="s">
        <v>272</v>
      </c>
      <c r="F9" s="16" t="s">
        <v>273</v>
      </c>
      <c r="G9" s="17" t="s">
        <v>274</v>
      </c>
      <c r="H9" s="16" t="s">
        <v>113</v>
      </c>
      <c r="I9" s="17" t="s">
        <v>275</v>
      </c>
      <c r="J9" s="16" t="s">
        <v>276</v>
      </c>
      <c r="K9" s="18" t="s">
        <v>155</v>
      </c>
      <c r="L9" s="24" t="s">
        <v>98</v>
      </c>
      <c r="M9" s="16">
        <v>1</v>
      </c>
      <c r="N9" s="16">
        <v>1</v>
      </c>
      <c r="O9" s="19" t="s">
        <v>277</v>
      </c>
    </row>
    <row r="10" spans="1:15" ht="49.95" customHeight="1" x14ac:dyDescent="0.3">
      <c r="A10" s="20" t="s">
        <v>278</v>
      </c>
      <c r="B10" s="25" t="s">
        <v>108</v>
      </c>
      <c r="C10" s="20" t="s">
        <v>236</v>
      </c>
      <c r="D10" s="20" t="s">
        <v>236</v>
      </c>
      <c r="E10" s="20" t="s">
        <v>272</v>
      </c>
      <c r="F10" s="20" t="s">
        <v>273</v>
      </c>
      <c r="G10" s="21" t="s">
        <v>279</v>
      </c>
      <c r="H10" s="20" t="s">
        <v>124</v>
      </c>
      <c r="I10" s="21" t="s">
        <v>275</v>
      </c>
      <c r="J10" s="20" t="s">
        <v>280</v>
      </c>
      <c r="K10" s="25" t="s">
        <v>156</v>
      </c>
      <c r="L10" s="26" t="s">
        <v>98</v>
      </c>
      <c r="M10" s="20">
        <v>5</v>
      </c>
      <c r="N10" s="20">
        <v>2</v>
      </c>
      <c r="O10" s="19" t="s">
        <v>277</v>
      </c>
    </row>
    <row r="11" spans="1:15" ht="26.4" x14ac:dyDescent="0.3">
      <c r="A11" s="16" t="s">
        <v>281</v>
      </c>
      <c r="B11" s="18" t="s">
        <v>108</v>
      </c>
      <c r="C11" s="16" t="s">
        <v>236</v>
      </c>
      <c r="D11" s="16" t="s">
        <v>236</v>
      </c>
      <c r="E11" s="16" t="s">
        <v>272</v>
      </c>
      <c r="F11" s="16" t="s">
        <v>273</v>
      </c>
      <c r="G11" s="17" t="s">
        <v>282</v>
      </c>
      <c r="H11" s="16" t="s">
        <v>133</v>
      </c>
      <c r="I11" s="17" t="s">
        <v>275</v>
      </c>
      <c r="J11" s="16" t="s">
        <v>283</v>
      </c>
      <c r="K11" s="18" t="s">
        <v>157</v>
      </c>
      <c r="L11" s="24" t="s">
        <v>98</v>
      </c>
      <c r="M11" s="16" t="s">
        <v>236</v>
      </c>
      <c r="N11" s="16">
        <v>3</v>
      </c>
      <c r="O11" s="19" t="s">
        <v>277</v>
      </c>
    </row>
    <row r="12" spans="1:15" ht="26.4" x14ac:dyDescent="0.3">
      <c r="A12" s="20" t="s">
        <v>284</v>
      </c>
      <c r="B12" s="25" t="s">
        <v>108</v>
      </c>
      <c r="C12" s="20" t="s">
        <v>236</v>
      </c>
      <c r="D12" s="20" t="s">
        <v>236</v>
      </c>
      <c r="E12" s="20" t="s">
        <v>272</v>
      </c>
      <c r="F12" s="20" t="s">
        <v>273</v>
      </c>
      <c r="G12" s="21" t="s">
        <v>285</v>
      </c>
      <c r="H12" s="20" t="s">
        <v>141</v>
      </c>
      <c r="I12" s="21" t="s">
        <v>275</v>
      </c>
      <c r="J12" s="20" t="s">
        <v>286</v>
      </c>
      <c r="K12" s="25" t="s">
        <v>156</v>
      </c>
      <c r="L12" s="26" t="s">
        <v>98</v>
      </c>
      <c r="M12" s="20" t="s">
        <v>236</v>
      </c>
      <c r="N12" s="20">
        <v>4</v>
      </c>
      <c r="O12" s="19" t="s">
        <v>277</v>
      </c>
    </row>
    <row r="13" spans="1:15" ht="94.05" customHeight="1" x14ac:dyDescent="0.3">
      <c r="A13" s="16" t="s">
        <v>287</v>
      </c>
      <c r="B13" s="18" t="s">
        <v>108</v>
      </c>
      <c r="C13" s="16" t="s">
        <v>236</v>
      </c>
      <c r="D13" s="16" t="s">
        <v>236</v>
      </c>
      <c r="E13" s="16" t="s">
        <v>272</v>
      </c>
      <c r="F13" s="16" t="s">
        <v>288</v>
      </c>
      <c r="G13" s="17" t="s">
        <v>289</v>
      </c>
      <c r="H13" s="16" t="s">
        <v>141</v>
      </c>
      <c r="I13" s="17" t="s">
        <v>290</v>
      </c>
      <c r="J13" s="16" t="s">
        <v>291</v>
      </c>
      <c r="K13" s="18" t="s">
        <v>155</v>
      </c>
      <c r="L13" s="24" t="s">
        <v>98</v>
      </c>
      <c r="M13" s="16">
        <v>3</v>
      </c>
      <c r="N13" s="16">
        <v>5</v>
      </c>
      <c r="O13" s="19" t="s">
        <v>277</v>
      </c>
    </row>
    <row r="14" spans="1:15" ht="26.4" x14ac:dyDescent="0.3">
      <c r="A14" s="20" t="s">
        <v>292</v>
      </c>
      <c r="B14" s="25" t="s">
        <v>108</v>
      </c>
      <c r="C14" s="20" t="s">
        <v>236</v>
      </c>
      <c r="D14" s="20" t="s">
        <v>236</v>
      </c>
      <c r="E14" s="20" t="s">
        <v>272</v>
      </c>
      <c r="F14" s="20" t="s">
        <v>288</v>
      </c>
      <c r="G14" s="21" t="s">
        <v>293</v>
      </c>
      <c r="H14" s="20" t="s">
        <v>141</v>
      </c>
      <c r="I14" s="21" t="s">
        <v>290</v>
      </c>
      <c r="J14" s="20" t="s">
        <v>294</v>
      </c>
      <c r="K14" s="25" t="s">
        <v>158</v>
      </c>
      <c r="L14" s="26" t="s">
        <v>98</v>
      </c>
      <c r="M14" s="20" t="s">
        <v>236</v>
      </c>
      <c r="N14" s="20">
        <v>6</v>
      </c>
      <c r="O14" s="19" t="s">
        <v>277</v>
      </c>
    </row>
    <row r="15" spans="1:15" ht="94.05" customHeight="1" x14ac:dyDescent="0.3">
      <c r="A15" s="16" t="s">
        <v>295</v>
      </c>
      <c r="B15" s="18" t="s">
        <v>108</v>
      </c>
      <c r="C15" s="16" t="s">
        <v>236</v>
      </c>
      <c r="D15" s="16" t="s">
        <v>236</v>
      </c>
      <c r="E15" s="16" t="s">
        <v>296</v>
      </c>
      <c r="F15" s="16" t="s">
        <v>297</v>
      </c>
      <c r="G15" s="17" t="s">
        <v>298</v>
      </c>
      <c r="H15" s="16" t="s">
        <v>141</v>
      </c>
      <c r="I15" s="17" t="s">
        <v>299</v>
      </c>
      <c r="J15" s="16" t="s">
        <v>300</v>
      </c>
      <c r="K15" s="18" t="s">
        <v>156</v>
      </c>
      <c r="L15" s="24" t="s">
        <v>98</v>
      </c>
      <c r="M15" s="16">
        <v>2</v>
      </c>
      <c r="N15" s="16">
        <v>7</v>
      </c>
      <c r="O15" s="19" t="s">
        <v>277</v>
      </c>
    </row>
    <row r="16" spans="1:15" ht="67.95" customHeight="1" x14ac:dyDescent="0.3">
      <c r="A16" s="20" t="s">
        <v>301</v>
      </c>
      <c r="B16" s="25" t="s">
        <v>108</v>
      </c>
      <c r="C16" s="20" t="s">
        <v>236</v>
      </c>
      <c r="D16" s="20" t="s">
        <v>236</v>
      </c>
      <c r="E16" s="20" t="s">
        <v>302</v>
      </c>
      <c r="F16" s="20" t="s">
        <v>303</v>
      </c>
      <c r="G16" s="21" t="s">
        <v>304</v>
      </c>
      <c r="H16" s="20" t="s">
        <v>141</v>
      </c>
      <c r="I16" s="21" t="s">
        <v>305</v>
      </c>
      <c r="J16" s="20" t="s">
        <v>306</v>
      </c>
      <c r="K16" s="25" t="s">
        <v>156</v>
      </c>
      <c r="L16" s="26" t="s">
        <v>98</v>
      </c>
      <c r="M16" s="20">
        <v>4</v>
      </c>
      <c r="N16" s="20">
        <v>8</v>
      </c>
      <c r="O16" s="19" t="s">
        <v>277</v>
      </c>
    </row>
    <row r="17" spans="1:15" ht="67.95" customHeight="1" x14ac:dyDescent="0.3">
      <c r="A17" s="16" t="s">
        <v>307</v>
      </c>
      <c r="B17" s="18" t="s">
        <v>108</v>
      </c>
      <c r="C17" s="16" t="s">
        <v>236</v>
      </c>
      <c r="D17" s="16" t="s">
        <v>236</v>
      </c>
      <c r="E17" s="16" t="s">
        <v>302</v>
      </c>
      <c r="F17" s="16" t="s">
        <v>303</v>
      </c>
      <c r="G17" s="17" t="s">
        <v>308</v>
      </c>
      <c r="H17" s="16" t="s">
        <v>141</v>
      </c>
      <c r="I17" s="17" t="s">
        <v>305</v>
      </c>
      <c r="J17" s="16" t="s">
        <v>309</v>
      </c>
      <c r="K17" s="18" t="s">
        <v>156</v>
      </c>
      <c r="L17" s="24" t="s">
        <v>98</v>
      </c>
      <c r="M17" s="16" t="s">
        <v>236</v>
      </c>
      <c r="N17" s="16">
        <v>9</v>
      </c>
      <c r="O17" s="19" t="s">
        <v>277</v>
      </c>
    </row>
    <row r="18" spans="1:15" ht="49.95" customHeight="1" x14ac:dyDescent="0.3">
      <c r="A18" s="20" t="s">
        <v>310</v>
      </c>
      <c r="B18" s="25" t="s">
        <v>108</v>
      </c>
      <c r="C18" s="20" t="s">
        <v>236</v>
      </c>
      <c r="D18" s="20" t="s">
        <v>236</v>
      </c>
      <c r="E18" s="20" t="s">
        <v>302</v>
      </c>
      <c r="F18" s="20" t="s">
        <v>303</v>
      </c>
      <c r="G18" s="21" t="s">
        <v>311</v>
      </c>
      <c r="H18" s="20" t="s">
        <v>141</v>
      </c>
      <c r="I18" s="21" t="s">
        <v>305</v>
      </c>
      <c r="J18" s="20" t="s">
        <v>312</v>
      </c>
      <c r="K18" s="25" t="s">
        <v>157</v>
      </c>
      <c r="L18" s="26" t="s">
        <v>98</v>
      </c>
      <c r="M18" s="20" t="s">
        <v>236</v>
      </c>
      <c r="N18" s="20">
        <v>10</v>
      </c>
      <c r="O18" s="19" t="s">
        <v>277</v>
      </c>
    </row>
    <row r="19" spans="1:15" ht="67.95" customHeight="1" x14ac:dyDescent="0.3">
      <c r="A19" s="16" t="s">
        <v>313</v>
      </c>
      <c r="B19" s="18" t="s">
        <v>108</v>
      </c>
      <c r="C19" s="16" t="s">
        <v>236</v>
      </c>
      <c r="D19" s="16" t="s">
        <v>236</v>
      </c>
      <c r="E19" s="16" t="s">
        <v>302</v>
      </c>
      <c r="F19" s="16" t="s">
        <v>303</v>
      </c>
      <c r="G19" s="17" t="s">
        <v>314</v>
      </c>
      <c r="H19" s="16" t="s">
        <v>141</v>
      </c>
      <c r="I19" s="17" t="s">
        <v>305</v>
      </c>
      <c r="J19" s="16" t="s">
        <v>315</v>
      </c>
      <c r="K19" s="18" t="s">
        <v>155</v>
      </c>
      <c r="L19" s="24" t="s">
        <v>98</v>
      </c>
      <c r="M19" s="16" t="s">
        <v>236</v>
      </c>
      <c r="N19" s="16">
        <v>11</v>
      </c>
      <c r="O19" s="19" t="s">
        <v>316</v>
      </c>
    </row>
    <row r="20" spans="1:15" ht="67.95" customHeight="1" x14ac:dyDescent="0.3">
      <c r="A20" s="20" t="s">
        <v>317</v>
      </c>
      <c r="B20" s="25" t="s">
        <v>108</v>
      </c>
      <c r="C20" s="20" t="s">
        <v>236</v>
      </c>
      <c r="D20" s="20" t="s">
        <v>236</v>
      </c>
      <c r="E20" s="20" t="s">
        <v>302</v>
      </c>
      <c r="F20" s="20" t="s">
        <v>303</v>
      </c>
      <c r="G20" s="21" t="s">
        <v>318</v>
      </c>
      <c r="H20" s="20" t="s">
        <v>141</v>
      </c>
      <c r="I20" s="21" t="s">
        <v>305</v>
      </c>
      <c r="J20" s="20" t="s">
        <v>319</v>
      </c>
      <c r="K20" s="25" t="s">
        <v>158</v>
      </c>
      <c r="L20" s="26" t="s">
        <v>98</v>
      </c>
      <c r="M20" s="20">
        <v>6</v>
      </c>
      <c r="N20" s="20">
        <v>12</v>
      </c>
      <c r="O20" s="19" t="s">
        <v>277</v>
      </c>
    </row>
    <row r="21" spans="1:15" ht="26.4" x14ac:dyDescent="0.3">
      <c r="A21" s="16" t="s">
        <v>320</v>
      </c>
      <c r="B21" s="18" t="s">
        <v>108</v>
      </c>
      <c r="C21" s="16" t="s">
        <v>236</v>
      </c>
      <c r="D21" s="16" t="s">
        <v>236</v>
      </c>
      <c r="E21" s="16" t="s">
        <v>302</v>
      </c>
      <c r="F21" s="16" t="s">
        <v>303</v>
      </c>
      <c r="G21" s="17" t="s">
        <v>321</v>
      </c>
      <c r="H21" s="16" t="s">
        <v>141</v>
      </c>
      <c r="I21" s="17" t="s">
        <v>305</v>
      </c>
      <c r="J21" s="16" t="s">
        <v>322</v>
      </c>
      <c r="K21" s="18" t="s">
        <v>158</v>
      </c>
      <c r="L21" s="24" t="s">
        <v>98</v>
      </c>
      <c r="M21" s="16" t="s">
        <v>236</v>
      </c>
      <c r="N21" s="16">
        <v>13</v>
      </c>
      <c r="O21" s="19" t="s">
        <v>316</v>
      </c>
    </row>
    <row r="22" spans="1:15" ht="26.4" x14ac:dyDescent="0.3">
      <c r="A22" s="20" t="s">
        <v>323</v>
      </c>
      <c r="B22" s="25" t="s">
        <v>108</v>
      </c>
      <c r="C22" s="20" t="s">
        <v>236</v>
      </c>
      <c r="D22" s="20" t="s">
        <v>236</v>
      </c>
      <c r="E22" s="20" t="s">
        <v>302</v>
      </c>
      <c r="F22" s="20" t="s">
        <v>303</v>
      </c>
      <c r="G22" s="21" t="s">
        <v>324</v>
      </c>
      <c r="H22" s="20" t="s">
        <v>141</v>
      </c>
      <c r="I22" s="21" t="s">
        <v>325</v>
      </c>
      <c r="J22" s="20" t="s">
        <v>326</v>
      </c>
      <c r="K22" s="25" t="s">
        <v>156</v>
      </c>
      <c r="L22" s="26" t="s">
        <v>98</v>
      </c>
      <c r="M22" s="20" t="s">
        <v>236</v>
      </c>
      <c r="N22" s="20">
        <v>14</v>
      </c>
      <c r="O22" s="19" t="s">
        <v>316</v>
      </c>
    </row>
    <row r="23" spans="1:15" ht="26.4" x14ac:dyDescent="0.3">
      <c r="A23" s="16" t="s">
        <v>327</v>
      </c>
      <c r="B23" s="18" t="s">
        <v>108</v>
      </c>
      <c r="C23" s="16" t="s">
        <v>236</v>
      </c>
      <c r="D23" s="16" t="s">
        <v>236</v>
      </c>
      <c r="E23" s="16" t="s">
        <v>302</v>
      </c>
      <c r="F23" s="16" t="s">
        <v>303</v>
      </c>
      <c r="G23" s="17" t="s">
        <v>328</v>
      </c>
      <c r="H23" s="16" t="s">
        <v>141</v>
      </c>
      <c r="I23" s="17" t="s">
        <v>325</v>
      </c>
      <c r="J23" s="16" t="s">
        <v>329</v>
      </c>
      <c r="K23" s="18" t="s">
        <v>158</v>
      </c>
      <c r="L23" s="24" t="s">
        <v>98</v>
      </c>
      <c r="M23" s="16" t="s">
        <v>236</v>
      </c>
      <c r="N23" s="16">
        <v>15</v>
      </c>
      <c r="O23" s="19" t="s">
        <v>316</v>
      </c>
    </row>
    <row r="24" spans="1:15" ht="26.4" x14ac:dyDescent="0.3">
      <c r="A24" s="20" t="s">
        <v>330</v>
      </c>
      <c r="B24" s="25" t="s">
        <v>108</v>
      </c>
      <c r="C24" s="20" t="s">
        <v>236</v>
      </c>
      <c r="D24" s="20" t="s">
        <v>236</v>
      </c>
      <c r="E24" s="20" t="s">
        <v>302</v>
      </c>
      <c r="F24" s="20" t="s">
        <v>303</v>
      </c>
      <c r="G24" s="21" t="s">
        <v>331</v>
      </c>
      <c r="H24" s="20" t="s">
        <v>141</v>
      </c>
      <c r="I24" s="21" t="s">
        <v>325</v>
      </c>
      <c r="J24" s="20" t="s">
        <v>332</v>
      </c>
      <c r="K24" s="25" t="s">
        <v>155</v>
      </c>
      <c r="L24" s="26" t="s">
        <v>98</v>
      </c>
      <c r="M24" s="20" t="s">
        <v>236</v>
      </c>
      <c r="N24" s="20">
        <v>16</v>
      </c>
      <c r="O24" s="19" t="s">
        <v>316</v>
      </c>
    </row>
    <row r="25" spans="1:15" ht="26.4" x14ac:dyDescent="0.3">
      <c r="A25" s="16" t="s">
        <v>333</v>
      </c>
      <c r="B25" s="18" t="s">
        <v>108</v>
      </c>
      <c r="C25" s="16" t="s">
        <v>236</v>
      </c>
      <c r="D25" s="16" t="s">
        <v>236</v>
      </c>
      <c r="E25" s="16" t="s">
        <v>302</v>
      </c>
      <c r="F25" s="16" t="s">
        <v>303</v>
      </c>
      <c r="G25" s="17" t="s">
        <v>334</v>
      </c>
      <c r="H25" s="16" t="s">
        <v>141</v>
      </c>
      <c r="I25" s="17" t="s">
        <v>325</v>
      </c>
      <c r="J25" s="16" t="s">
        <v>335</v>
      </c>
      <c r="K25" s="18" t="s">
        <v>158</v>
      </c>
      <c r="L25" s="24" t="s">
        <v>112</v>
      </c>
      <c r="M25" s="16" t="s">
        <v>236</v>
      </c>
      <c r="N25" s="16">
        <v>17</v>
      </c>
      <c r="O25" s="19" t="s">
        <v>316</v>
      </c>
    </row>
    <row r="26" spans="1:15" ht="14.4" x14ac:dyDescent="0.3">
      <c r="A26" s="20"/>
      <c r="B26" s="20"/>
      <c r="C26" s="20"/>
      <c r="D26" s="20"/>
      <c r="E26" s="20"/>
      <c r="F26" s="20"/>
      <c r="G26" s="21"/>
      <c r="H26" s="20"/>
      <c r="I26" s="21"/>
      <c r="J26" s="20"/>
      <c r="K26" s="20"/>
      <c r="L26" s="26"/>
      <c r="M26" s="20"/>
      <c r="N26" s="20"/>
      <c r="O26" s="22"/>
    </row>
    <row r="27" spans="1:15" ht="14.4" x14ac:dyDescent="0.3">
      <c r="A27" s="16"/>
      <c r="B27" s="16"/>
      <c r="C27" s="16"/>
      <c r="D27" s="16"/>
      <c r="E27" s="16"/>
      <c r="F27" s="16"/>
      <c r="G27" s="17"/>
      <c r="H27" s="16"/>
      <c r="I27" s="17"/>
      <c r="J27" s="16"/>
      <c r="K27" s="16"/>
      <c r="L27" s="24"/>
      <c r="M27" s="16"/>
      <c r="N27" s="16"/>
      <c r="O27" s="22"/>
    </row>
    <row r="28" spans="1:15" ht="14.4" x14ac:dyDescent="0.3">
      <c r="A28" s="20"/>
      <c r="B28" s="20"/>
      <c r="C28" s="20"/>
      <c r="D28" s="20"/>
      <c r="E28" s="20"/>
      <c r="F28" s="20"/>
      <c r="G28" s="21"/>
      <c r="H28" s="20"/>
      <c r="I28" s="21"/>
      <c r="J28" s="20"/>
      <c r="K28" s="20"/>
      <c r="L28" s="26"/>
      <c r="M28" s="20"/>
      <c r="N28" s="20"/>
      <c r="O28" s="22"/>
    </row>
    <row r="29" spans="1:15" ht="14.4" x14ac:dyDescent="0.3">
      <c r="A29" s="16"/>
      <c r="B29" s="16"/>
      <c r="C29" s="16"/>
      <c r="D29" s="16"/>
      <c r="E29" s="16"/>
      <c r="F29" s="16"/>
      <c r="G29" s="17"/>
      <c r="H29" s="16"/>
      <c r="I29" s="17"/>
      <c r="J29" s="16"/>
      <c r="K29" s="16"/>
      <c r="L29" s="24"/>
      <c r="M29" s="16"/>
      <c r="N29" s="16"/>
      <c r="O29" s="22"/>
    </row>
    <row r="30" spans="1:15" ht="14.4" x14ac:dyDescent="0.3">
      <c r="A30" s="20"/>
      <c r="B30" s="20"/>
      <c r="C30" s="20"/>
      <c r="D30" s="20"/>
      <c r="E30" s="20"/>
      <c r="F30" s="20"/>
      <c r="G30" s="21"/>
      <c r="H30" s="20"/>
      <c r="I30" s="21"/>
      <c r="J30" s="20"/>
      <c r="K30" s="20"/>
      <c r="L30" s="26"/>
      <c r="M30" s="20"/>
      <c r="N30" s="20"/>
      <c r="O30" s="22"/>
    </row>
    <row r="31" spans="1:15" ht="14.4" x14ac:dyDescent="0.3">
      <c r="A31" s="16"/>
      <c r="B31" s="16"/>
      <c r="C31" s="16"/>
      <c r="D31" s="16"/>
      <c r="E31" s="16"/>
      <c r="F31" s="16"/>
      <c r="G31" s="17"/>
      <c r="H31" s="16"/>
      <c r="I31" s="17"/>
      <c r="J31" s="16"/>
      <c r="K31" s="16"/>
      <c r="L31" s="24"/>
      <c r="M31" s="16"/>
      <c r="N31" s="16"/>
      <c r="O31" s="22"/>
    </row>
    <row r="32" spans="1:15" ht="14.4" x14ac:dyDescent="0.3">
      <c r="A32" s="20"/>
      <c r="B32" s="20"/>
      <c r="C32" s="20"/>
      <c r="D32" s="20"/>
      <c r="E32" s="20"/>
      <c r="F32" s="20"/>
      <c r="G32" s="21"/>
      <c r="H32" s="20"/>
      <c r="I32" s="21"/>
      <c r="J32" s="20"/>
      <c r="K32" s="20"/>
      <c r="L32" s="26"/>
      <c r="M32" s="20"/>
      <c r="N32" s="20"/>
      <c r="O32" s="22"/>
    </row>
    <row r="33" spans="1:15" ht="14.4" x14ac:dyDescent="0.3">
      <c r="A33" s="16"/>
      <c r="B33" s="16"/>
      <c r="C33" s="16"/>
      <c r="D33" s="16"/>
      <c r="E33" s="16"/>
      <c r="F33" s="16"/>
      <c r="G33" s="17"/>
      <c r="H33" s="16"/>
      <c r="I33" s="17"/>
      <c r="J33" s="16"/>
      <c r="K33" s="16"/>
      <c r="L33" s="24"/>
      <c r="M33" s="16"/>
      <c r="N33" s="16"/>
      <c r="O33" s="22"/>
    </row>
    <row r="34" spans="1:15" ht="14.4" x14ac:dyDescent="0.3">
      <c r="A34" s="20"/>
      <c r="B34" s="20"/>
      <c r="C34" s="20"/>
      <c r="D34" s="20"/>
      <c r="E34" s="20"/>
      <c r="F34" s="20"/>
      <c r="G34" s="21"/>
      <c r="H34" s="20"/>
      <c r="I34" s="21"/>
      <c r="J34" s="20"/>
      <c r="K34" s="20"/>
      <c r="L34" s="26"/>
      <c r="M34" s="20"/>
      <c r="N34" s="20"/>
      <c r="O34" s="22"/>
    </row>
    <row r="35" spans="1:15" ht="14.4" x14ac:dyDescent="0.3">
      <c r="A35" s="16"/>
      <c r="B35" s="16"/>
      <c r="C35" s="16"/>
      <c r="D35" s="16"/>
      <c r="E35" s="16"/>
      <c r="F35" s="16"/>
      <c r="G35" s="17"/>
      <c r="H35" s="16"/>
      <c r="I35" s="17"/>
      <c r="J35" s="16"/>
      <c r="K35" s="16"/>
      <c r="L35" s="24"/>
      <c r="M35" s="16"/>
      <c r="N35" s="16"/>
      <c r="O35" s="22"/>
    </row>
    <row r="36" spans="1:15" ht="14.4" x14ac:dyDescent="0.3">
      <c r="A36" s="20"/>
      <c r="B36" s="20"/>
      <c r="C36" s="20"/>
      <c r="D36" s="20"/>
      <c r="E36" s="20"/>
      <c r="F36" s="20"/>
      <c r="G36" s="21"/>
      <c r="H36" s="20"/>
      <c r="I36" s="21"/>
      <c r="J36" s="20"/>
      <c r="K36" s="20"/>
      <c r="L36" s="26"/>
      <c r="M36" s="20"/>
      <c r="N36" s="20"/>
      <c r="O36" s="22"/>
    </row>
    <row r="37" spans="1:15" ht="14.4" x14ac:dyDescent="0.3">
      <c r="A37" s="16"/>
      <c r="B37" s="16"/>
      <c r="C37" s="16"/>
      <c r="D37" s="16"/>
      <c r="E37" s="16"/>
      <c r="F37" s="16"/>
      <c r="G37" s="17"/>
      <c r="H37" s="16"/>
      <c r="I37" s="17"/>
      <c r="J37" s="16"/>
      <c r="K37" s="16"/>
      <c r="L37" s="24"/>
      <c r="M37" s="16"/>
      <c r="N37" s="16"/>
      <c r="O37" s="22"/>
    </row>
    <row r="38" spans="1:15" ht="14.4" x14ac:dyDescent="0.3">
      <c r="A38" s="9"/>
      <c r="B38" s="9"/>
      <c r="C38" s="9"/>
      <c r="D38" s="9"/>
      <c r="E38" s="9"/>
      <c r="F38" s="9"/>
      <c r="G38" s="8"/>
      <c r="H38" s="9"/>
      <c r="I38" s="8"/>
      <c r="J38" s="9"/>
      <c r="K38" s="9"/>
      <c r="L38" s="9"/>
      <c r="M38" s="9"/>
      <c r="N38" s="9"/>
      <c r="O38" s="9"/>
    </row>
    <row r="39" spans="1:15" ht="14.4" x14ac:dyDescent="0.3">
      <c r="A39" s="9"/>
      <c r="B39" s="9"/>
      <c r="C39" s="9"/>
      <c r="D39" s="9"/>
      <c r="E39" s="9"/>
      <c r="F39" s="9"/>
      <c r="G39" s="8"/>
      <c r="H39" s="9"/>
      <c r="I39" s="8"/>
      <c r="J39" s="9"/>
      <c r="K39" s="9"/>
      <c r="L39" s="9"/>
      <c r="M39" s="9"/>
      <c r="N39" s="9"/>
      <c r="O39" s="9"/>
    </row>
    <row r="40" spans="1:15" ht="14.4" x14ac:dyDescent="0.3">
      <c r="A40" s="9"/>
      <c r="B40" s="9"/>
      <c r="C40" s="9"/>
      <c r="D40" s="9"/>
      <c r="E40" s="9"/>
      <c r="F40" s="9"/>
      <c r="G40" s="8"/>
      <c r="H40" s="9"/>
      <c r="I40" s="8"/>
      <c r="J40" s="9"/>
      <c r="K40" s="9"/>
      <c r="L40" s="9"/>
      <c r="M40" s="9"/>
      <c r="N40" s="9"/>
      <c r="O40" s="9"/>
    </row>
    <row r="41" spans="1:15" ht="14.4" x14ac:dyDescent="0.3">
      <c r="A41" s="9"/>
      <c r="B41" s="9"/>
      <c r="C41" s="9"/>
      <c r="D41" s="9"/>
      <c r="E41" s="9"/>
      <c r="F41" s="9"/>
      <c r="G41" s="8"/>
      <c r="H41" s="9"/>
      <c r="I41" s="8"/>
      <c r="J41" s="9"/>
      <c r="K41" s="9"/>
      <c r="L41" s="9"/>
      <c r="M41" s="9"/>
      <c r="N41" s="9"/>
      <c r="O41" s="9"/>
    </row>
    <row r="42" spans="1:15" ht="14.4" x14ac:dyDescent="0.3">
      <c r="A42" s="9"/>
      <c r="B42" s="9"/>
      <c r="C42" s="9"/>
      <c r="D42" s="9"/>
      <c r="E42" s="9"/>
      <c r="F42" s="9"/>
      <c r="G42" s="8"/>
      <c r="H42" s="9"/>
      <c r="I42" s="8"/>
      <c r="J42" s="9"/>
      <c r="K42" s="9"/>
      <c r="L42" s="9"/>
      <c r="M42" s="9"/>
      <c r="N42" s="9"/>
      <c r="O42" s="9"/>
    </row>
  </sheetData>
  <autoFilter ref="A8:O8" xr:uid="{00000000-0009-0000-0000-000006000000}"/>
  <mergeCells count="15">
    <mergeCell ref="A1:O1"/>
    <mergeCell ref="A2:O2"/>
    <mergeCell ref="A3:O3"/>
    <mergeCell ref="A4:B4"/>
    <mergeCell ref="C4:D4"/>
    <mergeCell ref="E4:F4"/>
    <mergeCell ref="G4:H4"/>
    <mergeCell ref="I4:J4"/>
    <mergeCell ref="K4:L4"/>
    <mergeCell ref="A7:O7"/>
    <mergeCell ref="A5:O5"/>
    <mergeCell ref="A6:B6"/>
    <mergeCell ref="C6:D6"/>
    <mergeCell ref="E6:F6"/>
    <mergeCell ref="G6:H6"/>
  </mergeCells>
  <dataValidations count="1">
    <dataValidation type="whole" operator="greaterThan" allowBlank="1" sqref="M9:N37" xr:uid="{00000000-0002-0000-0600-000008000000}">
      <formula1>0</formula1>
    </dataValidation>
  </dataValidations>
  <hyperlinks>
    <hyperlink ref="A4" location="#'HOME'!A1" tooltip="Back to HOME -&gt; HOME" display="Back to HOME" xr:uid="{00000000-0004-0000-0600-000000000000}"/>
    <hyperlink ref="C4" location="#'README'!A1" tooltip="Guide -&gt; README" display="Guide" xr:uid="{00000000-0004-0000-0600-000001000000}"/>
    <hyperlink ref="E4" location="#'PROJECTS'!A1" tooltip="Prev: Projects -&gt; PROJECTS" display="Prev: Projects" xr:uid="{00000000-0004-0000-0600-000002000000}"/>
    <hyperlink ref="G4" location="#'CONTACT'!A1" tooltip="Next: Contact -&gt; CONTACT" display="Next: Contact" xr:uid="{00000000-0004-0000-0600-000003000000}"/>
    <hyperlink ref="I4" location="#'TESTIMONIAL_SOURCES'!A8" tooltip="Testimonial Sources -&gt; TESTIMONIAL_SOURCES" display="Testimonial Sources" xr:uid="{00000000-0004-0000-0600-000004000000}"/>
    <hyperlink ref="K4" location="#'ASSETS'!A8" tooltip="Assets -&gt; ASSETS" display="Assets" xr:uid="{00000000-0004-0000-0600-000005000000}"/>
    <hyperlink ref="B9" location="#'TESTIMONIAL_SOURCES'!A9" tooltip="fiverr -&gt; TESTIMONIAL_SOURCES" display="fiverr" xr:uid="{00000000-0004-0000-0600-000006000000}"/>
    <hyperlink ref="K9" location="#'ASSETS'!A25" tooltip="testimonial-client3 -&gt; ASSETS" display="testimonial-client3" xr:uid="{00000000-0004-0000-0600-000007000000}"/>
    <hyperlink ref="B10" location="#'TESTIMONIAL_SOURCES'!A9" tooltip="fiverr -&gt; TESTIMONIAL_SOURCES" display="fiverr" xr:uid="{00000000-0004-0000-0600-000008000000}"/>
    <hyperlink ref="K10" location="#'ASSETS'!A26" tooltip="testimonial-client2 -&gt; ASSETS" display="testimonial-client2" xr:uid="{00000000-0004-0000-0600-000009000000}"/>
    <hyperlink ref="B11" location="#'TESTIMONIAL_SOURCES'!A9" tooltip="fiverr -&gt; TESTIMONIAL_SOURCES" display="fiverr" xr:uid="{00000000-0004-0000-0600-00000A000000}"/>
    <hyperlink ref="K11" location="#'ASSETS'!A27" tooltip="testimonial-client1 -&gt; ASSETS" display="testimonial-client1" xr:uid="{00000000-0004-0000-0600-00000B000000}"/>
    <hyperlink ref="B12" location="#'TESTIMONIAL_SOURCES'!A9" tooltip="fiverr -&gt; TESTIMONIAL_SOURCES" display="fiverr" xr:uid="{00000000-0004-0000-0600-00000C000000}"/>
    <hyperlink ref="K12" location="#'ASSETS'!A26" tooltip="testimonial-client2 -&gt; ASSETS" display="testimonial-client2" xr:uid="{00000000-0004-0000-0600-00000D000000}"/>
    <hyperlink ref="B13" location="#'TESTIMONIAL_SOURCES'!A9" tooltip="fiverr -&gt; TESTIMONIAL_SOURCES" display="fiverr" xr:uid="{00000000-0004-0000-0600-00000E000000}"/>
    <hyperlink ref="K13" location="#'ASSETS'!A25" tooltip="testimonial-client3 -&gt; ASSETS" display="testimonial-client3" xr:uid="{00000000-0004-0000-0600-00000F000000}"/>
    <hyperlink ref="B14" location="#'TESTIMONIAL_SOURCES'!A9" tooltip="fiverr -&gt; TESTIMONIAL_SOURCES" display="fiverr" xr:uid="{00000000-0004-0000-0600-000010000000}"/>
    <hyperlink ref="K14" location="#'ASSETS'!A28" tooltip="testimonial-client4 -&gt; ASSETS" display="testimonial-client4" xr:uid="{00000000-0004-0000-0600-000011000000}"/>
    <hyperlink ref="B15" location="#'TESTIMONIAL_SOURCES'!A9" tooltip="fiverr -&gt; TESTIMONIAL_SOURCES" display="fiverr" xr:uid="{00000000-0004-0000-0600-000012000000}"/>
    <hyperlink ref="K15" location="#'ASSETS'!A26" tooltip="testimonial-client2 -&gt; ASSETS" display="testimonial-client2" xr:uid="{00000000-0004-0000-0600-000013000000}"/>
    <hyperlink ref="B16" location="#'TESTIMONIAL_SOURCES'!A9" tooltip="fiverr -&gt; TESTIMONIAL_SOURCES" display="fiverr" xr:uid="{00000000-0004-0000-0600-000014000000}"/>
    <hyperlink ref="K16" location="#'ASSETS'!A26" tooltip="testimonial-client2 -&gt; ASSETS" display="testimonial-client2" xr:uid="{00000000-0004-0000-0600-000015000000}"/>
    <hyperlink ref="B17" location="#'TESTIMONIAL_SOURCES'!A9" tooltip="fiverr -&gt; TESTIMONIAL_SOURCES" display="fiverr" xr:uid="{00000000-0004-0000-0600-000016000000}"/>
    <hyperlink ref="K17" location="#'ASSETS'!A26" tooltip="testimonial-client2 -&gt; ASSETS" display="testimonial-client2" xr:uid="{00000000-0004-0000-0600-000017000000}"/>
    <hyperlink ref="B18" location="#'TESTIMONIAL_SOURCES'!A9" tooltip="fiverr -&gt; TESTIMONIAL_SOURCES" display="fiverr" xr:uid="{00000000-0004-0000-0600-000018000000}"/>
    <hyperlink ref="K18" location="#'ASSETS'!A27" tooltip="testimonial-client1 -&gt; ASSETS" display="testimonial-client1" xr:uid="{00000000-0004-0000-0600-000019000000}"/>
    <hyperlink ref="B19" location="#'TESTIMONIAL_SOURCES'!A9" tooltip="fiverr -&gt; TESTIMONIAL_SOURCES" display="fiverr" xr:uid="{00000000-0004-0000-0600-00001A000000}"/>
    <hyperlink ref="K19" location="#'ASSETS'!A25" tooltip="testimonial-client3 -&gt; ASSETS" display="testimonial-client3" xr:uid="{00000000-0004-0000-0600-00001B000000}"/>
    <hyperlink ref="B20" location="#'TESTIMONIAL_SOURCES'!A9" tooltip="fiverr -&gt; TESTIMONIAL_SOURCES" display="fiverr" xr:uid="{00000000-0004-0000-0600-00001C000000}"/>
    <hyperlink ref="K20" location="#'ASSETS'!A28" tooltip="testimonial-client4 -&gt; ASSETS" display="testimonial-client4" xr:uid="{00000000-0004-0000-0600-00001D000000}"/>
    <hyperlink ref="B21" location="#'TESTIMONIAL_SOURCES'!A9" tooltip="fiverr -&gt; TESTIMONIAL_SOURCES" display="fiverr" xr:uid="{00000000-0004-0000-0600-00001E000000}"/>
    <hyperlink ref="K21" location="#'ASSETS'!A28" tooltip="testimonial-client4 -&gt; ASSETS" display="testimonial-client4" xr:uid="{00000000-0004-0000-0600-00001F000000}"/>
    <hyperlink ref="B22" location="#'TESTIMONIAL_SOURCES'!A9" tooltip="fiverr -&gt; TESTIMONIAL_SOURCES" display="fiverr" xr:uid="{00000000-0004-0000-0600-000020000000}"/>
    <hyperlink ref="K22" location="#'ASSETS'!A26" tooltip="testimonial-client2 -&gt; ASSETS" display="testimonial-client2" xr:uid="{00000000-0004-0000-0600-000021000000}"/>
    <hyperlink ref="B23" location="#'TESTIMONIAL_SOURCES'!A9" tooltip="fiverr -&gt; TESTIMONIAL_SOURCES" display="fiverr" xr:uid="{00000000-0004-0000-0600-000022000000}"/>
    <hyperlink ref="K23" location="#'ASSETS'!A28" tooltip="testimonial-client4 -&gt; ASSETS" display="testimonial-client4" xr:uid="{00000000-0004-0000-0600-000023000000}"/>
    <hyperlink ref="B24" location="#'TESTIMONIAL_SOURCES'!A9" tooltip="fiverr -&gt; TESTIMONIAL_SOURCES" display="fiverr" xr:uid="{00000000-0004-0000-0600-000024000000}"/>
    <hyperlink ref="K24" location="#'ASSETS'!A25" tooltip="testimonial-client3 -&gt; ASSETS" display="testimonial-client3" xr:uid="{00000000-0004-0000-0600-000025000000}"/>
    <hyperlink ref="B25" location="#'TESTIMONIAL_SOURCES'!A9" tooltip="fiverr -&gt; TESTIMONIAL_SOURCES" display="fiverr" xr:uid="{00000000-0004-0000-0600-000026000000}"/>
    <hyperlink ref="K25" location="#'ASSETS'!A28" tooltip="testimonial-client4 -&gt; ASSETS" display="testimonial-client4" xr:uid="{00000000-0004-0000-0600-00002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4">
        <x14:dataValidation type="list" allowBlank="1" xr:uid="{00000000-0002-0000-0600-000000000000}">
          <x14:formula1>
            <xm:f>_LOOKUPS!$L$2:$L$3</xm:f>
          </x14:formula1>
          <xm:sqref>B9:B37</xm:sqref>
        </x14:dataValidation>
        <x14:dataValidation type="list" allowBlank="1" xr:uid="{00000000-0002-0000-0600-000002000000}">
          <x14:formula1>
            <xm:f>_LOOKUPS!$B$2:$B$6</xm:f>
          </x14:formula1>
          <xm:sqref>H9:H37</xm:sqref>
        </x14:dataValidation>
        <x14:dataValidation type="list" allowBlank="1" xr:uid="{00000000-0002-0000-0600-000004000000}">
          <x14:formula1>
            <xm:f>_LOOKUPS!$N$2:$N$21</xm:f>
          </x14:formula1>
          <xm:sqref>K9:K37</xm:sqref>
        </x14:dataValidation>
        <x14:dataValidation type="list" allowBlank="1" xr:uid="{00000000-0002-0000-0600-000006000000}">
          <x14:formula1>
            <xm:f>_LOOKUPS!$A$2:$A$3</xm:f>
          </x14:formula1>
          <xm:sqref>L9:L37</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38BDF8"/>
  </sheetPr>
  <dimension ref="A1:Q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6" style="6" customWidth="1"/>
    <col min="2" max="3" width="20" style="6" customWidth="1"/>
    <col min="4" max="4" width="72" style="7" customWidth="1"/>
    <col min="5" max="5" width="24" style="6" customWidth="1"/>
    <col min="6" max="6" width="34" style="6" customWidth="1"/>
    <col min="7" max="7" width="24" style="6" customWidth="1"/>
    <col min="8" max="8" width="28" style="6" customWidth="1"/>
    <col min="9" max="9" width="24" style="6" customWidth="1"/>
    <col min="10" max="10" width="28" style="6" customWidth="1"/>
    <col min="11" max="11" width="26" style="6" customWidth="1"/>
    <col min="12" max="12" width="36" style="7" customWidth="1"/>
    <col min="13" max="16" width="24" style="6" customWidth="1"/>
    <col min="17" max="17" width="20" style="6" customWidth="1"/>
  </cols>
  <sheetData>
    <row r="1" spans="1:17" ht="28.05" customHeight="1" x14ac:dyDescent="0.3">
      <c r="A1" s="46" t="s">
        <v>79</v>
      </c>
      <c r="B1" s="46"/>
      <c r="C1" s="46"/>
      <c r="D1" s="46"/>
      <c r="E1" s="46"/>
      <c r="F1" s="46"/>
      <c r="G1" s="46"/>
      <c r="H1" s="46"/>
      <c r="I1" s="46"/>
      <c r="J1" s="46"/>
      <c r="K1" s="46"/>
      <c r="L1" s="46"/>
      <c r="M1" s="46"/>
      <c r="N1" s="46"/>
      <c r="O1" s="46"/>
      <c r="P1" s="46"/>
      <c r="Q1" s="46"/>
    </row>
    <row r="2" spans="1:17" ht="22.05" customHeight="1" x14ac:dyDescent="0.3">
      <c r="A2" s="47" t="s">
        <v>336</v>
      </c>
      <c r="B2" s="47"/>
      <c r="C2" s="47"/>
      <c r="D2" s="47"/>
      <c r="E2" s="47"/>
      <c r="F2" s="47"/>
      <c r="G2" s="47"/>
      <c r="H2" s="47"/>
      <c r="I2" s="47"/>
      <c r="J2" s="47"/>
      <c r="K2" s="47"/>
      <c r="L2" s="47"/>
      <c r="M2" s="47"/>
      <c r="N2" s="47"/>
      <c r="O2" s="47"/>
      <c r="P2" s="47"/>
      <c r="Q2" s="47"/>
    </row>
    <row r="3" spans="1:17" ht="19.95" customHeight="1" x14ac:dyDescent="0.3">
      <c r="A3" s="98" t="s">
        <v>160</v>
      </c>
      <c r="B3" s="98"/>
      <c r="C3" s="98"/>
      <c r="D3" s="98"/>
      <c r="E3" s="98"/>
      <c r="F3" s="98"/>
      <c r="G3" s="98"/>
      <c r="H3" s="98"/>
      <c r="I3" s="98"/>
      <c r="J3" s="98"/>
      <c r="K3" s="98"/>
      <c r="L3" s="98"/>
      <c r="M3" s="98"/>
      <c r="N3" s="98"/>
      <c r="O3" s="98"/>
      <c r="P3" s="98"/>
      <c r="Q3" s="98"/>
    </row>
    <row r="4" spans="1:17" ht="19.95" customHeight="1" x14ac:dyDescent="0.3">
      <c r="A4" s="63" t="s">
        <v>61</v>
      </c>
      <c r="B4" s="63"/>
      <c r="C4" s="63" t="s">
        <v>161</v>
      </c>
      <c r="D4" s="63"/>
      <c r="E4" s="63" t="s">
        <v>337</v>
      </c>
      <c r="F4" s="63"/>
      <c r="G4" s="63" t="s">
        <v>338</v>
      </c>
      <c r="H4" s="63"/>
      <c r="I4" s="63" t="s">
        <v>51</v>
      </c>
      <c r="J4" s="63"/>
      <c r="K4" s="63" t="s">
        <v>56</v>
      </c>
      <c r="L4" s="63"/>
      <c r="M4" s="63" t="s">
        <v>58</v>
      </c>
      <c r="N4" s="63"/>
      <c r="O4" s="9"/>
      <c r="P4" s="9"/>
      <c r="Q4" s="9"/>
    </row>
    <row r="5" spans="1:17" ht="19.95" customHeight="1" x14ac:dyDescent="0.3">
      <c r="A5" s="41" t="s">
        <v>216</v>
      </c>
      <c r="B5" s="41"/>
      <c r="C5" s="41"/>
      <c r="D5" s="41"/>
      <c r="E5" s="41"/>
      <c r="F5" s="41"/>
      <c r="G5" s="41"/>
      <c r="H5" s="41"/>
      <c r="I5" s="41"/>
      <c r="J5" s="41"/>
      <c r="K5" s="41"/>
      <c r="L5" s="41"/>
      <c r="M5" s="41"/>
      <c r="N5" s="41"/>
      <c r="O5" s="41"/>
      <c r="P5" s="41"/>
      <c r="Q5" s="41"/>
    </row>
    <row r="6" spans="1:17" ht="18" customHeight="1" x14ac:dyDescent="0.3">
      <c r="A6" s="42" t="s">
        <v>164</v>
      </c>
      <c r="B6" s="42"/>
      <c r="C6" s="43" t="s">
        <v>165</v>
      </c>
      <c r="D6" s="43"/>
      <c r="E6" s="44" t="s">
        <v>166</v>
      </c>
      <c r="F6" s="44"/>
      <c r="G6" s="45" t="s">
        <v>167</v>
      </c>
      <c r="H6" s="45"/>
      <c r="I6" s="9"/>
      <c r="J6" s="9"/>
      <c r="K6" s="9"/>
      <c r="L6" s="8"/>
      <c r="M6" s="9"/>
      <c r="N6" s="9"/>
      <c r="O6" s="9"/>
      <c r="P6" s="9"/>
      <c r="Q6" s="9"/>
    </row>
    <row r="7" spans="1:17" ht="22.05" customHeight="1" x14ac:dyDescent="0.3">
      <c r="A7" s="40" t="s">
        <v>168</v>
      </c>
      <c r="B7" s="40"/>
      <c r="C7" s="40"/>
      <c r="D7" s="40"/>
      <c r="E7" s="40"/>
      <c r="F7" s="40"/>
      <c r="G7" s="40"/>
      <c r="H7" s="40"/>
      <c r="I7" s="40"/>
      <c r="J7" s="40"/>
      <c r="K7" s="40"/>
      <c r="L7" s="40"/>
      <c r="M7" s="40"/>
      <c r="N7" s="40"/>
      <c r="O7" s="40"/>
      <c r="P7" s="40"/>
      <c r="Q7" s="40"/>
    </row>
    <row r="8" spans="1:17" ht="14.4" x14ac:dyDescent="0.3">
      <c r="A8" s="14" t="s">
        <v>339</v>
      </c>
      <c r="B8" s="14" t="s">
        <v>340</v>
      </c>
      <c r="C8" s="14" t="s">
        <v>341</v>
      </c>
      <c r="D8" s="14" t="s">
        <v>199</v>
      </c>
      <c r="E8" s="14" t="s">
        <v>342</v>
      </c>
      <c r="F8" s="14" t="s">
        <v>343</v>
      </c>
      <c r="G8" s="14" t="s">
        <v>344</v>
      </c>
      <c r="H8" s="14" t="s">
        <v>345</v>
      </c>
      <c r="I8" s="14" t="s">
        <v>346</v>
      </c>
      <c r="J8" s="14" t="s">
        <v>347</v>
      </c>
      <c r="K8" s="14" t="s">
        <v>348</v>
      </c>
      <c r="L8" s="14" t="s">
        <v>349</v>
      </c>
      <c r="M8" s="14" t="s">
        <v>350</v>
      </c>
      <c r="N8" s="14" t="s">
        <v>351</v>
      </c>
      <c r="O8" s="14" t="s">
        <v>352</v>
      </c>
      <c r="P8" s="14" t="s">
        <v>353</v>
      </c>
      <c r="Q8" s="15" t="s">
        <v>180</v>
      </c>
    </row>
    <row r="9" spans="1:17" ht="49.95" customHeight="1" x14ac:dyDescent="0.3">
      <c r="A9" s="16" t="s">
        <v>354</v>
      </c>
      <c r="B9" s="16" t="s">
        <v>355</v>
      </c>
      <c r="C9" s="16" t="s">
        <v>356</v>
      </c>
      <c r="D9" s="17" t="s">
        <v>357</v>
      </c>
      <c r="E9" s="16" t="s">
        <v>358</v>
      </c>
      <c r="F9" s="16" t="s">
        <v>359</v>
      </c>
      <c r="G9" s="16" t="s">
        <v>360</v>
      </c>
      <c r="H9" s="16" t="s">
        <v>361</v>
      </c>
      <c r="I9" s="16" t="s">
        <v>362</v>
      </c>
      <c r="J9" s="16" t="s">
        <v>363</v>
      </c>
      <c r="K9" s="16" t="s">
        <v>364</v>
      </c>
      <c r="L9" s="17" t="s">
        <v>365</v>
      </c>
      <c r="M9" s="16" t="s">
        <v>366</v>
      </c>
      <c r="N9" s="16" t="s">
        <v>367</v>
      </c>
      <c r="O9" s="16" t="s">
        <v>368</v>
      </c>
      <c r="P9" s="16" t="s">
        <v>369</v>
      </c>
      <c r="Q9" s="19" t="s">
        <v>191</v>
      </c>
    </row>
    <row r="10" spans="1:17" ht="14.4" x14ac:dyDescent="0.3">
      <c r="A10" s="20"/>
      <c r="B10" s="20"/>
      <c r="C10" s="20"/>
      <c r="D10" s="21"/>
      <c r="E10" s="20"/>
      <c r="F10" s="20"/>
      <c r="G10" s="20"/>
      <c r="H10" s="20"/>
      <c r="I10" s="20"/>
      <c r="J10" s="20"/>
      <c r="K10" s="20"/>
      <c r="L10" s="21"/>
      <c r="M10" s="20"/>
      <c r="N10" s="20"/>
      <c r="O10" s="20"/>
      <c r="P10" s="20"/>
      <c r="Q10" s="22"/>
    </row>
    <row r="11" spans="1:17" ht="14.4" x14ac:dyDescent="0.3">
      <c r="A11" s="16"/>
      <c r="B11" s="16"/>
      <c r="C11" s="16"/>
      <c r="D11" s="17"/>
      <c r="E11" s="16"/>
      <c r="F11" s="16"/>
      <c r="G11" s="16"/>
      <c r="H11" s="16"/>
      <c r="I11" s="16"/>
      <c r="J11" s="16"/>
      <c r="K11" s="16"/>
      <c r="L11" s="17"/>
      <c r="M11" s="16"/>
      <c r="N11" s="16"/>
      <c r="O11" s="16"/>
      <c r="P11" s="16"/>
      <c r="Q11" s="22"/>
    </row>
    <row r="12" spans="1:17" ht="14.4" x14ac:dyDescent="0.3">
      <c r="A12" s="20"/>
      <c r="B12" s="20"/>
      <c r="C12" s="20"/>
      <c r="D12" s="21"/>
      <c r="E12" s="20"/>
      <c r="F12" s="20"/>
      <c r="G12" s="20"/>
      <c r="H12" s="20"/>
      <c r="I12" s="20"/>
      <c r="J12" s="20"/>
      <c r="K12" s="20"/>
      <c r="L12" s="21"/>
      <c r="M12" s="20"/>
      <c r="N12" s="20"/>
      <c r="O12" s="20"/>
      <c r="P12" s="20"/>
      <c r="Q12" s="22"/>
    </row>
    <row r="13" spans="1:17" ht="14.4" x14ac:dyDescent="0.3">
      <c r="A13" s="16"/>
      <c r="B13" s="16"/>
      <c r="C13" s="16"/>
      <c r="D13" s="17"/>
      <c r="E13" s="16"/>
      <c r="F13" s="16"/>
      <c r="G13" s="16"/>
      <c r="H13" s="16"/>
      <c r="I13" s="16"/>
      <c r="J13" s="16"/>
      <c r="K13" s="16"/>
      <c r="L13" s="17"/>
      <c r="M13" s="16"/>
      <c r="N13" s="16"/>
      <c r="O13" s="16"/>
      <c r="P13" s="16"/>
      <c r="Q13" s="22"/>
    </row>
    <row r="14" spans="1:17" ht="14.4" x14ac:dyDescent="0.3">
      <c r="A14" s="9"/>
      <c r="B14" s="9"/>
      <c r="C14" s="9"/>
      <c r="D14" s="8"/>
      <c r="E14" s="9"/>
      <c r="F14" s="9"/>
      <c r="G14" s="9"/>
      <c r="H14" s="9"/>
      <c r="I14" s="9"/>
      <c r="J14" s="9"/>
      <c r="K14" s="9"/>
      <c r="L14" s="8"/>
      <c r="M14" s="9"/>
      <c r="N14" s="9"/>
      <c r="O14" s="9"/>
      <c r="P14" s="9"/>
      <c r="Q14" s="9"/>
    </row>
    <row r="15" spans="1:17" ht="14.4" x14ac:dyDescent="0.3">
      <c r="A15" s="9"/>
      <c r="B15" s="9"/>
      <c r="C15" s="9"/>
      <c r="D15" s="8"/>
      <c r="E15" s="9"/>
      <c r="F15" s="9"/>
      <c r="G15" s="9"/>
      <c r="H15" s="9"/>
      <c r="I15" s="9"/>
      <c r="J15" s="9"/>
      <c r="K15" s="9"/>
      <c r="L15" s="8"/>
      <c r="M15" s="9"/>
      <c r="N15" s="9"/>
      <c r="O15" s="9"/>
      <c r="P15" s="9"/>
      <c r="Q15" s="9"/>
    </row>
    <row r="16" spans="1:17" ht="14.4" x14ac:dyDescent="0.3">
      <c r="A16" s="9"/>
      <c r="B16" s="9"/>
      <c r="C16" s="9"/>
      <c r="D16" s="8"/>
      <c r="E16" s="9"/>
      <c r="F16" s="9"/>
      <c r="G16" s="9"/>
      <c r="H16" s="9"/>
      <c r="I16" s="9"/>
      <c r="J16" s="9"/>
      <c r="K16" s="9"/>
      <c r="L16" s="8"/>
      <c r="M16" s="9"/>
      <c r="N16" s="9"/>
      <c r="O16" s="9"/>
      <c r="P16" s="9"/>
      <c r="Q16" s="9"/>
    </row>
    <row r="17" spans="1:17" ht="14.4" x14ac:dyDescent="0.3">
      <c r="A17" s="9"/>
      <c r="B17" s="9"/>
      <c r="C17" s="9"/>
      <c r="D17" s="8"/>
      <c r="E17" s="9"/>
      <c r="F17" s="9"/>
      <c r="G17" s="9"/>
      <c r="H17" s="9"/>
      <c r="I17" s="9"/>
      <c r="J17" s="9"/>
      <c r="K17" s="9"/>
      <c r="L17" s="8"/>
      <c r="M17" s="9"/>
      <c r="N17" s="9"/>
      <c r="O17" s="9"/>
      <c r="P17" s="9"/>
      <c r="Q17" s="9"/>
    </row>
    <row r="18" spans="1:17" ht="14.4" x14ac:dyDescent="0.3">
      <c r="A18" s="9"/>
      <c r="B18" s="9"/>
      <c r="C18" s="9"/>
      <c r="D18" s="8"/>
      <c r="E18" s="9"/>
      <c r="F18" s="9"/>
      <c r="G18" s="9"/>
      <c r="H18" s="9"/>
      <c r="I18" s="9"/>
      <c r="J18" s="9"/>
      <c r="K18" s="9"/>
      <c r="L18" s="8"/>
      <c r="M18" s="9"/>
      <c r="N18" s="9"/>
      <c r="O18" s="9"/>
      <c r="P18" s="9"/>
      <c r="Q18" s="9"/>
    </row>
    <row r="19" spans="1:17" ht="14.4" x14ac:dyDescent="0.3">
      <c r="A19" s="9"/>
      <c r="B19" s="9"/>
      <c r="C19" s="9"/>
      <c r="D19" s="8"/>
      <c r="E19" s="9"/>
      <c r="F19" s="9"/>
      <c r="G19" s="9"/>
      <c r="H19" s="9"/>
      <c r="I19" s="9"/>
      <c r="J19" s="9"/>
      <c r="K19" s="9"/>
      <c r="L19" s="8"/>
      <c r="M19" s="9"/>
      <c r="N19" s="9"/>
      <c r="O19" s="9"/>
      <c r="P19" s="9"/>
      <c r="Q19" s="9"/>
    </row>
    <row r="20" spans="1:17" ht="14.4" x14ac:dyDescent="0.3">
      <c r="A20" s="9"/>
      <c r="B20" s="9"/>
      <c r="C20" s="9"/>
      <c r="D20" s="8"/>
      <c r="E20" s="9"/>
      <c r="F20" s="9"/>
      <c r="G20" s="9"/>
      <c r="H20" s="9"/>
      <c r="I20" s="9"/>
      <c r="J20" s="9"/>
      <c r="K20" s="9"/>
      <c r="L20" s="8"/>
      <c r="M20" s="9"/>
      <c r="N20" s="9"/>
      <c r="O20" s="9"/>
      <c r="P20" s="9"/>
      <c r="Q20" s="9"/>
    </row>
  </sheetData>
  <autoFilter ref="A8:Q8" xr:uid="{00000000-0009-0000-0000-000007000000}"/>
  <mergeCells count="16">
    <mergeCell ref="A1:Q1"/>
    <mergeCell ref="A2:Q2"/>
    <mergeCell ref="A3:Q3"/>
    <mergeCell ref="A4:B4"/>
    <mergeCell ref="C4:D4"/>
    <mergeCell ref="E4:F4"/>
    <mergeCell ref="G4:H4"/>
    <mergeCell ref="I4:J4"/>
    <mergeCell ref="K4:L4"/>
    <mergeCell ref="M4:N4"/>
    <mergeCell ref="A7:Q7"/>
    <mergeCell ref="A5:Q5"/>
    <mergeCell ref="A6:B6"/>
    <mergeCell ref="C6:D6"/>
    <mergeCell ref="E6:F6"/>
    <mergeCell ref="G6:H6"/>
  </mergeCells>
  <hyperlinks>
    <hyperlink ref="A4" location="#'HOME'!A1" tooltip="Back to HOME -&gt; HOME" display="Back to HOME" xr:uid="{00000000-0004-0000-0700-000000000000}"/>
    <hyperlink ref="C4" location="#'README'!A1" tooltip="Guide -&gt; README" display="Guide" xr:uid="{00000000-0004-0000-0700-000001000000}"/>
    <hyperlink ref="E4" location="#'TESTIMONIALS'!A1" tooltip="Prev: Testimonials -&gt; TESTIMONIALS" display="Prev: Testimonials" xr:uid="{00000000-0004-0000-0700-000002000000}"/>
    <hyperlink ref="G4" location="#'ASSETS'!A1" tooltip="Next: Assets -&gt; ASSETS" display="Next: Assets" xr:uid="{00000000-0004-0000-0700-000003000000}"/>
    <hyperlink ref="I4" location="#'CONTACT_SOCIAL'!A8" tooltip="Contact Social -&gt; CONTACT_SOCIAL" display="Contact Social" xr:uid="{00000000-0004-0000-0700-000004000000}"/>
    <hyperlink ref="K4" location="#'CONTACT_METADATA'!A8" tooltip="Contact Metadata -&gt; CONTACT_METADATA" display="Contact Metadata" xr:uid="{00000000-0004-0000-0700-000005000000}"/>
    <hyperlink ref="M4" location="#'FOOTER'!A8" tooltip="Footer -&gt; FOOTER" display="Footer" xr:uid="{00000000-0004-0000-0700-000006000000}"/>
  </hyperlinks>
  <pageMargins left="0.7" right="0.7" top="0.75" bottom="0.75" header="0.3" footer="0.3"/>
  <pageSetup orientation="portrait" horizontalDpi="4294967295" verticalDpi="429496729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5CF6"/>
  </sheetPr>
  <dimension ref="A1:M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14" style="6" customWidth="1"/>
    <col min="3" max="3" width="18" style="6" customWidth="1"/>
    <col min="4" max="4" width="58" style="7" customWidth="1"/>
    <col min="5" max="5" width="46" style="7" customWidth="1"/>
    <col min="6" max="6" width="32" style="6" customWidth="1"/>
    <col min="7" max="7" width="46" style="7" customWidth="1"/>
    <col min="8" max="8" width="12" style="6" customWidth="1"/>
    <col min="9" max="10" width="18" style="6" customWidth="1"/>
    <col min="11" max="11" width="32" style="7" customWidth="1"/>
    <col min="12" max="12" width="18" style="6" customWidth="1"/>
    <col min="13" max="13" width="32" style="6" customWidth="1"/>
  </cols>
  <sheetData>
    <row r="1" spans="1:13" ht="28.05" customHeight="1" x14ac:dyDescent="0.3">
      <c r="A1" s="46" t="s">
        <v>63</v>
      </c>
      <c r="B1" s="46"/>
      <c r="C1" s="46"/>
      <c r="D1" s="46"/>
      <c r="E1" s="46"/>
      <c r="F1" s="46"/>
      <c r="G1" s="46"/>
      <c r="H1" s="46"/>
      <c r="I1" s="46"/>
      <c r="J1" s="46"/>
      <c r="K1" s="46"/>
      <c r="L1" s="46"/>
      <c r="M1" s="46"/>
    </row>
    <row r="2" spans="1:13" ht="22.05" customHeight="1" x14ac:dyDescent="0.3">
      <c r="A2" s="47" t="s">
        <v>370</v>
      </c>
      <c r="B2" s="47"/>
      <c r="C2" s="47"/>
      <c r="D2" s="47"/>
      <c r="E2" s="47"/>
      <c r="F2" s="47"/>
      <c r="G2" s="47"/>
      <c r="H2" s="47"/>
      <c r="I2" s="47"/>
      <c r="J2" s="47"/>
      <c r="K2" s="47"/>
      <c r="L2" s="47"/>
      <c r="M2" s="47"/>
    </row>
    <row r="3" spans="1:13" ht="19.95" customHeight="1" x14ac:dyDescent="0.3">
      <c r="A3" s="99" t="s">
        <v>160</v>
      </c>
      <c r="B3" s="99"/>
      <c r="C3" s="99"/>
      <c r="D3" s="99"/>
      <c r="E3" s="99"/>
      <c r="F3" s="99"/>
      <c r="G3" s="99"/>
      <c r="H3" s="99"/>
      <c r="I3" s="99"/>
      <c r="J3" s="99"/>
      <c r="K3" s="99"/>
      <c r="L3" s="99"/>
      <c r="M3" s="99"/>
    </row>
    <row r="4" spans="1:13" ht="19.95" customHeight="1" x14ac:dyDescent="0.3">
      <c r="A4" s="54" t="s">
        <v>61</v>
      </c>
      <c r="B4" s="54"/>
      <c r="C4" s="54" t="s">
        <v>161</v>
      </c>
      <c r="D4" s="54"/>
      <c r="E4" s="54" t="s">
        <v>371</v>
      </c>
      <c r="F4" s="54"/>
      <c r="G4" s="54" t="s">
        <v>372</v>
      </c>
      <c r="H4" s="54"/>
      <c r="I4" s="54" t="s">
        <v>80</v>
      </c>
      <c r="J4" s="54"/>
      <c r="K4" s="54" t="s">
        <v>29</v>
      </c>
      <c r="L4" s="54"/>
      <c r="M4" s="9"/>
    </row>
    <row r="5" spans="1:13" ht="19.95" customHeight="1" x14ac:dyDescent="0.3">
      <c r="A5" s="54" t="s">
        <v>30</v>
      </c>
      <c r="B5" s="54"/>
      <c r="C5" s="9"/>
      <c r="D5" s="8"/>
      <c r="E5" s="8"/>
      <c r="F5" s="9"/>
      <c r="G5" s="8"/>
      <c r="H5" s="9"/>
      <c r="I5" s="9"/>
      <c r="J5" s="9"/>
      <c r="K5" s="8"/>
      <c r="L5" s="9"/>
      <c r="M5" s="9"/>
    </row>
    <row r="6" spans="1:13" ht="18" customHeight="1" x14ac:dyDescent="0.3">
      <c r="A6" s="42" t="s">
        <v>164</v>
      </c>
      <c r="B6" s="42"/>
      <c r="C6" s="43" t="s">
        <v>165</v>
      </c>
      <c r="D6" s="43"/>
      <c r="E6" s="44" t="s">
        <v>166</v>
      </c>
      <c r="F6" s="44"/>
      <c r="G6" s="45" t="s">
        <v>167</v>
      </c>
      <c r="H6" s="45"/>
      <c r="I6" s="9"/>
      <c r="J6" s="9"/>
      <c r="K6" s="8"/>
      <c r="L6" s="9"/>
      <c r="M6" s="9"/>
    </row>
    <row r="7" spans="1:13" ht="22.05" customHeight="1" x14ac:dyDescent="0.3">
      <c r="A7" s="40" t="s">
        <v>168</v>
      </c>
      <c r="B7" s="40"/>
      <c r="C7" s="40"/>
      <c r="D7" s="40"/>
      <c r="E7" s="40"/>
      <c r="F7" s="40"/>
      <c r="G7" s="40"/>
      <c r="H7" s="40"/>
      <c r="I7" s="40"/>
      <c r="J7" s="40"/>
      <c r="K7" s="40"/>
      <c r="L7" s="40"/>
      <c r="M7" s="40"/>
    </row>
    <row r="8" spans="1:13" ht="14.4" x14ac:dyDescent="0.3">
      <c r="A8" s="14" t="s">
        <v>373</v>
      </c>
      <c r="B8" s="14" t="s">
        <v>374</v>
      </c>
      <c r="C8" s="14" t="s">
        <v>375</v>
      </c>
      <c r="D8" s="14" t="s">
        <v>376</v>
      </c>
      <c r="E8" s="23" t="s">
        <v>377</v>
      </c>
      <c r="F8" s="23" t="s">
        <v>378</v>
      </c>
      <c r="G8" s="23" t="s">
        <v>379</v>
      </c>
      <c r="H8" s="14" t="s">
        <v>230</v>
      </c>
      <c r="I8" s="27" t="s">
        <v>380</v>
      </c>
      <c r="J8" s="27" t="s">
        <v>381</v>
      </c>
      <c r="K8" s="27" t="s">
        <v>382</v>
      </c>
      <c r="L8" s="27" t="s">
        <v>383</v>
      </c>
      <c r="M8" s="15" t="s">
        <v>180</v>
      </c>
    </row>
    <row r="9" spans="1:13" ht="14.4" x14ac:dyDescent="0.3">
      <c r="A9" s="16" t="s">
        <v>109</v>
      </c>
      <c r="B9" s="16" t="s">
        <v>100</v>
      </c>
      <c r="C9" s="16" t="s">
        <v>101</v>
      </c>
      <c r="D9" s="17" t="s">
        <v>384</v>
      </c>
      <c r="E9" s="17" t="s">
        <v>384</v>
      </c>
      <c r="F9" s="16" t="s">
        <v>385</v>
      </c>
      <c r="G9" s="17" t="s">
        <v>386</v>
      </c>
      <c r="H9" s="24" t="s">
        <v>98</v>
      </c>
      <c r="I9" s="1" t="s">
        <v>387</v>
      </c>
      <c r="J9" s="1" t="s">
        <v>388</v>
      </c>
      <c r="K9" s="28" t="s">
        <v>389</v>
      </c>
      <c r="L9" s="1" t="s">
        <v>390</v>
      </c>
      <c r="M9" s="19" t="s">
        <v>391</v>
      </c>
    </row>
    <row r="10" spans="1:13" ht="14.4" x14ac:dyDescent="0.3">
      <c r="A10" s="20" t="s">
        <v>121</v>
      </c>
      <c r="B10" s="20" t="s">
        <v>102</v>
      </c>
      <c r="C10" s="20" t="s">
        <v>101</v>
      </c>
      <c r="D10" s="21" t="s">
        <v>392</v>
      </c>
      <c r="E10" s="21" t="s">
        <v>392</v>
      </c>
      <c r="F10" s="20" t="s">
        <v>393</v>
      </c>
      <c r="G10" s="21" t="s">
        <v>394</v>
      </c>
      <c r="H10" s="26" t="s">
        <v>98</v>
      </c>
      <c r="I10" s="1" t="s">
        <v>387</v>
      </c>
      <c r="J10" s="1" t="s">
        <v>388</v>
      </c>
      <c r="K10" s="28" t="s">
        <v>395</v>
      </c>
      <c r="L10" s="1" t="s">
        <v>390</v>
      </c>
      <c r="M10" s="19" t="s">
        <v>396</v>
      </c>
    </row>
    <row r="11" spans="1:13" ht="14.4" x14ac:dyDescent="0.3">
      <c r="A11" s="16" t="s">
        <v>130</v>
      </c>
      <c r="B11" s="16" t="s">
        <v>100</v>
      </c>
      <c r="C11" s="16" t="s">
        <v>101</v>
      </c>
      <c r="D11" s="17" t="s">
        <v>397</v>
      </c>
      <c r="E11" s="17" t="s">
        <v>397</v>
      </c>
      <c r="F11" s="16" t="s">
        <v>398</v>
      </c>
      <c r="G11" s="17" t="s">
        <v>399</v>
      </c>
      <c r="H11" s="24" t="s">
        <v>98</v>
      </c>
      <c r="I11" s="1" t="s">
        <v>387</v>
      </c>
      <c r="J11" s="1" t="s">
        <v>388</v>
      </c>
      <c r="K11" s="28" t="s">
        <v>398</v>
      </c>
      <c r="L11" s="1" t="s">
        <v>390</v>
      </c>
      <c r="M11" s="19" t="s">
        <v>400</v>
      </c>
    </row>
    <row r="12" spans="1:13" ht="14.4" x14ac:dyDescent="0.3">
      <c r="A12" s="20" t="s">
        <v>138</v>
      </c>
      <c r="B12" s="20" t="s">
        <v>125</v>
      </c>
      <c r="C12" s="20" t="s">
        <v>101</v>
      </c>
      <c r="D12" s="21" t="s">
        <v>401</v>
      </c>
      <c r="E12" s="21" t="s">
        <v>401</v>
      </c>
      <c r="F12" s="20" t="s">
        <v>402</v>
      </c>
      <c r="G12" s="21" t="s">
        <v>403</v>
      </c>
      <c r="H12" s="26" t="s">
        <v>98</v>
      </c>
      <c r="I12" s="1" t="s">
        <v>387</v>
      </c>
      <c r="J12" s="1" t="s">
        <v>388</v>
      </c>
      <c r="K12" s="28" t="s">
        <v>402</v>
      </c>
      <c r="L12" s="1" t="s">
        <v>390</v>
      </c>
      <c r="M12" s="19" t="s">
        <v>404</v>
      </c>
    </row>
    <row r="13" spans="1:13" ht="14.4" x14ac:dyDescent="0.3">
      <c r="A13" s="16" t="s">
        <v>142</v>
      </c>
      <c r="B13" s="16" t="s">
        <v>102</v>
      </c>
      <c r="C13" s="16" t="s">
        <v>101</v>
      </c>
      <c r="D13" s="17" t="s">
        <v>405</v>
      </c>
      <c r="E13" s="17" t="s">
        <v>405</v>
      </c>
      <c r="F13" s="16" t="s">
        <v>406</v>
      </c>
      <c r="G13" s="17" t="s">
        <v>407</v>
      </c>
      <c r="H13" s="24" t="s">
        <v>98</v>
      </c>
      <c r="I13" s="1" t="s">
        <v>387</v>
      </c>
      <c r="J13" s="1" t="s">
        <v>388</v>
      </c>
      <c r="K13" s="28" t="s">
        <v>408</v>
      </c>
      <c r="L13" s="1" t="s">
        <v>390</v>
      </c>
      <c r="M13" s="19" t="s">
        <v>409</v>
      </c>
    </row>
    <row r="14" spans="1:13" ht="14.4" x14ac:dyDescent="0.3">
      <c r="A14" s="20" t="s">
        <v>144</v>
      </c>
      <c r="B14" s="20" t="s">
        <v>100</v>
      </c>
      <c r="C14" s="20" t="s">
        <v>101</v>
      </c>
      <c r="D14" s="21" t="s">
        <v>410</v>
      </c>
      <c r="E14" s="21" t="s">
        <v>410</v>
      </c>
      <c r="F14" s="20" t="s">
        <v>411</v>
      </c>
      <c r="G14" s="21" t="s">
        <v>412</v>
      </c>
      <c r="H14" s="26" t="s">
        <v>98</v>
      </c>
      <c r="I14" s="1" t="s">
        <v>387</v>
      </c>
      <c r="J14" s="1" t="s">
        <v>388</v>
      </c>
      <c r="K14" s="28" t="s">
        <v>411</v>
      </c>
      <c r="L14" s="1" t="s">
        <v>390</v>
      </c>
      <c r="M14" s="19" t="s">
        <v>413</v>
      </c>
    </row>
    <row r="15" spans="1:13" ht="14.4" x14ac:dyDescent="0.3">
      <c r="A15" s="16" t="s">
        <v>145</v>
      </c>
      <c r="B15" s="16" t="s">
        <v>125</v>
      </c>
      <c r="C15" s="16" t="s">
        <v>101</v>
      </c>
      <c r="D15" s="17" t="s">
        <v>414</v>
      </c>
      <c r="E15" s="17" t="s">
        <v>414</v>
      </c>
      <c r="F15" s="16" t="s">
        <v>415</v>
      </c>
      <c r="G15" s="17" t="s">
        <v>416</v>
      </c>
      <c r="H15" s="24" t="s">
        <v>98</v>
      </c>
      <c r="I15" s="1" t="s">
        <v>387</v>
      </c>
      <c r="J15" s="1" t="s">
        <v>388</v>
      </c>
      <c r="K15" s="28" t="s">
        <v>415</v>
      </c>
      <c r="L15" s="1" t="s">
        <v>390</v>
      </c>
      <c r="M15" s="19" t="s">
        <v>417</v>
      </c>
    </row>
    <row r="16" spans="1:13" ht="14.4" x14ac:dyDescent="0.3">
      <c r="A16" s="20" t="s">
        <v>146</v>
      </c>
      <c r="B16" s="20" t="s">
        <v>102</v>
      </c>
      <c r="C16" s="20" t="s">
        <v>101</v>
      </c>
      <c r="D16" s="21" t="s">
        <v>418</v>
      </c>
      <c r="E16" s="21" t="s">
        <v>418</v>
      </c>
      <c r="F16" s="20" t="s">
        <v>419</v>
      </c>
      <c r="G16" s="21" t="s">
        <v>420</v>
      </c>
      <c r="H16" s="26" t="s">
        <v>98</v>
      </c>
      <c r="I16" s="1" t="s">
        <v>387</v>
      </c>
      <c r="J16" s="1" t="s">
        <v>388</v>
      </c>
      <c r="K16" s="28" t="s">
        <v>421</v>
      </c>
      <c r="L16" s="1" t="s">
        <v>390</v>
      </c>
      <c r="M16" s="19" t="s">
        <v>422</v>
      </c>
    </row>
    <row r="17" spans="1:13" ht="14.4" x14ac:dyDescent="0.3">
      <c r="A17" s="16" t="s">
        <v>147</v>
      </c>
      <c r="B17" s="16" t="s">
        <v>100</v>
      </c>
      <c r="C17" s="16" t="s">
        <v>101</v>
      </c>
      <c r="D17" s="17" t="s">
        <v>423</v>
      </c>
      <c r="E17" s="17" t="s">
        <v>423</v>
      </c>
      <c r="F17" s="16" t="s">
        <v>424</v>
      </c>
      <c r="G17" s="17" t="s">
        <v>425</v>
      </c>
      <c r="H17" s="24" t="s">
        <v>98</v>
      </c>
      <c r="I17" s="1" t="s">
        <v>387</v>
      </c>
      <c r="J17" s="1" t="s">
        <v>388</v>
      </c>
      <c r="K17" s="28" t="s">
        <v>424</v>
      </c>
      <c r="L17" s="1" t="s">
        <v>390</v>
      </c>
      <c r="M17" s="19" t="s">
        <v>426</v>
      </c>
    </row>
    <row r="18" spans="1:13" ht="14.4" x14ac:dyDescent="0.3">
      <c r="A18" s="20" t="s">
        <v>148</v>
      </c>
      <c r="B18" s="20" t="s">
        <v>125</v>
      </c>
      <c r="C18" s="20" t="s">
        <v>101</v>
      </c>
      <c r="D18" s="21" t="s">
        <v>427</v>
      </c>
      <c r="E18" s="21" t="s">
        <v>427</v>
      </c>
      <c r="F18" s="20" t="s">
        <v>428</v>
      </c>
      <c r="G18" s="21" t="s">
        <v>429</v>
      </c>
      <c r="H18" s="26" t="s">
        <v>98</v>
      </c>
      <c r="I18" s="1" t="s">
        <v>387</v>
      </c>
      <c r="J18" s="1" t="s">
        <v>388</v>
      </c>
      <c r="K18" s="28" t="s">
        <v>428</v>
      </c>
      <c r="L18" s="1" t="s">
        <v>390</v>
      </c>
      <c r="M18" s="19" t="s">
        <v>430</v>
      </c>
    </row>
    <row r="19" spans="1:13" ht="14.4" x14ac:dyDescent="0.3">
      <c r="A19" s="16" t="s">
        <v>149</v>
      </c>
      <c r="B19" s="16" t="s">
        <v>102</v>
      </c>
      <c r="C19" s="16" t="s">
        <v>101</v>
      </c>
      <c r="D19" s="17" t="s">
        <v>431</v>
      </c>
      <c r="E19" s="17" t="s">
        <v>431</v>
      </c>
      <c r="F19" s="16" t="s">
        <v>432</v>
      </c>
      <c r="G19" s="17" t="s">
        <v>433</v>
      </c>
      <c r="H19" s="24" t="s">
        <v>98</v>
      </c>
      <c r="I19" s="1" t="s">
        <v>387</v>
      </c>
      <c r="J19" s="1" t="s">
        <v>388</v>
      </c>
      <c r="K19" s="28" t="s">
        <v>434</v>
      </c>
      <c r="L19" s="1" t="s">
        <v>390</v>
      </c>
      <c r="M19" s="19" t="s">
        <v>435</v>
      </c>
    </row>
    <row r="20" spans="1:13" ht="26.4" x14ac:dyDescent="0.3">
      <c r="A20" s="20" t="s">
        <v>150</v>
      </c>
      <c r="B20" s="20" t="s">
        <v>100</v>
      </c>
      <c r="C20" s="20" t="s">
        <v>101</v>
      </c>
      <c r="D20" s="21" t="s">
        <v>436</v>
      </c>
      <c r="E20" s="21" t="s">
        <v>436</v>
      </c>
      <c r="F20" s="20" t="s">
        <v>437</v>
      </c>
      <c r="G20" s="21" t="s">
        <v>438</v>
      </c>
      <c r="H20" s="26" t="s">
        <v>98</v>
      </c>
      <c r="I20" s="1" t="s">
        <v>387</v>
      </c>
      <c r="J20" s="1" t="s">
        <v>388</v>
      </c>
      <c r="K20" s="28" t="s">
        <v>437</v>
      </c>
      <c r="L20" s="1" t="s">
        <v>390</v>
      </c>
      <c r="M20" s="19" t="s">
        <v>439</v>
      </c>
    </row>
    <row r="21" spans="1:13" ht="14.4" x14ac:dyDescent="0.3">
      <c r="A21" s="16" t="s">
        <v>151</v>
      </c>
      <c r="B21" s="16" t="s">
        <v>125</v>
      </c>
      <c r="C21" s="16" t="s">
        <v>101</v>
      </c>
      <c r="D21" s="17" t="s">
        <v>440</v>
      </c>
      <c r="E21" s="17" t="s">
        <v>440</v>
      </c>
      <c r="F21" s="16" t="s">
        <v>441</v>
      </c>
      <c r="G21" s="17" t="s">
        <v>442</v>
      </c>
      <c r="H21" s="24" t="s">
        <v>98</v>
      </c>
      <c r="I21" s="1" t="s">
        <v>387</v>
      </c>
      <c r="J21" s="1" t="s">
        <v>388</v>
      </c>
      <c r="K21" s="28" t="s">
        <v>441</v>
      </c>
      <c r="L21" s="1" t="s">
        <v>390</v>
      </c>
      <c r="M21" s="19" t="s">
        <v>443</v>
      </c>
    </row>
    <row r="22" spans="1:13" ht="14.4" x14ac:dyDescent="0.3">
      <c r="A22" s="20" t="s">
        <v>152</v>
      </c>
      <c r="B22" s="20" t="s">
        <v>102</v>
      </c>
      <c r="C22" s="20" t="s">
        <v>101</v>
      </c>
      <c r="D22" s="21" t="s">
        <v>444</v>
      </c>
      <c r="E22" s="21" t="s">
        <v>444</v>
      </c>
      <c r="F22" s="20" t="s">
        <v>445</v>
      </c>
      <c r="G22" s="21" t="s">
        <v>446</v>
      </c>
      <c r="H22" s="26" t="s">
        <v>98</v>
      </c>
      <c r="I22" s="1" t="s">
        <v>387</v>
      </c>
      <c r="J22" s="1" t="s">
        <v>388</v>
      </c>
      <c r="K22" s="28" t="s">
        <v>447</v>
      </c>
      <c r="L22" s="1" t="s">
        <v>390</v>
      </c>
      <c r="M22" s="19" t="s">
        <v>448</v>
      </c>
    </row>
    <row r="23" spans="1:13" ht="14.4" x14ac:dyDescent="0.3">
      <c r="A23" s="16" t="s">
        <v>153</v>
      </c>
      <c r="B23" s="16" t="s">
        <v>100</v>
      </c>
      <c r="C23" s="16" t="s">
        <v>101</v>
      </c>
      <c r="D23" s="17" t="s">
        <v>449</v>
      </c>
      <c r="E23" s="17" t="s">
        <v>449</v>
      </c>
      <c r="F23" s="16" t="s">
        <v>450</v>
      </c>
      <c r="G23" s="17" t="s">
        <v>451</v>
      </c>
      <c r="H23" s="24" t="s">
        <v>98</v>
      </c>
      <c r="I23" s="1" t="s">
        <v>387</v>
      </c>
      <c r="J23" s="1" t="s">
        <v>388</v>
      </c>
      <c r="K23" s="28" t="s">
        <v>450</v>
      </c>
      <c r="L23" s="1" t="s">
        <v>390</v>
      </c>
      <c r="M23" s="19" t="s">
        <v>452</v>
      </c>
    </row>
    <row r="24" spans="1:13" ht="14.4" x14ac:dyDescent="0.3">
      <c r="A24" s="20" t="s">
        <v>154</v>
      </c>
      <c r="B24" s="20" t="s">
        <v>125</v>
      </c>
      <c r="C24" s="20" t="s">
        <v>101</v>
      </c>
      <c r="D24" s="21" t="s">
        <v>453</v>
      </c>
      <c r="E24" s="21" t="s">
        <v>453</v>
      </c>
      <c r="F24" s="20" t="s">
        <v>454</v>
      </c>
      <c r="G24" s="21" t="s">
        <v>455</v>
      </c>
      <c r="H24" s="26" t="s">
        <v>98</v>
      </c>
      <c r="I24" s="1" t="s">
        <v>387</v>
      </c>
      <c r="J24" s="1" t="s">
        <v>388</v>
      </c>
      <c r="K24" s="28" t="s">
        <v>454</v>
      </c>
      <c r="L24" s="1" t="s">
        <v>390</v>
      </c>
      <c r="M24" s="19" t="s">
        <v>456</v>
      </c>
    </row>
    <row r="25" spans="1:13" ht="26.4" x14ac:dyDescent="0.3">
      <c r="A25" s="16" t="s">
        <v>155</v>
      </c>
      <c r="B25" s="16" t="s">
        <v>100</v>
      </c>
      <c r="C25" s="16" t="s">
        <v>101</v>
      </c>
      <c r="D25" s="17" t="s">
        <v>457</v>
      </c>
      <c r="E25" s="17" t="s">
        <v>457</v>
      </c>
      <c r="F25" s="16" t="s">
        <v>458</v>
      </c>
      <c r="G25" s="17" t="s">
        <v>459</v>
      </c>
      <c r="H25" s="24" t="s">
        <v>98</v>
      </c>
      <c r="I25" s="1" t="s">
        <v>387</v>
      </c>
      <c r="J25" s="1" t="s">
        <v>388</v>
      </c>
      <c r="K25" s="28" t="s">
        <v>460</v>
      </c>
      <c r="L25" s="1" t="s">
        <v>390</v>
      </c>
      <c r="M25" s="19" t="s">
        <v>461</v>
      </c>
    </row>
    <row r="26" spans="1:13" ht="26.4" x14ac:dyDescent="0.3">
      <c r="A26" s="20" t="s">
        <v>156</v>
      </c>
      <c r="B26" s="20" t="s">
        <v>100</v>
      </c>
      <c r="C26" s="20" t="s">
        <v>101</v>
      </c>
      <c r="D26" s="21" t="s">
        <v>462</v>
      </c>
      <c r="E26" s="21" t="s">
        <v>462</v>
      </c>
      <c r="F26" s="20" t="s">
        <v>458</v>
      </c>
      <c r="G26" s="21" t="s">
        <v>463</v>
      </c>
      <c r="H26" s="26" t="s">
        <v>98</v>
      </c>
      <c r="I26" s="1" t="s">
        <v>387</v>
      </c>
      <c r="J26" s="1" t="s">
        <v>388</v>
      </c>
      <c r="K26" s="28" t="s">
        <v>464</v>
      </c>
      <c r="L26" s="1" t="s">
        <v>390</v>
      </c>
      <c r="M26" s="19" t="s">
        <v>465</v>
      </c>
    </row>
    <row r="27" spans="1:13" ht="26.4" x14ac:dyDescent="0.3">
      <c r="A27" s="16" t="s">
        <v>157</v>
      </c>
      <c r="B27" s="16" t="s">
        <v>100</v>
      </c>
      <c r="C27" s="16" t="s">
        <v>101</v>
      </c>
      <c r="D27" s="17" t="s">
        <v>466</v>
      </c>
      <c r="E27" s="17" t="s">
        <v>466</v>
      </c>
      <c r="F27" s="16" t="s">
        <v>458</v>
      </c>
      <c r="G27" s="17" t="s">
        <v>467</v>
      </c>
      <c r="H27" s="24" t="s">
        <v>98</v>
      </c>
      <c r="I27" s="1" t="s">
        <v>387</v>
      </c>
      <c r="J27" s="1" t="s">
        <v>388</v>
      </c>
      <c r="K27" s="28" t="s">
        <v>468</v>
      </c>
      <c r="L27" s="1" t="s">
        <v>390</v>
      </c>
      <c r="M27" s="19" t="s">
        <v>469</v>
      </c>
    </row>
    <row r="28" spans="1:13" ht="26.4" x14ac:dyDescent="0.3">
      <c r="A28" s="20" t="s">
        <v>158</v>
      </c>
      <c r="B28" s="20" t="s">
        <v>100</v>
      </c>
      <c r="C28" s="20" t="s">
        <v>101</v>
      </c>
      <c r="D28" s="21" t="s">
        <v>470</v>
      </c>
      <c r="E28" s="21" t="s">
        <v>470</v>
      </c>
      <c r="F28" s="20" t="s">
        <v>458</v>
      </c>
      <c r="G28" s="21" t="s">
        <v>471</v>
      </c>
      <c r="H28" s="26" t="s">
        <v>98</v>
      </c>
      <c r="I28" s="1" t="s">
        <v>387</v>
      </c>
      <c r="J28" s="1" t="s">
        <v>388</v>
      </c>
      <c r="K28" s="28" t="s">
        <v>472</v>
      </c>
      <c r="L28" s="1" t="s">
        <v>390</v>
      </c>
      <c r="M28" s="19" t="s">
        <v>473</v>
      </c>
    </row>
    <row r="29" spans="1:13" ht="14.4" x14ac:dyDescent="0.3">
      <c r="A29" s="16"/>
      <c r="B29" s="16"/>
      <c r="C29" s="16"/>
      <c r="D29" s="17"/>
      <c r="E29" s="17"/>
      <c r="F29" s="16"/>
      <c r="G29" s="17"/>
      <c r="H29" s="24"/>
      <c r="I29" s="29"/>
      <c r="J29" s="29"/>
      <c r="K29" s="30"/>
      <c r="L29" s="29"/>
      <c r="M29" s="22"/>
    </row>
    <row r="30" spans="1:13" ht="14.4" x14ac:dyDescent="0.3">
      <c r="A30" s="20"/>
      <c r="B30" s="20"/>
      <c r="C30" s="20"/>
      <c r="D30" s="21"/>
      <c r="E30" s="21"/>
      <c r="F30" s="20"/>
      <c r="G30" s="21"/>
      <c r="H30" s="26"/>
      <c r="I30" s="29"/>
      <c r="J30" s="29"/>
      <c r="K30" s="30"/>
      <c r="L30" s="29"/>
      <c r="M30" s="22"/>
    </row>
    <row r="31" spans="1:13" ht="14.4" x14ac:dyDescent="0.3">
      <c r="A31" s="16"/>
      <c r="B31" s="16"/>
      <c r="C31" s="16"/>
      <c r="D31" s="17"/>
      <c r="E31" s="17"/>
      <c r="F31" s="16"/>
      <c r="G31" s="17"/>
      <c r="H31" s="24"/>
      <c r="I31" s="29"/>
      <c r="J31" s="29"/>
      <c r="K31" s="30"/>
      <c r="L31" s="29"/>
      <c r="M31" s="22"/>
    </row>
    <row r="32" spans="1:13" ht="14.4" x14ac:dyDescent="0.3">
      <c r="A32" s="20"/>
      <c r="B32" s="20"/>
      <c r="C32" s="20"/>
      <c r="D32" s="21"/>
      <c r="E32" s="21"/>
      <c r="F32" s="20"/>
      <c r="G32" s="21"/>
      <c r="H32" s="26"/>
      <c r="I32" s="29"/>
      <c r="J32" s="29"/>
      <c r="K32" s="30"/>
      <c r="L32" s="29"/>
      <c r="M32" s="22"/>
    </row>
    <row r="33" spans="1:13" ht="14.4" x14ac:dyDescent="0.3">
      <c r="A33" s="16"/>
      <c r="B33" s="16"/>
      <c r="C33" s="16"/>
      <c r="D33" s="17"/>
      <c r="E33" s="17"/>
      <c r="F33" s="16"/>
      <c r="G33" s="17"/>
      <c r="H33" s="24"/>
      <c r="I33" s="29"/>
      <c r="J33" s="29"/>
      <c r="K33" s="30"/>
      <c r="L33" s="29"/>
      <c r="M33" s="22"/>
    </row>
    <row r="34" spans="1:13" ht="14.4" x14ac:dyDescent="0.3">
      <c r="A34" s="20"/>
      <c r="B34" s="20"/>
      <c r="C34" s="20"/>
      <c r="D34" s="21"/>
      <c r="E34" s="21"/>
      <c r="F34" s="20"/>
      <c r="G34" s="21"/>
      <c r="H34" s="26"/>
      <c r="I34" s="29"/>
      <c r="J34" s="29"/>
      <c r="K34" s="30"/>
      <c r="L34" s="29"/>
      <c r="M34" s="22"/>
    </row>
    <row r="35" spans="1:13" ht="14.4" x14ac:dyDescent="0.3">
      <c r="A35" s="16"/>
      <c r="B35" s="16"/>
      <c r="C35" s="16"/>
      <c r="D35" s="17"/>
      <c r="E35" s="17"/>
      <c r="F35" s="16"/>
      <c r="G35" s="17"/>
      <c r="H35" s="24"/>
      <c r="I35" s="29"/>
      <c r="J35" s="29"/>
      <c r="K35" s="30"/>
      <c r="L35" s="29"/>
      <c r="M35" s="22"/>
    </row>
    <row r="36" spans="1:13" ht="14.4" x14ac:dyDescent="0.3">
      <c r="A36" s="20"/>
      <c r="B36" s="20"/>
      <c r="C36" s="20"/>
      <c r="D36" s="21"/>
      <c r="E36" s="21"/>
      <c r="F36" s="20"/>
      <c r="G36" s="21"/>
      <c r="H36" s="26"/>
      <c r="I36" s="29"/>
      <c r="J36" s="29"/>
      <c r="K36" s="30"/>
      <c r="L36" s="29"/>
      <c r="M36" s="22"/>
    </row>
    <row r="37" spans="1:13" ht="14.4" x14ac:dyDescent="0.3">
      <c r="A37" s="16"/>
      <c r="B37" s="16"/>
      <c r="C37" s="16"/>
      <c r="D37" s="17"/>
      <c r="E37" s="17"/>
      <c r="F37" s="16"/>
      <c r="G37" s="17"/>
      <c r="H37" s="24"/>
      <c r="I37" s="29"/>
      <c r="J37" s="29"/>
      <c r="K37" s="30"/>
      <c r="L37" s="29"/>
      <c r="M37" s="22"/>
    </row>
    <row r="38" spans="1:13" ht="14.4" x14ac:dyDescent="0.3">
      <c r="A38" s="20"/>
      <c r="B38" s="20"/>
      <c r="C38" s="20"/>
      <c r="D38" s="21"/>
      <c r="E38" s="21"/>
      <c r="F38" s="20"/>
      <c r="G38" s="21"/>
      <c r="H38" s="26"/>
      <c r="I38" s="29"/>
      <c r="J38" s="29"/>
      <c r="K38" s="30"/>
      <c r="L38" s="29"/>
      <c r="M38" s="22"/>
    </row>
    <row r="39" spans="1:13" ht="14.4" x14ac:dyDescent="0.3">
      <c r="A39" s="9"/>
      <c r="B39" s="9"/>
      <c r="C39" s="9"/>
      <c r="D39" s="8"/>
      <c r="E39" s="8"/>
      <c r="F39" s="9"/>
      <c r="G39" s="8"/>
      <c r="H39" s="9"/>
      <c r="I39" s="9"/>
      <c r="J39" s="9"/>
      <c r="K39" s="8"/>
      <c r="L39" s="9"/>
      <c r="M39" s="9"/>
    </row>
    <row r="40" spans="1:13" ht="14.4" x14ac:dyDescent="0.3">
      <c r="A40" s="9"/>
      <c r="B40" s="9"/>
      <c r="C40" s="9"/>
      <c r="D40" s="8"/>
      <c r="E40" s="8"/>
      <c r="F40" s="9"/>
      <c r="G40" s="8"/>
      <c r="H40" s="9"/>
      <c r="I40" s="9"/>
      <c r="J40" s="9"/>
      <c r="K40" s="8"/>
      <c r="L40" s="9"/>
      <c r="M40" s="9"/>
    </row>
    <row r="41" spans="1:13" ht="14.4" x14ac:dyDescent="0.3">
      <c r="A41" s="9"/>
      <c r="B41" s="9"/>
      <c r="C41" s="9"/>
      <c r="D41" s="8"/>
      <c r="E41" s="8"/>
      <c r="F41" s="9"/>
      <c r="G41" s="8"/>
      <c r="H41" s="9"/>
      <c r="I41" s="9"/>
      <c r="J41" s="9"/>
      <c r="K41" s="8"/>
      <c r="L41" s="9"/>
      <c r="M41" s="9"/>
    </row>
    <row r="42" spans="1:13" ht="14.4" x14ac:dyDescent="0.3">
      <c r="A42" s="9"/>
      <c r="B42" s="9"/>
      <c r="C42" s="9"/>
      <c r="D42" s="8"/>
      <c r="E42" s="8"/>
      <c r="F42" s="9"/>
      <c r="G42" s="8"/>
      <c r="H42" s="9"/>
      <c r="I42" s="9"/>
      <c r="J42" s="9"/>
      <c r="K42" s="8"/>
      <c r="L42" s="9"/>
      <c r="M42" s="9"/>
    </row>
    <row r="43" spans="1:13" ht="14.4" x14ac:dyDescent="0.3">
      <c r="A43" s="9"/>
      <c r="B43" s="9"/>
      <c r="C43" s="9"/>
      <c r="D43" s="8"/>
      <c r="E43" s="8"/>
      <c r="F43" s="9"/>
      <c r="G43" s="8"/>
      <c r="H43" s="9"/>
      <c r="I43" s="9"/>
      <c r="J43" s="9"/>
      <c r="K43" s="8"/>
      <c r="L43" s="9"/>
      <c r="M43" s="9"/>
    </row>
  </sheetData>
  <autoFilter ref="A8:M8" xr:uid="{00000000-0009-0000-0000-000008000000}"/>
  <mergeCells count="15">
    <mergeCell ref="A1:M1"/>
    <mergeCell ref="A2:M2"/>
    <mergeCell ref="A3:M3"/>
    <mergeCell ref="A4:B4"/>
    <mergeCell ref="C4:D4"/>
    <mergeCell ref="E4:F4"/>
    <mergeCell ref="G4:H4"/>
    <mergeCell ref="I4:J4"/>
    <mergeCell ref="K4:L4"/>
    <mergeCell ref="A7:M7"/>
    <mergeCell ref="A5:B5"/>
    <mergeCell ref="A6:B6"/>
    <mergeCell ref="C6:D6"/>
    <mergeCell ref="E6:F6"/>
    <mergeCell ref="G6:H6"/>
  </mergeCells>
  <hyperlinks>
    <hyperlink ref="A4" location="#'HOME'!A1" tooltip="Back to HOME -&gt; HOME" display="Back to HOME" xr:uid="{00000000-0004-0000-0800-000000000000}"/>
    <hyperlink ref="C4" location="#'README'!A1" tooltip="Guide -&gt; README" display="Guide" xr:uid="{00000000-0004-0000-0800-000001000000}"/>
    <hyperlink ref="E4" location="#'CONTACT'!A1" tooltip="Prev: Contact -&gt; CONTACT" display="Prev: Contact" xr:uid="{00000000-0004-0000-0800-000002000000}"/>
    <hyperlink ref="G4" location="#'ASSET_PREVIEW'!A1" tooltip="Next: Asset Preview Index -&gt; ASSET_PREVIEW" display="Next: Asset Preview Index" xr:uid="{00000000-0004-0000-0800-000003000000}"/>
    <hyperlink ref="I4" location="#'ASSET_PREVIEW'!A8" tooltip="Asset Preview Index -&gt; ASSET_PREVIEW" display="Asset Preview Index" xr:uid="{00000000-0004-0000-0800-000004000000}"/>
    <hyperlink ref="K4" location="#'PROJECTS'!A8" tooltip="Projects -&gt; PROJECTS" display="Projects" xr:uid="{00000000-0004-0000-0800-000005000000}"/>
    <hyperlink ref="A5" location="#'TESTIMONIALS'!A8" tooltip="Testimonials -&gt; TESTIMONIALS" display="Testimonials" xr:uid="{00000000-0004-0000-0800-000006000000}"/>
    <hyperlink ref="I9" r:id="rId1" xr:uid="{00000000-0004-0000-0800-000007000000}"/>
    <hyperlink ref="J9" r:id="rId2" xr:uid="{00000000-0004-0000-0800-000008000000}"/>
    <hyperlink ref="K9" location="#'PROFILE'!A9" tooltip="Profile avatar -&gt; PROFILE" display="Profile avatar" xr:uid="{00000000-0004-0000-0800-000009000000}"/>
    <hyperlink ref="L9" location="#'ASSET_PREVIEW'!A9" tooltip="Open preview -&gt; ASSET_PREVIEW" display="Open preview" xr:uid="{00000000-0004-0000-0800-00000A000000}"/>
    <hyperlink ref="I10" r:id="rId3" xr:uid="{00000000-0004-0000-0800-00000B000000}"/>
    <hyperlink ref="J10" r:id="rId4" xr:uid="{00000000-0004-0000-0800-00000C000000}"/>
    <hyperlink ref="K10" location="#'PROJECTS'!A9" tooltip="Unity Developer video -&gt; PROJECTS" display="Unity Developer video" xr:uid="{00000000-0004-0000-0800-00000D000000}"/>
    <hyperlink ref="L10" location="#'ASSET_PREVIEW'!A10" tooltip="Open preview -&gt; ASSET_PREVIEW" display="Open preview" xr:uid="{00000000-0004-0000-0800-00000E000000}"/>
    <hyperlink ref="I11" r:id="rId5" xr:uid="{00000000-0004-0000-0800-00000F000000}"/>
    <hyperlink ref="J11" r:id="rId6" xr:uid="{00000000-0004-0000-0800-000010000000}"/>
    <hyperlink ref="K11" location="#'PROJECTS'!A9" tooltip="Unity Developer thumbnail -&gt; PROJECTS" display="Unity Developer thumbnail" xr:uid="{00000000-0004-0000-0800-000011000000}"/>
    <hyperlink ref="L11" location="#'ASSET_PREVIEW'!A11" tooltip="Open preview -&gt; ASSET_PREVIEW" display="Open preview" xr:uid="{00000000-0004-0000-0800-000012000000}"/>
    <hyperlink ref="I12" r:id="rId7" xr:uid="{00000000-0004-0000-0800-000013000000}"/>
    <hyperlink ref="J12" r:id="rId8" xr:uid="{00000000-0004-0000-0800-000014000000}"/>
    <hyperlink ref="K12" location="#'PROJECTS'!A9" tooltip="Unity Developer icon -&gt; PROJECTS" display="Unity Developer icon" xr:uid="{00000000-0004-0000-0800-000015000000}"/>
    <hyperlink ref="L12" location="#'ASSET_PREVIEW'!A12" tooltip="Open preview -&gt; ASSET_PREVIEW" display="Open preview" xr:uid="{00000000-0004-0000-0800-000016000000}"/>
    <hyperlink ref="I13" r:id="rId9" xr:uid="{00000000-0004-0000-0800-000017000000}"/>
    <hyperlink ref="J13" r:id="rId10" xr:uid="{00000000-0004-0000-0800-000018000000}"/>
    <hyperlink ref="K13" location="#'PROJECTS'!A10" tooltip="Smart Inbox Manager video -&gt; PROJECTS" display="Smart Inbox Manager video" xr:uid="{00000000-0004-0000-0800-000019000000}"/>
    <hyperlink ref="L13" location="#'ASSET_PREVIEW'!A13" tooltip="Open preview -&gt; ASSET_PREVIEW" display="Open preview" xr:uid="{00000000-0004-0000-0800-00001A000000}"/>
    <hyperlink ref="I14" r:id="rId11" xr:uid="{00000000-0004-0000-0800-00001B000000}"/>
    <hyperlink ref="J14" r:id="rId12" xr:uid="{00000000-0004-0000-0800-00001C000000}"/>
    <hyperlink ref="K14" location="#'PROJECTS'!A10" tooltip="Smart Inbox Manager thumbnail -&gt; PROJECTS" display="Smart Inbox Manager thumbnail" xr:uid="{00000000-0004-0000-0800-00001D000000}"/>
    <hyperlink ref="L14" location="#'ASSET_PREVIEW'!A14" tooltip="Open preview -&gt; ASSET_PREVIEW" display="Open preview" xr:uid="{00000000-0004-0000-0800-00001E000000}"/>
    <hyperlink ref="I15" r:id="rId13" xr:uid="{00000000-0004-0000-0800-00001F000000}"/>
    <hyperlink ref="J15" r:id="rId14" xr:uid="{00000000-0004-0000-0800-000020000000}"/>
    <hyperlink ref="K15" location="#'PROJECTS'!A10" tooltip="Smart Inbox Manager icon -&gt; PROJECTS" display="Smart Inbox Manager icon" xr:uid="{00000000-0004-0000-0800-000021000000}"/>
    <hyperlink ref="L15" location="#'ASSET_PREVIEW'!A15" tooltip="Open preview -&gt; ASSET_PREVIEW" display="Open preview" xr:uid="{00000000-0004-0000-0800-000022000000}"/>
    <hyperlink ref="I16" r:id="rId15" xr:uid="{00000000-0004-0000-0800-000023000000}"/>
    <hyperlink ref="J16" r:id="rId16" xr:uid="{00000000-0004-0000-0800-000024000000}"/>
    <hyperlink ref="K16" location="#'PROJECTS'!A11" tooltip="Paddle Booking App video -&gt; PROJECTS" display="Paddle Booking App video" xr:uid="{00000000-0004-0000-0800-000025000000}"/>
    <hyperlink ref="L16" location="#'ASSET_PREVIEW'!A16" tooltip="Open preview -&gt; ASSET_PREVIEW" display="Open preview" xr:uid="{00000000-0004-0000-0800-000026000000}"/>
    <hyperlink ref="I17" r:id="rId17" xr:uid="{00000000-0004-0000-0800-000027000000}"/>
    <hyperlink ref="J17" r:id="rId18" xr:uid="{00000000-0004-0000-0800-000028000000}"/>
    <hyperlink ref="K17" location="#'PROJECTS'!A11" tooltip="Paddle Booking App thumbnail -&gt; PROJECTS" display="Paddle Booking App thumbnail" xr:uid="{00000000-0004-0000-0800-000029000000}"/>
    <hyperlink ref="L17" location="#'ASSET_PREVIEW'!A17" tooltip="Open preview -&gt; ASSET_PREVIEW" display="Open preview" xr:uid="{00000000-0004-0000-0800-00002A000000}"/>
    <hyperlink ref="I18" r:id="rId19" xr:uid="{00000000-0004-0000-0800-00002B000000}"/>
    <hyperlink ref="J18" r:id="rId20" xr:uid="{00000000-0004-0000-0800-00002C000000}"/>
    <hyperlink ref="K18" location="#'PROJECTS'!A11" tooltip="Paddle Booking App icon -&gt; PROJECTS" display="Paddle Booking App icon" xr:uid="{00000000-0004-0000-0800-00002D000000}"/>
    <hyperlink ref="L18" location="#'ASSET_PREVIEW'!A18" tooltip="Open preview -&gt; ASSET_PREVIEW" display="Open preview" xr:uid="{00000000-0004-0000-0800-00002E000000}"/>
    <hyperlink ref="I19" r:id="rId21" xr:uid="{00000000-0004-0000-0800-00002F000000}"/>
    <hyperlink ref="J19" r:id="rId22" xr:uid="{00000000-0004-0000-0800-000030000000}"/>
    <hyperlink ref="K19" location="#'PROJECTS'!A12" tooltip="Twitch Live Analytics video -&gt; PROJECTS" display="Twitch Live Analytics video" xr:uid="{00000000-0004-0000-0800-000031000000}"/>
    <hyperlink ref="L19" location="#'ASSET_PREVIEW'!A19" tooltip="Open preview -&gt; ASSET_PREVIEW" display="Open preview" xr:uid="{00000000-0004-0000-0800-000032000000}"/>
    <hyperlink ref="I20" r:id="rId23" xr:uid="{00000000-0004-0000-0800-000033000000}"/>
    <hyperlink ref="J20" r:id="rId24" xr:uid="{00000000-0004-0000-0800-000034000000}"/>
    <hyperlink ref="K20" location="#'PROJECTS'!A12" tooltip="Twitch Live Analytics thumbnail -&gt; PROJECTS" display="Twitch Live Analytics thumbnail" xr:uid="{00000000-0004-0000-0800-000035000000}"/>
    <hyperlink ref="L20" location="#'ASSET_PREVIEW'!A20" tooltip="Open preview -&gt; ASSET_PREVIEW" display="Open preview" xr:uid="{00000000-0004-0000-0800-000036000000}"/>
    <hyperlink ref="I21" r:id="rId25" xr:uid="{00000000-0004-0000-0800-000037000000}"/>
    <hyperlink ref="J21" r:id="rId26" xr:uid="{00000000-0004-0000-0800-000038000000}"/>
    <hyperlink ref="K21" location="#'PROJECTS'!A12" tooltip="Twitch Live Analytics icon -&gt; PROJECTS" display="Twitch Live Analytics icon" xr:uid="{00000000-0004-0000-0800-000039000000}"/>
    <hyperlink ref="L21" location="#'ASSET_PREVIEW'!A21" tooltip="Open preview -&gt; ASSET_PREVIEW" display="Open preview" xr:uid="{00000000-0004-0000-0800-00003A000000}"/>
    <hyperlink ref="I22" r:id="rId27" xr:uid="{00000000-0004-0000-0800-00003B000000}"/>
    <hyperlink ref="J22" r:id="rId28" xr:uid="{00000000-0004-0000-0800-00003C000000}"/>
    <hyperlink ref="K22" location="#'PROJECTS'!A13" tooltip="USB Exfiltration video -&gt; PROJECTS" display="USB Exfiltration video" xr:uid="{00000000-0004-0000-0800-00003D000000}"/>
    <hyperlink ref="L22" location="#'ASSET_PREVIEW'!A22" tooltip="Open preview -&gt; ASSET_PREVIEW" display="Open preview" xr:uid="{00000000-0004-0000-0800-00003E000000}"/>
    <hyperlink ref="I23" r:id="rId29" xr:uid="{00000000-0004-0000-0800-00003F000000}"/>
    <hyperlink ref="J23" r:id="rId30" xr:uid="{00000000-0004-0000-0800-000040000000}"/>
    <hyperlink ref="K23" location="#'PROJECTS'!A13" tooltip="USB Exfiltration thumbnail -&gt; PROJECTS" display="USB Exfiltration thumbnail" xr:uid="{00000000-0004-0000-0800-000041000000}"/>
    <hyperlink ref="L23" location="#'ASSET_PREVIEW'!A23" tooltip="Open preview -&gt; ASSET_PREVIEW" display="Open preview" xr:uid="{00000000-0004-0000-0800-000042000000}"/>
    <hyperlink ref="I24" r:id="rId31" xr:uid="{00000000-0004-0000-0800-000043000000}"/>
    <hyperlink ref="J24" r:id="rId32" xr:uid="{00000000-0004-0000-0800-000044000000}"/>
    <hyperlink ref="K24" location="#'PROJECTS'!A13" tooltip="USB Exfiltration icon -&gt; PROJECTS" display="USB Exfiltration icon" xr:uid="{00000000-0004-0000-0800-000045000000}"/>
    <hyperlink ref="L24" location="#'ASSET_PREVIEW'!A24" tooltip="Open preview -&gt; ASSET_PREVIEW" display="Open preview" xr:uid="{00000000-0004-0000-0800-000046000000}"/>
    <hyperlink ref="I25" r:id="rId33" xr:uid="{00000000-0004-0000-0800-000047000000}"/>
    <hyperlink ref="J25" r:id="rId34" xr:uid="{00000000-0004-0000-0800-000048000000}"/>
    <hyperlink ref="K25" location="#'TESTIMONIALS'!A9" tooltip="4 refs | unity-progress-communication avatar -&gt; TESTIMONIALS" display="4 refs | unity-progress-communication avatar" xr:uid="{00000000-0004-0000-0800-000049000000}"/>
    <hyperlink ref="L25" location="#'ASSET_PREVIEW'!A25" tooltip="Open preview -&gt; ASSET_PREVIEW" display="Open preview" xr:uid="{00000000-0004-0000-0800-00004A000000}"/>
    <hyperlink ref="I26" r:id="rId35" xr:uid="{00000000-0004-0000-0800-00004B000000}"/>
    <hyperlink ref="J26" r:id="rId36" xr:uid="{00000000-0004-0000-0800-00004C000000}"/>
    <hyperlink ref="K26" location="#'TESTIMONIALS'!A10" tooltip="6 refs | unity-fast-delivery avatar -&gt; TESTIMONIALS" display="6 refs | unity-fast-delivery avatar" xr:uid="{00000000-0004-0000-0800-00004D000000}"/>
    <hyperlink ref="L26" location="#'ASSET_PREVIEW'!A26" tooltip="Open preview -&gt; ASSET_PREVIEW" display="Open preview" xr:uid="{00000000-0004-0000-0800-00004E000000}"/>
    <hyperlink ref="I27" r:id="rId37" xr:uid="{00000000-0004-0000-0800-00004F000000}"/>
    <hyperlink ref="J27" r:id="rId38" xr:uid="{00000000-0004-0000-0800-000050000000}"/>
    <hyperlink ref="K27" location="#'TESTIMONIALS'!A11" tooltip="2 refs | unity-communication avatar -&gt; TESTIMONIALS" display="2 refs | unity-communication avatar" xr:uid="{00000000-0004-0000-0800-000051000000}"/>
    <hyperlink ref="L27" location="#'ASSET_PREVIEW'!A27" tooltip="Open preview -&gt; ASSET_PREVIEW" display="Open preview" xr:uid="{00000000-0004-0000-0800-000052000000}"/>
    <hyperlink ref="I28" r:id="rId39" xr:uid="{00000000-0004-0000-0800-000053000000}"/>
    <hyperlink ref="J28" r:id="rId40" xr:uid="{00000000-0004-0000-0800-000054000000}"/>
    <hyperlink ref="K28" location="#'TESTIMONIALS'!A14" tooltip="5 refs | unity-repeat-client avatar -&gt; TESTIMONIALS" display="5 refs | unity-repeat-client avatar" xr:uid="{00000000-0004-0000-0800-000055000000}"/>
    <hyperlink ref="L28" location="#'ASSET_PREVIEW'!A28" tooltip="Open preview -&gt; ASSET_PREVIEW" display="Open preview" xr:uid="{00000000-0004-0000-0800-000056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3">
        <x14:dataValidation type="list" allowBlank="1" xr:uid="{00000000-0002-0000-0800-000000000000}">
          <x14:formula1>
            <xm:f>_LOOKUPS!$C$2:$C$5</xm:f>
          </x14:formula1>
          <xm:sqref>B9:B38</xm:sqref>
        </x14:dataValidation>
        <x14:dataValidation type="list" allowBlank="1" xr:uid="{00000000-0002-0000-0800-000002000000}">
          <x14:formula1>
            <xm:f>_LOOKUPS!$D$2:$D$4</xm:f>
          </x14:formula1>
          <xm:sqref>C9:C38</xm:sqref>
        </x14:dataValidation>
        <x14:dataValidation type="list" allowBlank="1" xr:uid="{00000000-0002-0000-0800-000004000000}">
          <x14:formula1>
            <xm:f>_LOOKUPS!$A$2:$A$3</xm:f>
          </x14:formula1>
          <xm:sqref>H9:H38</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8B5CF6"/>
  </sheetPr>
  <dimension ref="A1:G28"/>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30" customWidth="1"/>
    <col min="2" max="2" width="14" customWidth="1"/>
    <col min="3" max="3" width="20" customWidth="1"/>
    <col min="4" max="4" width="46" customWidth="1"/>
    <col min="5" max="5" width="30" customWidth="1"/>
    <col min="6" max="7" width="18" customWidth="1"/>
  </cols>
  <sheetData>
    <row r="1" spans="1:7" ht="28.05" customHeight="1" x14ac:dyDescent="0.3">
      <c r="A1" s="46" t="s">
        <v>80</v>
      </c>
      <c r="B1" s="46"/>
      <c r="C1" s="46"/>
      <c r="D1" s="46"/>
      <c r="E1" s="46"/>
      <c r="F1" s="46"/>
      <c r="G1" s="46"/>
    </row>
    <row r="2" spans="1:7" ht="22.05" customHeight="1" x14ac:dyDescent="0.3">
      <c r="A2" s="47" t="s">
        <v>474</v>
      </c>
      <c r="B2" s="47"/>
      <c r="C2" s="47"/>
      <c r="D2" s="47"/>
      <c r="E2" s="47"/>
      <c r="F2" s="47"/>
      <c r="G2" s="47"/>
    </row>
    <row r="3" spans="1:7" ht="19.95" customHeight="1" x14ac:dyDescent="0.3">
      <c r="A3" s="99" t="s">
        <v>160</v>
      </c>
      <c r="B3" s="99"/>
      <c r="C3" s="99"/>
      <c r="D3" s="99"/>
      <c r="E3" s="99"/>
      <c r="F3" s="99"/>
      <c r="G3" s="99"/>
    </row>
    <row r="4" spans="1:7" ht="19.95" customHeight="1" x14ac:dyDescent="0.3">
      <c r="A4" s="1" t="s">
        <v>61</v>
      </c>
      <c r="B4" s="1" t="s">
        <v>161</v>
      </c>
      <c r="C4" s="1" t="s">
        <v>475</v>
      </c>
      <c r="D4" s="2"/>
      <c r="E4" s="2"/>
      <c r="F4" s="2"/>
      <c r="G4" s="2"/>
    </row>
    <row r="5" spans="1:7" ht="19.95" customHeight="1" x14ac:dyDescent="0.3">
      <c r="A5" s="41" t="s">
        <v>216</v>
      </c>
      <c r="B5" s="41"/>
      <c r="C5" s="41"/>
      <c r="D5" s="41"/>
      <c r="E5" s="41"/>
      <c r="F5" s="41"/>
      <c r="G5" s="41"/>
    </row>
    <row r="6" spans="1:7" ht="18" customHeight="1" x14ac:dyDescent="0.3">
      <c r="A6" s="10" t="s">
        <v>164</v>
      </c>
      <c r="B6" s="11" t="s">
        <v>165</v>
      </c>
      <c r="C6" s="12" t="s">
        <v>166</v>
      </c>
      <c r="D6" s="13" t="s">
        <v>167</v>
      </c>
      <c r="E6" s="2"/>
      <c r="F6" s="2"/>
      <c r="G6" s="2"/>
    </row>
    <row r="7" spans="1:7" ht="22.05" customHeight="1" x14ac:dyDescent="0.3">
      <c r="A7" s="40" t="s">
        <v>168</v>
      </c>
      <c r="B7" s="40"/>
      <c r="C7" s="40"/>
      <c r="D7" s="40"/>
      <c r="E7" s="40"/>
      <c r="F7" s="40"/>
      <c r="G7" s="40"/>
    </row>
    <row r="8" spans="1:7" ht="14.4" x14ac:dyDescent="0.3">
      <c r="A8" s="31" t="s">
        <v>373</v>
      </c>
      <c r="B8" s="31" t="s">
        <v>374</v>
      </c>
      <c r="C8" s="32" t="s">
        <v>476</v>
      </c>
      <c r="D8" s="31" t="s">
        <v>477</v>
      </c>
      <c r="E8" s="31" t="s">
        <v>382</v>
      </c>
      <c r="F8" s="31" t="s">
        <v>380</v>
      </c>
      <c r="G8" s="31" t="s">
        <v>381</v>
      </c>
    </row>
    <row r="9" spans="1:7" ht="85.95" customHeight="1" x14ac:dyDescent="0.3">
      <c r="A9" s="33" t="s">
        <v>109</v>
      </c>
      <c r="B9" s="34" t="s">
        <v>478</v>
      </c>
      <c r="C9" s="35" t="s">
        <v>479</v>
      </c>
      <c r="D9" s="34" t="s">
        <v>384</v>
      </c>
      <c r="E9" s="36" t="s">
        <v>389</v>
      </c>
      <c r="F9" s="34" t="s">
        <v>387</v>
      </c>
      <c r="G9" s="34" t="s">
        <v>388</v>
      </c>
    </row>
    <row r="10" spans="1:7" ht="85.95" customHeight="1" x14ac:dyDescent="0.3">
      <c r="A10" s="33" t="s">
        <v>121</v>
      </c>
      <c r="B10" s="37" t="s">
        <v>480</v>
      </c>
      <c r="C10" s="35" t="s">
        <v>479</v>
      </c>
      <c r="D10" s="37" t="s">
        <v>392</v>
      </c>
      <c r="E10" s="38" t="s">
        <v>395</v>
      </c>
      <c r="F10" s="37" t="s">
        <v>387</v>
      </c>
      <c r="G10" s="37" t="s">
        <v>388</v>
      </c>
    </row>
    <row r="11" spans="1:7" ht="85.95" customHeight="1" x14ac:dyDescent="0.3">
      <c r="A11" s="33" t="s">
        <v>130</v>
      </c>
      <c r="B11" s="34" t="s">
        <v>481</v>
      </c>
      <c r="C11" s="35" t="s">
        <v>479</v>
      </c>
      <c r="D11" s="34" t="s">
        <v>397</v>
      </c>
      <c r="E11" s="36" t="s">
        <v>398</v>
      </c>
      <c r="F11" s="34" t="s">
        <v>387</v>
      </c>
      <c r="G11" s="34" t="s">
        <v>388</v>
      </c>
    </row>
    <row r="12" spans="1:7" ht="85.95" customHeight="1" x14ac:dyDescent="0.3">
      <c r="A12" s="33" t="s">
        <v>138</v>
      </c>
      <c r="B12" s="37" t="s">
        <v>482</v>
      </c>
      <c r="C12" s="35" t="s">
        <v>479</v>
      </c>
      <c r="D12" s="37" t="s">
        <v>401</v>
      </c>
      <c r="E12" s="38" t="s">
        <v>402</v>
      </c>
      <c r="F12" s="37" t="s">
        <v>387</v>
      </c>
      <c r="G12" s="37" t="s">
        <v>388</v>
      </c>
    </row>
    <row r="13" spans="1:7" ht="85.95" customHeight="1" x14ac:dyDescent="0.3">
      <c r="A13" s="33" t="s">
        <v>142</v>
      </c>
      <c r="B13" s="34" t="s">
        <v>480</v>
      </c>
      <c r="C13" s="35" t="s">
        <v>479</v>
      </c>
      <c r="D13" s="34" t="s">
        <v>405</v>
      </c>
      <c r="E13" s="36" t="s">
        <v>408</v>
      </c>
      <c r="F13" s="34" t="s">
        <v>387</v>
      </c>
      <c r="G13" s="34" t="s">
        <v>388</v>
      </c>
    </row>
    <row r="14" spans="1:7" ht="85.95" customHeight="1" x14ac:dyDescent="0.3">
      <c r="A14" s="33" t="s">
        <v>144</v>
      </c>
      <c r="B14" s="37" t="s">
        <v>481</v>
      </c>
      <c r="C14" s="35" t="s">
        <v>479</v>
      </c>
      <c r="D14" s="37" t="s">
        <v>410</v>
      </c>
      <c r="E14" s="38" t="s">
        <v>411</v>
      </c>
      <c r="F14" s="37" t="s">
        <v>387</v>
      </c>
      <c r="G14" s="37" t="s">
        <v>388</v>
      </c>
    </row>
    <row r="15" spans="1:7" ht="85.95" customHeight="1" x14ac:dyDescent="0.3">
      <c r="A15" s="33" t="s">
        <v>145</v>
      </c>
      <c r="B15" s="34" t="s">
        <v>482</v>
      </c>
      <c r="C15" s="35" t="s">
        <v>479</v>
      </c>
      <c r="D15" s="34" t="s">
        <v>414</v>
      </c>
      <c r="E15" s="36" t="s">
        <v>415</v>
      </c>
      <c r="F15" s="34" t="s">
        <v>387</v>
      </c>
      <c r="G15" s="34" t="s">
        <v>388</v>
      </c>
    </row>
    <row r="16" spans="1:7" ht="85.95" customHeight="1" x14ac:dyDescent="0.3">
      <c r="A16" s="33" t="s">
        <v>146</v>
      </c>
      <c r="B16" s="37" t="s">
        <v>480</v>
      </c>
      <c r="C16" s="35" t="s">
        <v>479</v>
      </c>
      <c r="D16" s="37" t="s">
        <v>418</v>
      </c>
      <c r="E16" s="38" t="s">
        <v>421</v>
      </c>
      <c r="F16" s="37" t="s">
        <v>387</v>
      </c>
      <c r="G16" s="37" t="s">
        <v>388</v>
      </c>
    </row>
    <row r="17" spans="1:7" ht="85.95" customHeight="1" x14ac:dyDescent="0.3">
      <c r="A17" s="33" t="s">
        <v>147</v>
      </c>
      <c r="B17" s="34" t="s">
        <v>481</v>
      </c>
      <c r="C17" s="35" t="s">
        <v>479</v>
      </c>
      <c r="D17" s="34" t="s">
        <v>423</v>
      </c>
      <c r="E17" s="36" t="s">
        <v>424</v>
      </c>
      <c r="F17" s="34" t="s">
        <v>387</v>
      </c>
      <c r="G17" s="34" t="s">
        <v>388</v>
      </c>
    </row>
    <row r="18" spans="1:7" ht="85.95" customHeight="1" x14ac:dyDescent="0.3">
      <c r="A18" s="33" t="s">
        <v>148</v>
      </c>
      <c r="B18" s="37" t="s">
        <v>483</v>
      </c>
      <c r="C18" s="35" t="s">
        <v>479</v>
      </c>
      <c r="D18" s="37" t="s">
        <v>427</v>
      </c>
      <c r="E18" s="38" t="s">
        <v>428</v>
      </c>
      <c r="F18" s="37" t="s">
        <v>387</v>
      </c>
      <c r="G18" s="37" t="s">
        <v>388</v>
      </c>
    </row>
    <row r="19" spans="1:7" ht="85.95" customHeight="1" x14ac:dyDescent="0.3">
      <c r="A19" s="33" t="s">
        <v>149</v>
      </c>
      <c r="B19" s="34" t="s">
        <v>480</v>
      </c>
      <c r="C19" s="35" t="s">
        <v>479</v>
      </c>
      <c r="D19" s="34" t="s">
        <v>431</v>
      </c>
      <c r="E19" s="36" t="s">
        <v>434</v>
      </c>
      <c r="F19" s="34" t="s">
        <v>387</v>
      </c>
      <c r="G19" s="34" t="s">
        <v>388</v>
      </c>
    </row>
    <row r="20" spans="1:7" ht="85.95" customHeight="1" x14ac:dyDescent="0.3">
      <c r="A20" s="33" t="s">
        <v>150</v>
      </c>
      <c r="B20" s="37" t="s">
        <v>481</v>
      </c>
      <c r="C20" s="35" t="s">
        <v>479</v>
      </c>
      <c r="D20" s="37" t="s">
        <v>436</v>
      </c>
      <c r="E20" s="38" t="s">
        <v>437</v>
      </c>
      <c r="F20" s="37" t="s">
        <v>387</v>
      </c>
      <c r="G20" s="37" t="s">
        <v>388</v>
      </c>
    </row>
    <row r="21" spans="1:7" ht="85.95" customHeight="1" x14ac:dyDescent="0.3">
      <c r="A21" s="33" t="s">
        <v>151</v>
      </c>
      <c r="B21" s="34" t="s">
        <v>482</v>
      </c>
      <c r="C21" s="35" t="s">
        <v>479</v>
      </c>
      <c r="D21" s="34" t="s">
        <v>440</v>
      </c>
      <c r="E21" s="36" t="s">
        <v>441</v>
      </c>
      <c r="F21" s="34" t="s">
        <v>387</v>
      </c>
      <c r="G21" s="34" t="s">
        <v>388</v>
      </c>
    </row>
    <row r="22" spans="1:7" ht="85.95" customHeight="1" x14ac:dyDescent="0.3">
      <c r="A22" s="33" t="s">
        <v>152</v>
      </c>
      <c r="B22" s="37" t="s">
        <v>480</v>
      </c>
      <c r="C22" s="35" t="s">
        <v>479</v>
      </c>
      <c r="D22" s="37" t="s">
        <v>444</v>
      </c>
      <c r="E22" s="38" t="s">
        <v>447</v>
      </c>
      <c r="F22" s="37" t="s">
        <v>387</v>
      </c>
      <c r="G22" s="37" t="s">
        <v>388</v>
      </c>
    </row>
    <row r="23" spans="1:7" ht="85.95" customHeight="1" x14ac:dyDescent="0.3">
      <c r="A23" s="33" t="s">
        <v>153</v>
      </c>
      <c r="B23" s="34" t="s">
        <v>481</v>
      </c>
      <c r="C23" s="35" t="s">
        <v>479</v>
      </c>
      <c r="D23" s="34" t="s">
        <v>449</v>
      </c>
      <c r="E23" s="36" t="s">
        <v>450</v>
      </c>
      <c r="F23" s="34" t="s">
        <v>387</v>
      </c>
      <c r="G23" s="34" t="s">
        <v>388</v>
      </c>
    </row>
    <row r="24" spans="1:7" ht="85.95" customHeight="1" x14ac:dyDescent="0.3">
      <c r="A24" s="33" t="s">
        <v>154</v>
      </c>
      <c r="B24" s="37" t="s">
        <v>484</v>
      </c>
      <c r="C24" s="35" t="s">
        <v>485</v>
      </c>
      <c r="D24" s="37" t="s">
        <v>453</v>
      </c>
      <c r="E24" s="38" t="s">
        <v>454</v>
      </c>
      <c r="F24" s="37" t="s">
        <v>387</v>
      </c>
      <c r="G24" s="37" t="s">
        <v>388</v>
      </c>
    </row>
    <row r="25" spans="1:7" ht="85.95" customHeight="1" x14ac:dyDescent="0.3">
      <c r="A25" s="33" t="s">
        <v>155</v>
      </c>
      <c r="B25" s="34" t="s">
        <v>481</v>
      </c>
      <c r="C25" s="35" t="s">
        <v>479</v>
      </c>
      <c r="D25" s="34" t="s">
        <v>457</v>
      </c>
      <c r="E25" s="36" t="s">
        <v>486</v>
      </c>
      <c r="F25" s="34" t="s">
        <v>387</v>
      </c>
      <c r="G25" s="34" t="s">
        <v>388</v>
      </c>
    </row>
    <row r="26" spans="1:7" ht="85.95" customHeight="1" x14ac:dyDescent="0.3">
      <c r="A26" s="33" t="s">
        <v>156</v>
      </c>
      <c r="B26" s="37" t="s">
        <v>481</v>
      </c>
      <c r="C26" s="35" t="s">
        <v>479</v>
      </c>
      <c r="D26" s="37" t="s">
        <v>462</v>
      </c>
      <c r="E26" s="38" t="s">
        <v>487</v>
      </c>
      <c r="F26" s="37" t="s">
        <v>387</v>
      </c>
      <c r="G26" s="37" t="s">
        <v>388</v>
      </c>
    </row>
    <row r="27" spans="1:7" ht="85.95" customHeight="1" x14ac:dyDescent="0.3">
      <c r="A27" s="33" t="s">
        <v>157</v>
      </c>
      <c r="B27" s="34" t="s">
        <v>481</v>
      </c>
      <c r="C27" s="35" t="s">
        <v>479</v>
      </c>
      <c r="D27" s="34" t="s">
        <v>466</v>
      </c>
      <c r="E27" s="36" t="s">
        <v>488</v>
      </c>
      <c r="F27" s="34" t="s">
        <v>387</v>
      </c>
      <c r="G27" s="34" t="s">
        <v>388</v>
      </c>
    </row>
    <row r="28" spans="1:7" ht="85.95" customHeight="1" x14ac:dyDescent="0.3">
      <c r="A28" s="33" t="s">
        <v>158</v>
      </c>
      <c r="B28" s="37" t="s">
        <v>481</v>
      </c>
      <c r="C28" s="35" t="s">
        <v>479</v>
      </c>
      <c r="D28" s="37" t="s">
        <v>470</v>
      </c>
      <c r="E28" s="38" t="s">
        <v>489</v>
      </c>
      <c r="F28" s="37" t="s">
        <v>387</v>
      </c>
      <c r="G28" s="37" t="s">
        <v>388</v>
      </c>
    </row>
  </sheetData>
  <autoFilter ref="A8:G8" xr:uid="{00000000-0009-0000-0000-000009000000}"/>
  <mergeCells count="5">
    <mergeCell ref="A1:G1"/>
    <mergeCell ref="A2:G2"/>
    <mergeCell ref="A3:G3"/>
    <mergeCell ref="A5:G5"/>
    <mergeCell ref="A7:G7"/>
  </mergeCells>
  <hyperlinks>
    <hyperlink ref="A4" location="#'HOME'!A1" tooltip="Back to HOME -&gt; HOME" display="Back to HOME" xr:uid="{00000000-0004-0000-0900-000000000000}"/>
    <hyperlink ref="B4" location="#'README'!A1" tooltip="Guide -&gt; README" display="Guide" xr:uid="{00000000-0004-0000-0900-000001000000}"/>
    <hyperlink ref="C4" location="#'ASSETS'!A1" tooltip="Prev: Assets -&gt; ASSETS" display="Prev: Assets" xr:uid="{00000000-0004-0000-0900-000002000000}"/>
    <hyperlink ref="A9" location="#'ASSETS'!A9" tooltip="profile-avatar -&gt; ASSETS" display="profile-avatar" xr:uid="{00000000-0004-0000-0900-000003000000}"/>
    <hyperlink ref="E9" location="#'PROFILE'!A9" tooltip="Profile avatar -&gt; PROFILE" display="Profile avatar" xr:uid="{00000000-0004-0000-0900-000004000000}"/>
    <hyperlink ref="F9" r:id="rId1" xr:uid="{00000000-0004-0000-0900-000005000000}"/>
    <hyperlink ref="G9" r:id="rId2" xr:uid="{00000000-0004-0000-0900-000006000000}"/>
    <hyperlink ref="A10" location="#'ASSETS'!A10" tooltip="project-1-video -&gt; ASSETS" display="project-1-video" xr:uid="{00000000-0004-0000-0900-000007000000}"/>
    <hyperlink ref="E10" location="#'PROJECTS'!A9" tooltip="Unity Developer video -&gt; PROJECTS" display="Unity Developer video" xr:uid="{00000000-0004-0000-0900-000008000000}"/>
    <hyperlink ref="F10" r:id="rId3" xr:uid="{00000000-0004-0000-0900-000009000000}"/>
    <hyperlink ref="G10" r:id="rId4" xr:uid="{00000000-0004-0000-0900-00000A000000}"/>
    <hyperlink ref="A11" location="#'ASSETS'!A11" tooltip="project-1-thumbnail -&gt; ASSETS" display="project-1-thumbnail" xr:uid="{00000000-0004-0000-0900-00000B000000}"/>
    <hyperlink ref="E11" location="#'PROJECTS'!A9" tooltip="Unity Developer thumbnail -&gt; PROJECTS" display="Unity Developer thumbnail" xr:uid="{00000000-0004-0000-0900-00000C000000}"/>
    <hyperlink ref="F11" r:id="rId5" xr:uid="{00000000-0004-0000-0900-00000D000000}"/>
    <hyperlink ref="G11" r:id="rId6" xr:uid="{00000000-0004-0000-0900-00000E000000}"/>
    <hyperlink ref="A12" location="#'ASSETS'!A12" tooltip="project-1-icon -&gt; ASSETS" display="project-1-icon" xr:uid="{00000000-0004-0000-0900-00000F000000}"/>
    <hyperlink ref="E12" location="#'PROJECTS'!A9" tooltip="Unity Developer icon -&gt; PROJECTS" display="Unity Developer icon" xr:uid="{00000000-0004-0000-0900-000010000000}"/>
    <hyperlink ref="F12" r:id="rId7" xr:uid="{00000000-0004-0000-0900-000011000000}"/>
    <hyperlink ref="G12" r:id="rId8" xr:uid="{00000000-0004-0000-0900-000012000000}"/>
    <hyperlink ref="A13" location="#'ASSETS'!A13" tooltip="project-2-video -&gt; ASSETS" display="project-2-video" xr:uid="{00000000-0004-0000-0900-000013000000}"/>
    <hyperlink ref="E13" location="#'PROJECTS'!A10" tooltip="Smart Inbox Manager video -&gt; PROJECTS" display="Smart Inbox Manager video" xr:uid="{00000000-0004-0000-0900-000014000000}"/>
    <hyperlink ref="F13" r:id="rId9" xr:uid="{00000000-0004-0000-0900-000015000000}"/>
    <hyperlink ref="G13" r:id="rId10" xr:uid="{00000000-0004-0000-0900-000016000000}"/>
    <hyperlink ref="A14" location="#'ASSETS'!A14" tooltip="project-2-thumbnail -&gt; ASSETS" display="project-2-thumbnail" xr:uid="{00000000-0004-0000-0900-000017000000}"/>
    <hyperlink ref="E14" location="#'PROJECTS'!A10" tooltip="Smart Inbox Manager thumbnail -&gt; PROJECTS" display="Smart Inbox Manager thumbnail" xr:uid="{00000000-0004-0000-0900-000018000000}"/>
    <hyperlink ref="F14" r:id="rId11" xr:uid="{00000000-0004-0000-0900-000019000000}"/>
    <hyperlink ref="G14" r:id="rId12" xr:uid="{00000000-0004-0000-0900-00001A000000}"/>
    <hyperlink ref="A15" location="#'ASSETS'!A15" tooltip="project-2-icon -&gt; ASSETS" display="project-2-icon" xr:uid="{00000000-0004-0000-0900-00001B000000}"/>
    <hyperlink ref="E15" location="#'PROJECTS'!A10" tooltip="Smart Inbox Manager icon -&gt; PROJECTS" display="Smart Inbox Manager icon" xr:uid="{00000000-0004-0000-0900-00001C000000}"/>
    <hyperlink ref="F15" r:id="rId13" xr:uid="{00000000-0004-0000-0900-00001D000000}"/>
    <hyperlink ref="G15" r:id="rId14" xr:uid="{00000000-0004-0000-0900-00001E000000}"/>
    <hyperlink ref="A16" location="#'ASSETS'!A16" tooltip="project-3-video -&gt; ASSETS" display="project-3-video" xr:uid="{00000000-0004-0000-0900-00001F000000}"/>
    <hyperlink ref="E16" location="#'PROJECTS'!A11" tooltip="Paddle Booking App video -&gt; PROJECTS" display="Paddle Booking App video" xr:uid="{00000000-0004-0000-0900-000020000000}"/>
    <hyperlink ref="F16" r:id="rId15" xr:uid="{00000000-0004-0000-0900-000021000000}"/>
    <hyperlink ref="G16" r:id="rId16" xr:uid="{00000000-0004-0000-0900-000022000000}"/>
    <hyperlink ref="A17" location="#'ASSETS'!A17" tooltip="project-3-thumbnail -&gt; ASSETS" display="project-3-thumbnail" xr:uid="{00000000-0004-0000-0900-000023000000}"/>
    <hyperlink ref="E17" location="#'PROJECTS'!A11" tooltip="Paddle Booking App thumbnail -&gt; PROJECTS" display="Paddle Booking App thumbnail" xr:uid="{00000000-0004-0000-0900-000024000000}"/>
    <hyperlink ref="F17" r:id="rId17" xr:uid="{00000000-0004-0000-0900-000025000000}"/>
    <hyperlink ref="G17" r:id="rId18" xr:uid="{00000000-0004-0000-0900-000026000000}"/>
    <hyperlink ref="A18" location="#'ASSETS'!A18" tooltip="project-3-icon -&gt; ASSETS" display="project-3-icon" xr:uid="{00000000-0004-0000-0900-000027000000}"/>
    <hyperlink ref="E18" location="#'PROJECTS'!A11" tooltip="Paddle Booking App icon -&gt; PROJECTS" display="Paddle Booking App icon" xr:uid="{00000000-0004-0000-0900-000028000000}"/>
    <hyperlink ref="F18" r:id="rId19" xr:uid="{00000000-0004-0000-0900-000029000000}"/>
    <hyperlink ref="G18" r:id="rId20" xr:uid="{00000000-0004-0000-0900-00002A000000}"/>
    <hyperlink ref="A19" location="#'ASSETS'!A19" tooltip="project-4-video -&gt; ASSETS" display="project-4-video" xr:uid="{00000000-0004-0000-0900-00002B000000}"/>
    <hyperlink ref="E19" location="#'PROJECTS'!A12" tooltip="Twitch Live Analytics video -&gt; PROJECTS" display="Twitch Live Analytics video" xr:uid="{00000000-0004-0000-0900-00002C000000}"/>
    <hyperlink ref="F19" r:id="rId21" xr:uid="{00000000-0004-0000-0900-00002D000000}"/>
    <hyperlink ref="G19" r:id="rId22" xr:uid="{00000000-0004-0000-0900-00002E000000}"/>
    <hyperlink ref="A20" location="#'ASSETS'!A20" tooltip="project-4-thumbnail -&gt; ASSETS" display="project-4-thumbnail" xr:uid="{00000000-0004-0000-0900-00002F000000}"/>
    <hyperlink ref="E20" location="#'PROJECTS'!A12" tooltip="Twitch Live Analytics thumbnail -&gt; PROJECTS" display="Twitch Live Analytics thumbnail" xr:uid="{00000000-0004-0000-0900-000030000000}"/>
    <hyperlink ref="F20" r:id="rId23" xr:uid="{00000000-0004-0000-0900-000031000000}"/>
    <hyperlink ref="G20" r:id="rId24" xr:uid="{00000000-0004-0000-0900-000032000000}"/>
    <hyperlink ref="A21" location="#'ASSETS'!A21" tooltip="project-4-icon -&gt; ASSETS" display="project-4-icon" xr:uid="{00000000-0004-0000-0900-000033000000}"/>
    <hyperlink ref="E21" location="#'PROJECTS'!A12" tooltip="Twitch Live Analytics icon -&gt; PROJECTS" display="Twitch Live Analytics icon" xr:uid="{00000000-0004-0000-0900-000034000000}"/>
    <hyperlink ref="F21" r:id="rId25" xr:uid="{00000000-0004-0000-0900-000035000000}"/>
    <hyperlink ref="G21" r:id="rId26" xr:uid="{00000000-0004-0000-0900-000036000000}"/>
    <hyperlink ref="A22" location="#'ASSETS'!A22" tooltip="project-5-video -&gt; ASSETS" display="project-5-video" xr:uid="{00000000-0004-0000-0900-000037000000}"/>
    <hyperlink ref="E22" location="#'PROJECTS'!A13" tooltip="USB Exfiltration video -&gt; PROJECTS" display="USB Exfiltration video" xr:uid="{00000000-0004-0000-0900-000038000000}"/>
    <hyperlink ref="F22" r:id="rId27" xr:uid="{00000000-0004-0000-0900-000039000000}"/>
    <hyperlink ref="G22" r:id="rId28" xr:uid="{00000000-0004-0000-0900-00003A000000}"/>
    <hyperlink ref="A23" location="#'ASSETS'!A23" tooltip="project-5-thumbnail -&gt; ASSETS" display="project-5-thumbnail" xr:uid="{00000000-0004-0000-0900-00003B000000}"/>
    <hyperlink ref="E23" location="#'PROJECTS'!A13" tooltip="USB Exfiltration thumbnail -&gt; PROJECTS" display="USB Exfiltration thumbnail" xr:uid="{00000000-0004-0000-0900-00003C000000}"/>
    <hyperlink ref="F23" r:id="rId29" xr:uid="{00000000-0004-0000-0900-00003D000000}"/>
    <hyperlink ref="G23" r:id="rId30" xr:uid="{00000000-0004-0000-0900-00003E000000}"/>
    <hyperlink ref="A24" location="#'ASSETS'!A24" tooltip="project-5-icon -&gt; ASSETS" display="project-5-icon" xr:uid="{00000000-0004-0000-0900-00003F000000}"/>
    <hyperlink ref="E24" location="#'PROJECTS'!A13" tooltip="USB Exfiltration icon -&gt; PROJECTS" display="USB Exfiltration icon" xr:uid="{00000000-0004-0000-0900-000040000000}"/>
    <hyperlink ref="F24" r:id="rId31" xr:uid="{00000000-0004-0000-0900-000041000000}"/>
    <hyperlink ref="G24" r:id="rId32" xr:uid="{00000000-0004-0000-0900-000042000000}"/>
    <hyperlink ref="A25" location="#'ASSETS'!A25" tooltip="testimonial-client3 -&gt; ASSETS" display="testimonial-client3" xr:uid="{00000000-0004-0000-0900-000043000000}"/>
    <hyperlink ref="E25" location="#'TESTIMONIALS'!A9" tooltip="unity-progress-communication avatar unity-complex-ownership avatar automation-outstanding-work avatar automation-highly-recommend avatar -&gt; TESTIMONIALS" display="unity-progress-communication avatar_x000a_unity-complex-ownership avatar_x000a_automation-outstanding-work avatar_x000a_automation-highly-recommend avatar" xr:uid="{00000000-0004-0000-0900-000044000000}"/>
    <hyperlink ref="F25" r:id="rId33" xr:uid="{00000000-0004-0000-0900-000045000000}"/>
    <hyperlink ref="G25" r:id="rId34" xr:uid="{00000000-0004-0000-0900-000046000000}"/>
    <hyperlink ref="A26" location="#'ASSETS'!A26" tooltip="testimonial-client2 -&gt; ASSETS" display="testimonial-client2" xr:uid="{00000000-0004-0000-0900-000047000000}"/>
    <hyperlink ref="E26" location="#'TESTIMONIALS'!A10" tooltip="unity-fast-delivery avatar unity-great-work avatar automation-seo-detail avatar automation-exceeded-expectations avatar automation-gallery-spanish avatar automation-vigor avatar -&gt; TESTIMONIALS" display="unity-fast-delivery avatar_x000a_unity-great-work avatar_x000a_automation-seo-detail avatar_x000a_automation-exceeded-expectations avatar_x000a_automation-gallery-spanish avatar_x000a_automation-vigor avatar" xr:uid="{00000000-0004-0000-0900-000048000000}"/>
    <hyperlink ref="F26" r:id="rId35" xr:uid="{00000000-0004-0000-0900-000049000000}"/>
    <hyperlink ref="G26" r:id="rId36" xr:uid="{00000000-0004-0000-0900-00004A000000}"/>
    <hyperlink ref="A27" location="#'ASSETS'!A27" tooltip="testimonial-client1 -&gt; ASSETS" display="testimonial-client1" xr:uid="{00000000-0004-0000-0900-00004B000000}"/>
    <hyperlink ref="E27" location="#'TESTIMONIALS'!A11" tooltip="unity-communication avatar automation-fiverr-credit avatar -&gt; TESTIMONIALS" display="unity-communication avatar_x000a_automation-fiverr-credit avatar" xr:uid="{00000000-0004-0000-0900-00004C000000}"/>
    <hyperlink ref="F27" r:id="rId37" xr:uid="{00000000-0004-0000-0900-00004D000000}"/>
    <hyperlink ref="G27" r:id="rId38" xr:uid="{00000000-0004-0000-0900-00004E000000}"/>
    <hyperlink ref="A28" location="#'ASSETS'!A28" tooltip="testimonial-client4 -&gt; ASSETS" display="testimonial-client4" xr:uid="{00000000-0004-0000-0900-00004F000000}"/>
    <hyperlink ref="E28" location="#'TESTIMONIALS'!A14" tooltip="unity-repeat-client avatar automation-communication-timelines avatar automation-wonderful-details avatar automation-fast-turnaround avatar automation-nice-guy avatar -&gt; TESTIMONIALS" display="unity-repeat-client avatar_x000a_automation-communication-timelines avatar_x000a_automation-wonderful-details avatar_x000a_automation-fast-turnaround avatar_x000a_automation-nice-guy avatar" xr:uid="{00000000-0004-0000-0900-000050000000}"/>
    <hyperlink ref="F28" r:id="rId39" xr:uid="{00000000-0004-0000-0900-000051000000}"/>
    <hyperlink ref="G28" r:id="rId40" xr:uid="{00000000-0004-0000-0900-000052000000}"/>
  </hyperlinks>
  <pageMargins left="0.7" right="0.7" top="0.75" bottom="0.75" header="0.3" footer="0.3"/>
  <pageSetup orientation="portrait" horizontalDpi="4294967295" verticalDpi="4294967295"/>
  <drawing r:id="rId4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3" width="18" style="6" customWidth="1"/>
    <col min="4" max="4" width="24" style="6" customWidth="1"/>
    <col min="5" max="5" width="20" style="6" customWidth="1"/>
  </cols>
  <sheetData>
    <row r="1" spans="1:5" ht="28.05" customHeight="1" x14ac:dyDescent="0.3">
      <c r="A1" s="46" t="s">
        <v>42</v>
      </c>
      <c r="B1" s="46"/>
      <c r="C1" s="46"/>
      <c r="D1" s="46"/>
      <c r="E1" s="46"/>
    </row>
    <row r="2" spans="1:5" ht="22.05" customHeight="1" x14ac:dyDescent="0.3">
      <c r="A2" s="47" t="s">
        <v>490</v>
      </c>
      <c r="B2" s="47"/>
      <c r="C2" s="47"/>
      <c r="D2" s="47"/>
      <c r="E2" s="47"/>
    </row>
    <row r="3" spans="1:5" ht="19.95" customHeight="1" x14ac:dyDescent="0.3">
      <c r="A3" s="100" t="s">
        <v>491</v>
      </c>
      <c r="B3" s="100"/>
      <c r="C3" s="100"/>
      <c r="D3" s="100"/>
      <c r="E3" s="100"/>
    </row>
    <row r="4" spans="1:5" ht="19.95" customHeight="1" x14ac:dyDescent="0.3">
      <c r="A4" s="39" t="s">
        <v>61</v>
      </c>
      <c r="B4" s="39" t="s">
        <v>161</v>
      </c>
      <c r="C4" s="39" t="s">
        <v>47</v>
      </c>
      <c r="D4" s="39" t="s">
        <v>78</v>
      </c>
      <c r="E4" s="9"/>
    </row>
    <row r="5" spans="1:5" ht="19.95" customHeight="1" x14ac:dyDescent="0.3">
      <c r="A5" s="41" t="s">
        <v>492</v>
      </c>
      <c r="B5" s="41"/>
      <c r="C5" s="41"/>
      <c r="D5" s="41"/>
      <c r="E5" s="41"/>
    </row>
    <row r="6" spans="1:5" ht="18" customHeight="1" x14ac:dyDescent="0.3">
      <c r="A6" s="10" t="s">
        <v>164</v>
      </c>
      <c r="B6" s="11" t="s">
        <v>165</v>
      </c>
      <c r="C6" s="12" t="s">
        <v>166</v>
      </c>
      <c r="D6" s="13" t="s">
        <v>167</v>
      </c>
      <c r="E6" s="9"/>
    </row>
    <row r="7" spans="1:5" ht="22.05" customHeight="1" x14ac:dyDescent="0.3">
      <c r="A7" s="40" t="s">
        <v>168</v>
      </c>
      <c r="B7" s="40"/>
      <c r="C7" s="40"/>
      <c r="D7" s="40"/>
      <c r="E7" s="40"/>
    </row>
    <row r="8" spans="1:5" ht="14.4" x14ac:dyDescent="0.3">
      <c r="A8" s="14" t="s">
        <v>493</v>
      </c>
      <c r="B8" s="14" t="s">
        <v>494</v>
      </c>
      <c r="C8" s="14" t="s">
        <v>495</v>
      </c>
      <c r="D8" s="14" t="s">
        <v>496</v>
      </c>
      <c r="E8" s="15" t="s">
        <v>180</v>
      </c>
    </row>
    <row r="9" spans="1:5" ht="14.4" x14ac:dyDescent="0.3">
      <c r="A9" s="16" t="s">
        <v>497</v>
      </c>
      <c r="B9" s="16" t="s">
        <v>498</v>
      </c>
      <c r="C9" s="16" t="s">
        <v>44</v>
      </c>
      <c r="D9" s="16" t="s">
        <v>499</v>
      </c>
      <c r="E9" s="19" t="s">
        <v>191</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9"/>
      <c r="B13" s="9"/>
      <c r="C13" s="9"/>
      <c r="D13" s="9"/>
      <c r="E13" s="9"/>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0A000000}"/>
  <mergeCells count="5">
    <mergeCell ref="A1:E1"/>
    <mergeCell ref="A2:E2"/>
    <mergeCell ref="A3:E3"/>
    <mergeCell ref="A5:E5"/>
    <mergeCell ref="A7:E7"/>
  </mergeCells>
  <hyperlinks>
    <hyperlink ref="A4" location="#'HOME'!A1" tooltip="Back to HOME -&gt; HOME" display="Back to HOME" xr:uid="{00000000-0004-0000-0A00-000000000000}"/>
    <hyperlink ref="B4" location="#'README'!A1" tooltip="Guide -&gt; README" display="Guide" xr:uid="{00000000-0004-0000-0A00-000001000000}"/>
    <hyperlink ref="C4" location="#'NAVIGATION'!A8" tooltip="Navigation -&gt; NAVIGATION" display="Navigation" xr:uid="{00000000-0004-0000-0A00-000002000000}"/>
    <hyperlink ref="D4" location="#'HERO'!A8" tooltip="Hero -&gt; HERO" display="Hero" xr:uid="{00000000-0004-0000-0A00-000003000000}"/>
  </hyperlinks>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34155"/>
  </sheetPr>
  <dimension ref="A1:F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0" style="6" customWidth="1"/>
    <col min="3" max="3" width="24" style="6" customWidth="1"/>
    <col min="4" max="4" width="12" style="6" customWidth="1"/>
    <col min="5" max="5" width="10" style="6" customWidth="1"/>
    <col min="6" max="6" width="20" style="6" customWidth="1"/>
  </cols>
  <sheetData>
    <row r="1" spans="1:6" ht="28.05" customHeight="1" x14ac:dyDescent="0.3">
      <c r="A1" s="46" t="s">
        <v>47</v>
      </c>
      <c r="B1" s="46"/>
      <c r="C1" s="46"/>
      <c r="D1" s="46"/>
      <c r="E1" s="46"/>
      <c r="F1" s="46"/>
    </row>
    <row r="2" spans="1:6" ht="22.05" customHeight="1" x14ac:dyDescent="0.3">
      <c r="A2" s="47" t="s">
        <v>500</v>
      </c>
      <c r="B2" s="47"/>
      <c r="C2" s="47"/>
      <c r="D2" s="47"/>
      <c r="E2" s="47"/>
      <c r="F2" s="47"/>
    </row>
    <row r="3" spans="1:6" ht="19.95" customHeight="1" x14ac:dyDescent="0.3">
      <c r="A3" s="100" t="s">
        <v>491</v>
      </c>
      <c r="B3" s="100"/>
      <c r="C3" s="100"/>
      <c r="D3" s="100"/>
      <c r="E3" s="100"/>
      <c r="F3" s="100"/>
    </row>
    <row r="4" spans="1:6" ht="19.95" customHeight="1" x14ac:dyDescent="0.3">
      <c r="A4" s="39" t="s">
        <v>61</v>
      </c>
      <c r="B4" s="39" t="s">
        <v>161</v>
      </c>
      <c r="C4" s="39" t="s">
        <v>42</v>
      </c>
      <c r="D4" s="39" t="s">
        <v>78</v>
      </c>
      <c r="E4" s="9"/>
      <c r="F4" s="9"/>
    </row>
    <row r="5" spans="1:6" ht="19.95" customHeight="1" x14ac:dyDescent="0.3">
      <c r="A5" s="41" t="s">
        <v>492</v>
      </c>
      <c r="B5" s="41"/>
      <c r="C5" s="41"/>
      <c r="D5" s="41"/>
      <c r="E5" s="41"/>
      <c r="F5" s="41"/>
    </row>
    <row r="6" spans="1:6" ht="18" customHeight="1" x14ac:dyDescent="0.3">
      <c r="A6" s="10" t="s">
        <v>164</v>
      </c>
      <c r="B6" s="11" t="s">
        <v>165</v>
      </c>
      <c r="C6" s="12" t="s">
        <v>166</v>
      </c>
      <c r="D6" s="13" t="s">
        <v>167</v>
      </c>
      <c r="E6" s="9"/>
      <c r="F6" s="9"/>
    </row>
    <row r="7" spans="1:6" ht="22.05" customHeight="1" x14ac:dyDescent="0.3">
      <c r="A7" s="40" t="s">
        <v>168</v>
      </c>
      <c r="B7" s="40"/>
      <c r="C7" s="40"/>
      <c r="D7" s="40"/>
      <c r="E7" s="40"/>
      <c r="F7" s="40"/>
    </row>
    <row r="8" spans="1:6" ht="14.4" x14ac:dyDescent="0.3">
      <c r="A8" s="14" t="s">
        <v>217</v>
      </c>
      <c r="B8" s="14" t="s">
        <v>169</v>
      </c>
      <c r="C8" s="14" t="s">
        <v>501</v>
      </c>
      <c r="D8" s="14" t="s">
        <v>230</v>
      </c>
      <c r="E8" s="14" t="s">
        <v>229</v>
      </c>
      <c r="F8" s="15" t="s">
        <v>180</v>
      </c>
    </row>
    <row r="9" spans="1:6" ht="14.4" x14ac:dyDescent="0.3">
      <c r="A9" s="16" t="s">
        <v>502</v>
      </c>
      <c r="B9" s="16" t="s">
        <v>503</v>
      </c>
      <c r="C9" s="16" t="s">
        <v>504</v>
      </c>
      <c r="D9" s="24" t="s">
        <v>98</v>
      </c>
      <c r="E9" s="16">
        <v>1</v>
      </c>
      <c r="F9" s="19" t="s">
        <v>505</v>
      </c>
    </row>
    <row r="10" spans="1:6" ht="14.4" x14ac:dyDescent="0.3">
      <c r="A10" s="20" t="s">
        <v>111</v>
      </c>
      <c r="B10" s="20" t="s">
        <v>506</v>
      </c>
      <c r="C10" s="20" t="s">
        <v>507</v>
      </c>
      <c r="D10" s="26" t="s">
        <v>98</v>
      </c>
      <c r="E10" s="20">
        <v>2</v>
      </c>
      <c r="F10" s="19" t="s">
        <v>505</v>
      </c>
    </row>
    <row r="11" spans="1:6" ht="14.4" x14ac:dyDescent="0.3">
      <c r="A11" s="16" t="s">
        <v>123</v>
      </c>
      <c r="B11" s="16" t="s">
        <v>508</v>
      </c>
      <c r="C11" s="16" t="s">
        <v>509</v>
      </c>
      <c r="D11" s="24" t="s">
        <v>98</v>
      </c>
      <c r="E11" s="16">
        <v>3</v>
      </c>
      <c r="F11" s="19" t="s">
        <v>505</v>
      </c>
    </row>
    <row r="12" spans="1:6" ht="14.4" x14ac:dyDescent="0.3">
      <c r="A12" s="20" t="s">
        <v>510</v>
      </c>
      <c r="B12" s="20" t="s">
        <v>511</v>
      </c>
      <c r="C12" s="20" t="s">
        <v>512</v>
      </c>
      <c r="D12" s="26" t="s">
        <v>98</v>
      </c>
      <c r="E12" s="20">
        <v>4</v>
      </c>
      <c r="F12" s="19" t="s">
        <v>505</v>
      </c>
    </row>
    <row r="13" spans="1:6" ht="14.4" x14ac:dyDescent="0.3">
      <c r="A13" s="16" t="s">
        <v>140</v>
      </c>
      <c r="B13" s="16" t="s">
        <v>513</v>
      </c>
      <c r="C13" s="16" t="s">
        <v>514</v>
      </c>
      <c r="D13" s="24" t="s">
        <v>112</v>
      </c>
      <c r="E13" s="16">
        <v>5</v>
      </c>
      <c r="F13" s="19" t="s">
        <v>515</v>
      </c>
    </row>
    <row r="14" spans="1:6" ht="14.4" x14ac:dyDescent="0.3">
      <c r="A14" s="20" t="s">
        <v>516</v>
      </c>
      <c r="B14" s="20" t="s">
        <v>79</v>
      </c>
      <c r="C14" s="20" t="s">
        <v>517</v>
      </c>
      <c r="D14" s="26" t="s">
        <v>98</v>
      </c>
      <c r="E14" s="20">
        <v>6</v>
      </c>
      <c r="F14" s="19" t="s">
        <v>505</v>
      </c>
    </row>
    <row r="15" spans="1:6" ht="14.4" x14ac:dyDescent="0.3">
      <c r="A15" s="16"/>
      <c r="B15" s="16"/>
      <c r="C15" s="16"/>
      <c r="D15" s="24"/>
      <c r="E15" s="16"/>
      <c r="F15" s="22"/>
    </row>
    <row r="16" spans="1:6" ht="14.4" x14ac:dyDescent="0.3">
      <c r="A16" s="20"/>
      <c r="B16" s="20"/>
      <c r="C16" s="20"/>
      <c r="D16" s="26"/>
      <c r="E16" s="20"/>
      <c r="F16" s="22"/>
    </row>
    <row r="17" spans="1:6" ht="14.4" x14ac:dyDescent="0.3">
      <c r="A17" s="16"/>
      <c r="B17" s="16"/>
      <c r="C17" s="16"/>
      <c r="D17" s="24"/>
      <c r="E17" s="16"/>
      <c r="F17" s="22"/>
    </row>
    <row r="18" spans="1:6" ht="14.4" x14ac:dyDescent="0.3">
      <c r="A18" s="20"/>
      <c r="B18" s="20"/>
      <c r="C18" s="20"/>
      <c r="D18" s="26"/>
      <c r="E18" s="20"/>
      <c r="F18" s="22"/>
    </row>
    <row r="19" spans="1:6" ht="14.4" x14ac:dyDescent="0.3">
      <c r="A19" s="16"/>
      <c r="B19" s="16"/>
      <c r="C19" s="16"/>
      <c r="D19" s="24"/>
      <c r="E19" s="16"/>
      <c r="F19" s="22"/>
    </row>
    <row r="20" spans="1:6" ht="14.4" x14ac:dyDescent="0.3">
      <c r="A20" s="20"/>
      <c r="B20" s="20"/>
      <c r="C20" s="20"/>
      <c r="D20" s="26"/>
      <c r="E20" s="20"/>
      <c r="F20" s="22"/>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row r="25" spans="1:6" ht="14.4" x14ac:dyDescent="0.3">
      <c r="A25" s="9"/>
      <c r="B25" s="9"/>
      <c r="C25" s="9"/>
      <c r="D25" s="9"/>
      <c r="E25" s="9"/>
      <c r="F25" s="9"/>
    </row>
  </sheetData>
  <autoFilter ref="A8:F8" xr:uid="{00000000-0009-0000-0000-00000B000000}"/>
  <mergeCells count="5">
    <mergeCell ref="A1:F1"/>
    <mergeCell ref="A2:F2"/>
    <mergeCell ref="A3:F3"/>
    <mergeCell ref="A5:F5"/>
    <mergeCell ref="A7:F7"/>
  </mergeCells>
  <dataValidations count="1">
    <dataValidation type="whole" operator="greaterThan" allowBlank="1" sqref="E9:E20" xr:uid="{00000000-0002-0000-0B00-000002000000}">
      <formula1>0</formula1>
    </dataValidation>
  </dataValidations>
  <hyperlinks>
    <hyperlink ref="A4" location="#'HOME'!A1" tooltip="Back to HOME -&gt; HOME" display="Back to HOME" xr:uid="{00000000-0004-0000-0B00-000000000000}"/>
    <hyperlink ref="B4" location="#'README'!A1" tooltip="Guide -&gt; README" display="Guide" xr:uid="{00000000-0004-0000-0B00-000001000000}"/>
    <hyperlink ref="C4" location="#'NAVIGATION_CONFIG'!A8" tooltip="Navigation Config -&gt; NAVIGATION_CONFIG" display="Navigation Config" xr:uid="{00000000-0004-0000-0B00-000002000000}"/>
    <hyperlink ref="D4" location="#'HERO'!A8" tooltip="Hero -&gt; HERO" display="Hero" xr:uid="{00000000-0004-0000-0B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0B00-000000000000}">
          <x14:formula1>
            <xm:f>_LOOKUPS!$A$2:$A$3</xm:f>
          </x14:formula1>
          <xm:sqref>D9:D20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96" style="7" customWidth="1"/>
    <col min="3" max="3" width="10" style="6" customWidth="1"/>
    <col min="4" max="4" width="20" style="6" customWidth="1"/>
  </cols>
  <sheetData>
    <row r="1" spans="1:4" ht="28.05" customHeight="1" x14ac:dyDescent="0.3">
      <c r="A1" s="46" t="s">
        <v>43</v>
      </c>
      <c r="B1" s="46"/>
      <c r="C1" s="46"/>
      <c r="D1" s="46"/>
    </row>
    <row r="2" spans="1:4" ht="22.05" customHeight="1" x14ac:dyDescent="0.3">
      <c r="A2" s="47" t="s">
        <v>518</v>
      </c>
      <c r="B2" s="47"/>
      <c r="C2" s="47"/>
      <c r="D2" s="47"/>
    </row>
    <row r="3" spans="1:4" ht="19.95" customHeight="1" x14ac:dyDescent="0.3">
      <c r="A3" s="100" t="s">
        <v>491</v>
      </c>
      <c r="B3" s="100"/>
      <c r="C3" s="100"/>
      <c r="D3" s="100"/>
    </row>
    <row r="4" spans="1:4" ht="19.95" customHeight="1" x14ac:dyDescent="0.3">
      <c r="A4" s="39" t="s">
        <v>61</v>
      </c>
      <c r="B4" s="39" t="s">
        <v>161</v>
      </c>
      <c r="C4" s="39" t="s">
        <v>28</v>
      </c>
      <c r="D4" s="39" t="s">
        <v>48</v>
      </c>
    </row>
    <row r="5" spans="1:4" ht="19.95" customHeight="1" x14ac:dyDescent="0.3">
      <c r="A5" s="41" t="s">
        <v>492</v>
      </c>
      <c r="B5" s="41"/>
      <c r="C5" s="41"/>
      <c r="D5" s="41"/>
    </row>
    <row r="6" spans="1:4" ht="18" customHeight="1" x14ac:dyDescent="0.3">
      <c r="A6" s="10" t="s">
        <v>164</v>
      </c>
      <c r="B6" s="11" t="s">
        <v>165</v>
      </c>
      <c r="C6" s="12" t="s">
        <v>166</v>
      </c>
      <c r="D6" s="13" t="s">
        <v>167</v>
      </c>
    </row>
    <row r="7" spans="1:4" ht="22.05" customHeight="1" x14ac:dyDescent="0.3">
      <c r="A7" s="40" t="s">
        <v>168</v>
      </c>
      <c r="B7" s="40"/>
      <c r="C7" s="40"/>
      <c r="D7" s="40"/>
    </row>
    <row r="8" spans="1:4" ht="14.4" x14ac:dyDescent="0.3">
      <c r="A8" s="14" t="s">
        <v>519</v>
      </c>
      <c r="B8" s="14" t="s">
        <v>520</v>
      </c>
      <c r="C8" s="14" t="s">
        <v>229</v>
      </c>
      <c r="D8" s="15" t="s">
        <v>180</v>
      </c>
    </row>
    <row r="9" spans="1:4" ht="67.95" customHeight="1" x14ac:dyDescent="0.3">
      <c r="A9" s="16" t="s">
        <v>521</v>
      </c>
      <c r="B9" s="17" t="s">
        <v>522</v>
      </c>
      <c r="C9" s="16">
        <v>1</v>
      </c>
      <c r="D9" s="19" t="s">
        <v>191</v>
      </c>
    </row>
    <row r="10" spans="1:4" ht="67.95" customHeight="1" x14ac:dyDescent="0.3">
      <c r="A10" s="20" t="s">
        <v>523</v>
      </c>
      <c r="B10" s="21" t="s">
        <v>524</v>
      </c>
      <c r="C10" s="20">
        <v>2</v>
      </c>
      <c r="D10" s="19" t="s">
        <v>191</v>
      </c>
    </row>
    <row r="11" spans="1:4" ht="14.4" x14ac:dyDescent="0.3">
      <c r="A11" s="16"/>
      <c r="B11" s="17"/>
      <c r="C11" s="16"/>
      <c r="D11" s="22"/>
    </row>
    <row r="12" spans="1:4" ht="14.4" x14ac:dyDescent="0.3">
      <c r="A12" s="20"/>
      <c r="B12" s="21"/>
      <c r="C12" s="20"/>
      <c r="D12" s="22"/>
    </row>
    <row r="13" spans="1:4" ht="14.4" x14ac:dyDescent="0.3">
      <c r="A13" s="16"/>
      <c r="B13" s="17"/>
      <c r="C13" s="16"/>
      <c r="D13" s="22"/>
    </row>
    <row r="14" spans="1:4" ht="14.4" x14ac:dyDescent="0.3">
      <c r="A14" s="20"/>
      <c r="B14" s="21"/>
      <c r="C14" s="20"/>
      <c r="D14" s="22"/>
    </row>
    <row r="15" spans="1:4" ht="14.4" x14ac:dyDescent="0.3">
      <c r="A15" s="16"/>
      <c r="B15" s="17"/>
      <c r="C15" s="16"/>
      <c r="D15" s="22"/>
    </row>
    <row r="16" spans="1:4" ht="14.4" x14ac:dyDescent="0.3">
      <c r="A16" s="20"/>
      <c r="B16" s="21"/>
      <c r="C16" s="20"/>
      <c r="D16" s="22"/>
    </row>
    <row r="17" spans="1:4" ht="14.4" x14ac:dyDescent="0.3">
      <c r="A17" s="9"/>
      <c r="B17" s="8"/>
      <c r="C17" s="9"/>
      <c r="D17" s="9"/>
    </row>
    <row r="18" spans="1:4" ht="14.4" x14ac:dyDescent="0.3">
      <c r="A18" s="9"/>
      <c r="B18" s="8"/>
      <c r="C18" s="9"/>
      <c r="D18" s="9"/>
    </row>
    <row r="19" spans="1:4" ht="14.4" x14ac:dyDescent="0.3">
      <c r="A19" s="9"/>
      <c r="B19" s="8"/>
      <c r="C19" s="9"/>
      <c r="D19" s="9"/>
    </row>
    <row r="20" spans="1:4" ht="14.4" x14ac:dyDescent="0.3">
      <c r="A20" s="9"/>
      <c r="B20" s="8"/>
      <c r="C20" s="9"/>
      <c r="D20" s="9"/>
    </row>
    <row r="21" spans="1:4" ht="14.4" x14ac:dyDescent="0.3">
      <c r="A21" s="9"/>
      <c r="B21" s="8"/>
      <c r="C21" s="9"/>
      <c r="D21" s="9"/>
    </row>
  </sheetData>
  <autoFilter ref="A8:D8" xr:uid="{00000000-0009-0000-0000-00000C000000}"/>
  <mergeCells count="5">
    <mergeCell ref="A1:D1"/>
    <mergeCell ref="A2:D2"/>
    <mergeCell ref="A3:D3"/>
    <mergeCell ref="A5:D5"/>
    <mergeCell ref="A7:D7"/>
  </mergeCells>
  <dataValidations count="1">
    <dataValidation type="whole" operator="greaterThan" allowBlank="1" sqref="C9:C16" xr:uid="{00000000-0002-0000-0C00-000000000000}">
      <formula1>0</formula1>
    </dataValidation>
  </dataValidations>
  <hyperlinks>
    <hyperlink ref="A4" location="#'HOME'!A1" tooltip="Back to HOME -&gt; HOME" display="Back to HOME" xr:uid="{00000000-0004-0000-0C00-000000000000}"/>
    <hyperlink ref="B4" location="#'README'!A1" tooltip="Guide -&gt; README" display="Guide" xr:uid="{00000000-0004-0000-0C00-000001000000}"/>
    <hyperlink ref="C4" location="#'PROFILE'!A8" tooltip="Profile -&gt; PROFILE" display="Profile" xr:uid="{00000000-0004-0000-0C00-000002000000}"/>
    <hyperlink ref="D4" location="#'ABOUT_STATS'!A8" tooltip="About Stats -&gt; ABOUT_STATS" display="About Stats" xr:uid="{00000000-0004-0000-0C00-000003000000}"/>
  </hyperlinks>
  <pageMargins left="0.7" right="0.7" top="0.75" bottom="0.75" header="0.3" footer="0.3"/>
  <pageSetup orientation="portrait" horizontalDpi="4294967295" verticalDpi="429496729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334155"/>
  </sheetPr>
  <dimension ref="A1:E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26" style="6" customWidth="1"/>
    <col min="3" max="3" width="16" style="6" customWidth="1"/>
    <col min="4" max="4" width="10" style="6" customWidth="1"/>
    <col min="5" max="5" width="20" style="6" customWidth="1"/>
  </cols>
  <sheetData>
    <row r="1" spans="1:5" ht="28.05" customHeight="1" x14ac:dyDescent="0.3">
      <c r="A1" s="46" t="s">
        <v>48</v>
      </c>
      <c r="B1" s="46"/>
      <c r="C1" s="46"/>
      <c r="D1" s="46"/>
      <c r="E1" s="46"/>
    </row>
    <row r="2" spans="1:5" ht="22.05" customHeight="1" x14ac:dyDescent="0.3">
      <c r="A2" s="47" t="s">
        <v>525</v>
      </c>
      <c r="B2" s="47"/>
      <c r="C2" s="47"/>
      <c r="D2" s="47"/>
      <c r="E2" s="47"/>
    </row>
    <row r="3" spans="1:5" ht="19.95" customHeight="1" x14ac:dyDescent="0.3">
      <c r="A3" s="100" t="s">
        <v>491</v>
      </c>
      <c r="B3" s="100"/>
      <c r="C3" s="100"/>
      <c r="D3" s="100"/>
      <c r="E3" s="100"/>
    </row>
    <row r="4" spans="1:5" ht="19.95" customHeight="1" x14ac:dyDescent="0.3">
      <c r="A4" s="39" t="s">
        <v>61</v>
      </c>
      <c r="B4" s="39" t="s">
        <v>161</v>
      </c>
      <c r="C4" s="39" t="s">
        <v>28</v>
      </c>
      <c r="D4" s="39" t="s">
        <v>43</v>
      </c>
      <c r="E4" s="9"/>
    </row>
    <row r="5" spans="1:5" ht="19.95" customHeight="1" x14ac:dyDescent="0.3">
      <c r="A5" s="41" t="s">
        <v>492</v>
      </c>
      <c r="B5" s="41"/>
      <c r="C5" s="41"/>
      <c r="D5" s="41"/>
      <c r="E5" s="41"/>
    </row>
    <row r="6" spans="1:5" ht="18" customHeight="1" x14ac:dyDescent="0.3">
      <c r="A6" s="10" t="s">
        <v>164</v>
      </c>
      <c r="B6" s="11" t="s">
        <v>165</v>
      </c>
      <c r="C6" s="12" t="s">
        <v>166</v>
      </c>
      <c r="D6" s="13" t="s">
        <v>167</v>
      </c>
      <c r="E6" s="9"/>
    </row>
    <row r="7" spans="1:5" ht="22.05" customHeight="1" x14ac:dyDescent="0.3">
      <c r="A7" s="40" t="s">
        <v>168</v>
      </c>
      <c r="B7" s="40"/>
      <c r="C7" s="40"/>
      <c r="D7" s="40"/>
      <c r="E7" s="40"/>
    </row>
    <row r="8" spans="1:5" ht="14.4" x14ac:dyDescent="0.3">
      <c r="A8" s="14" t="s">
        <v>217</v>
      </c>
      <c r="B8" s="14" t="s">
        <v>339</v>
      </c>
      <c r="C8" s="14" t="s">
        <v>526</v>
      </c>
      <c r="D8" s="14" t="s">
        <v>229</v>
      </c>
      <c r="E8" s="15" t="s">
        <v>180</v>
      </c>
    </row>
    <row r="9" spans="1:5" ht="14.4" x14ac:dyDescent="0.3">
      <c r="A9" s="16" t="s">
        <v>123</v>
      </c>
      <c r="B9" s="16" t="s">
        <v>527</v>
      </c>
      <c r="C9" s="16" t="s">
        <v>528</v>
      </c>
      <c r="D9" s="16">
        <v>1</v>
      </c>
      <c r="E9" s="19" t="s">
        <v>191</v>
      </c>
    </row>
    <row r="10" spans="1:5" ht="14.4" x14ac:dyDescent="0.3">
      <c r="A10" s="20" t="s">
        <v>529</v>
      </c>
      <c r="B10" s="20" t="s">
        <v>530</v>
      </c>
      <c r="C10" s="20" t="s">
        <v>531</v>
      </c>
      <c r="D10" s="20">
        <v>2</v>
      </c>
      <c r="E10" s="19" t="s">
        <v>191</v>
      </c>
    </row>
    <row r="11" spans="1:5" ht="14.4" x14ac:dyDescent="0.3">
      <c r="A11" s="16" t="s">
        <v>532</v>
      </c>
      <c r="B11" s="16" t="s">
        <v>533</v>
      </c>
      <c r="C11" s="16" t="s">
        <v>534</v>
      </c>
      <c r="D11" s="16">
        <v>3</v>
      </c>
      <c r="E11" s="19" t="s">
        <v>191</v>
      </c>
    </row>
    <row r="12" spans="1:5" ht="14.4" x14ac:dyDescent="0.3">
      <c r="A12" s="20" t="s">
        <v>535</v>
      </c>
      <c r="B12" s="20" t="s">
        <v>536</v>
      </c>
      <c r="C12" s="20" t="s">
        <v>537</v>
      </c>
      <c r="D12" s="20">
        <v>4</v>
      </c>
      <c r="E12" s="19" t="s">
        <v>191</v>
      </c>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20"/>
      <c r="B18" s="20"/>
      <c r="C18" s="20"/>
      <c r="D18" s="20"/>
      <c r="E18" s="22"/>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row r="23" spans="1:5" ht="14.4" x14ac:dyDescent="0.3">
      <c r="A23" s="9"/>
      <c r="B23" s="9"/>
      <c r="C23" s="9"/>
      <c r="D23" s="9"/>
      <c r="E23" s="9"/>
    </row>
  </sheetData>
  <autoFilter ref="A8:E8" xr:uid="{00000000-0009-0000-0000-00000D000000}"/>
  <mergeCells count="5">
    <mergeCell ref="A1:E1"/>
    <mergeCell ref="A2:E2"/>
    <mergeCell ref="A3:E3"/>
    <mergeCell ref="A5:E5"/>
    <mergeCell ref="A7:E7"/>
  </mergeCells>
  <dataValidations count="1">
    <dataValidation type="whole" operator="greaterThan" allowBlank="1" sqref="D9:D18" xr:uid="{00000000-0002-0000-0D00-000000000000}">
      <formula1>0</formula1>
    </dataValidation>
  </dataValidations>
  <hyperlinks>
    <hyperlink ref="A4" location="#'HOME'!A1" tooltip="Back to HOME -&gt; HOME" display="Back to HOME" xr:uid="{00000000-0004-0000-0D00-000000000000}"/>
    <hyperlink ref="B4" location="#'README'!A1" tooltip="Guide -&gt; README" display="Guide" xr:uid="{00000000-0004-0000-0D00-000001000000}"/>
    <hyperlink ref="C4" location="#'PROFILE'!A8" tooltip="Profile -&gt; PROFILE" display="Profile" xr:uid="{00000000-0004-0000-0D00-000002000000}"/>
    <hyperlink ref="D4" location="#'ABOUT_BIO'!A8" tooltip="About Bio -&gt; ABOUT_BIO" display="About Bio" xr:uid="{00000000-0004-0000-0D00-000003000000}"/>
  </hyperlinks>
  <pageMargins left="0.7" right="0.7" top="0.75" bottom="0.75" header="0.3" footer="0.3"/>
  <pageSetup orientation="portrait" horizontalDpi="4294967295" verticalDpi="429496729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334155"/>
  </sheetPr>
  <dimension ref="A1:D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2" style="6" customWidth="1"/>
    <col min="3" max="3" width="10" style="6" customWidth="1"/>
    <col min="4" max="4" width="20" style="6" customWidth="1"/>
  </cols>
  <sheetData>
    <row r="1" spans="1:4" ht="28.05" customHeight="1" x14ac:dyDescent="0.3">
      <c r="A1" s="46" t="s">
        <v>53</v>
      </c>
      <c r="B1" s="46"/>
      <c r="C1" s="46"/>
      <c r="D1" s="46"/>
    </row>
    <row r="2" spans="1:4" ht="22.05" customHeight="1" x14ac:dyDescent="0.3">
      <c r="A2" s="47" t="s">
        <v>538</v>
      </c>
      <c r="B2" s="47"/>
      <c r="C2" s="47"/>
      <c r="D2" s="47"/>
    </row>
    <row r="3" spans="1:4" ht="19.95" customHeight="1" x14ac:dyDescent="0.3">
      <c r="A3" s="100" t="s">
        <v>491</v>
      </c>
      <c r="B3" s="100"/>
      <c r="C3" s="100"/>
      <c r="D3" s="100"/>
    </row>
    <row r="4" spans="1:4" ht="19.95" customHeight="1" x14ac:dyDescent="0.3">
      <c r="A4" s="39" t="s">
        <v>61</v>
      </c>
      <c r="B4" s="39" t="s">
        <v>161</v>
      </c>
      <c r="C4" s="39" t="s">
        <v>78</v>
      </c>
      <c r="D4" s="9"/>
    </row>
    <row r="5" spans="1:4" ht="19.95" customHeight="1" x14ac:dyDescent="0.3">
      <c r="A5" s="41" t="s">
        <v>492</v>
      </c>
      <c r="B5" s="41"/>
      <c r="C5" s="41"/>
      <c r="D5" s="41"/>
    </row>
    <row r="6" spans="1:4" ht="18" customHeight="1" x14ac:dyDescent="0.3">
      <c r="A6" s="10" t="s">
        <v>164</v>
      </c>
      <c r="B6" s="11" t="s">
        <v>165</v>
      </c>
      <c r="C6" s="12" t="s">
        <v>166</v>
      </c>
      <c r="D6" s="13" t="s">
        <v>167</v>
      </c>
    </row>
    <row r="7" spans="1:4" ht="22.05" customHeight="1" x14ac:dyDescent="0.3">
      <c r="A7" s="40" t="s">
        <v>168</v>
      </c>
      <c r="B7" s="40"/>
      <c r="C7" s="40"/>
      <c r="D7" s="40"/>
    </row>
    <row r="8" spans="1:4" ht="14.4" x14ac:dyDescent="0.3">
      <c r="A8" s="14" t="s">
        <v>339</v>
      </c>
      <c r="B8" s="14" t="s">
        <v>526</v>
      </c>
      <c r="C8" s="14" t="s">
        <v>229</v>
      </c>
      <c r="D8" s="15" t="s">
        <v>180</v>
      </c>
    </row>
    <row r="9" spans="1:4" ht="14.4" x14ac:dyDescent="0.3">
      <c r="A9" s="16" t="s">
        <v>539</v>
      </c>
      <c r="B9" s="16" t="s">
        <v>540</v>
      </c>
      <c r="C9" s="16">
        <v>1</v>
      </c>
      <c r="D9" s="19" t="s">
        <v>191</v>
      </c>
    </row>
    <row r="10" spans="1:4" ht="14.4" x14ac:dyDescent="0.3">
      <c r="A10" s="20" t="s">
        <v>541</v>
      </c>
      <c r="B10" s="20" t="s">
        <v>542</v>
      </c>
      <c r="C10" s="20">
        <v>2</v>
      </c>
      <c r="D10" s="19" t="s">
        <v>191</v>
      </c>
    </row>
    <row r="11" spans="1:4" ht="14.4" x14ac:dyDescent="0.3">
      <c r="A11" s="16"/>
      <c r="B11" s="16"/>
      <c r="C11" s="16"/>
      <c r="D11" s="22"/>
    </row>
    <row r="12" spans="1:4" ht="14.4" x14ac:dyDescent="0.3">
      <c r="A12" s="20"/>
      <c r="B12" s="20"/>
      <c r="C12" s="20"/>
      <c r="D12" s="22"/>
    </row>
    <row r="13" spans="1:4" ht="14.4" x14ac:dyDescent="0.3">
      <c r="A13" s="16"/>
      <c r="B13" s="16"/>
      <c r="C13" s="16"/>
      <c r="D13" s="22"/>
    </row>
    <row r="14" spans="1:4" ht="14.4" x14ac:dyDescent="0.3">
      <c r="A14" s="20"/>
      <c r="B14" s="20"/>
      <c r="C14" s="20"/>
      <c r="D14" s="22"/>
    </row>
    <row r="15" spans="1:4" ht="14.4" x14ac:dyDescent="0.3">
      <c r="A15" s="16"/>
      <c r="B15" s="16"/>
      <c r="C15" s="16"/>
      <c r="D15" s="22"/>
    </row>
    <row r="16" spans="1:4" ht="14.4" x14ac:dyDescent="0.3">
      <c r="A16" s="20"/>
      <c r="B16" s="20"/>
      <c r="C16" s="20"/>
      <c r="D16" s="22"/>
    </row>
    <row r="17" spans="1:4" ht="14.4" x14ac:dyDescent="0.3">
      <c r="A17" s="9"/>
      <c r="B17" s="9"/>
      <c r="C17" s="9"/>
      <c r="D17" s="9"/>
    </row>
    <row r="18" spans="1:4" ht="14.4" x14ac:dyDescent="0.3">
      <c r="A18" s="9"/>
      <c r="B18" s="9"/>
      <c r="C18" s="9"/>
      <c r="D18" s="9"/>
    </row>
    <row r="19" spans="1:4" ht="14.4" x14ac:dyDescent="0.3">
      <c r="A19" s="9"/>
      <c r="B19" s="9"/>
      <c r="C19" s="9"/>
      <c r="D19" s="9"/>
    </row>
    <row r="20" spans="1:4" ht="14.4" x14ac:dyDescent="0.3">
      <c r="A20" s="9"/>
      <c r="B20" s="9"/>
      <c r="C20" s="9"/>
      <c r="D20" s="9"/>
    </row>
    <row r="21" spans="1:4" ht="14.4" x14ac:dyDescent="0.3">
      <c r="A21" s="9"/>
      <c r="B21" s="9"/>
      <c r="C21" s="9"/>
      <c r="D21" s="9"/>
    </row>
  </sheetData>
  <autoFilter ref="A8:D8" xr:uid="{00000000-0009-0000-0000-00000E000000}"/>
  <mergeCells count="5">
    <mergeCell ref="A1:D1"/>
    <mergeCell ref="A2:D2"/>
    <mergeCell ref="A3:D3"/>
    <mergeCell ref="A5:D5"/>
    <mergeCell ref="A7:D7"/>
  </mergeCells>
  <dataValidations count="1">
    <dataValidation type="whole" operator="greaterThan" allowBlank="1" sqref="C9:C16" xr:uid="{00000000-0002-0000-0E00-000000000000}">
      <formula1>0</formula1>
    </dataValidation>
  </dataValidations>
  <hyperlinks>
    <hyperlink ref="A4" location="#'HOME'!A1" tooltip="Back to HOME -&gt; HOME" display="Back to HOME" xr:uid="{00000000-0004-0000-0E00-000000000000}"/>
    <hyperlink ref="B4" location="#'README'!A1" tooltip="Guide -&gt; README" display="Guide" xr:uid="{00000000-0004-0000-0E00-000001000000}"/>
    <hyperlink ref="C4" location="#'HERO'!A8" tooltip="Hero -&gt; HERO" display="Hero" xr:uid="{00000000-0004-0000-0E00-000002000000}"/>
  </hyperlinks>
  <pageMargins left="0.7" right="0.7" top="0.75" bottom="0.75" header="0.3" footer="0.3"/>
  <pageSetup orientation="portrait" horizontalDpi="4294967295" verticalDpi="429496729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334155"/>
  </sheetPr>
  <dimension ref="A1:F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28" style="6" customWidth="1"/>
    <col min="3" max="3" width="24" style="6" customWidth="1"/>
    <col min="4" max="5" width="56" style="7" customWidth="1"/>
    <col min="6" max="6" width="20" style="6" customWidth="1"/>
  </cols>
  <sheetData>
    <row r="1" spans="1:6" ht="28.05" customHeight="1" x14ac:dyDescent="0.3">
      <c r="A1" s="46" t="s">
        <v>44</v>
      </c>
      <c r="B1" s="46"/>
      <c r="C1" s="46"/>
      <c r="D1" s="46"/>
      <c r="E1" s="46"/>
      <c r="F1" s="46"/>
    </row>
    <row r="2" spans="1:6" ht="22.05" customHeight="1" x14ac:dyDescent="0.3">
      <c r="A2" s="47" t="s">
        <v>543</v>
      </c>
      <c r="B2" s="47"/>
      <c r="C2" s="47"/>
      <c r="D2" s="47"/>
      <c r="E2" s="47"/>
      <c r="F2" s="47"/>
    </row>
    <row r="3" spans="1:6" ht="19.95" customHeight="1" x14ac:dyDescent="0.3">
      <c r="A3" s="100" t="s">
        <v>491</v>
      </c>
      <c r="B3" s="100"/>
      <c r="C3" s="100"/>
      <c r="D3" s="100"/>
      <c r="E3" s="100"/>
      <c r="F3" s="100"/>
    </row>
    <row r="4" spans="1:6" ht="19.95" customHeight="1" x14ac:dyDescent="0.3">
      <c r="A4" s="39" t="s">
        <v>61</v>
      </c>
      <c r="B4" s="39" t="s">
        <v>161</v>
      </c>
      <c r="C4" s="39" t="s">
        <v>49</v>
      </c>
      <c r="D4" s="39" t="s">
        <v>54</v>
      </c>
      <c r="E4" s="8"/>
      <c r="F4" s="9"/>
    </row>
    <row r="5" spans="1:6" ht="19.95" customHeight="1" x14ac:dyDescent="0.3">
      <c r="A5" s="41" t="s">
        <v>492</v>
      </c>
      <c r="B5" s="41"/>
      <c r="C5" s="41"/>
      <c r="D5" s="41"/>
      <c r="E5" s="41"/>
      <c r="F5" s="41"/>
    </row>
    <row r="6" spans="1:6" ht="18" customHeight="1" x14ac:dyDescent="0.3">
      <c r="A6" s="10" t="s">
        <v>164</v>
      </c>
      <c r="B6" s="11" t="s">
        <v>165</v>
      </c>
      <c r="C6" s="12" t="s">
        <v>166</v>
      </c>
      <c r="D6" s="13" t="s">
        <v>167</v>
      </c>
      <c r="E6" s="8"/>
      <c r="F6" s="9"/>
    </row>
    <row r="7" spans="1:6" ht="22.05" customHeight="1" x14ac:dyDescent="0.3">
      <c r="A7" s="40" t="s">
        <v>168</v>
      </c>
      <c r="B7" s="40"/>
      <c r="C7" s="40"/>
      <c r="D7" s="40"/>
      <c r="E7" s="40"/>
      <c r="F7" s="40"/>
    </row>
    <row r="8" spans="1:6" ht="14.4" x14ac:dyDescent="0.3">
      <c r="A8" s="14" t="s">
        <v>544</v>
      </c>
      <c r="B8" s="14" t="s">
        <v>545</v>
      </c>
      <c r="C8" s="14" t="s">
        <v>546</v>
      </c>
      <c r="D8" s="14" t="s">
        <v>547</v>
      </c>
      <c r="E8" s="14" t="s">
        <v>548</v>
      </c>
      <c r="F8" s="15" t="s">
        <v>180</v>
      </c>
    </row>
    <row r="9" spans="1:6" ht="26.4" x14ac:dyDescent="0.3">
      <c r="A9" s="16" t="s">
        <v>549</v>
      </c>
      <c r="B9" s="16" t="s">
        <v>550</v>
      </c>
      <c r="C9" s="16" t="s">
        <v>551</v>
      </c>
      <c r="D9" s="17" t="s">
        <v>552</v>
      </c>
      <c r="E9" s="17" t="s">
        <v>553</v>
      </c>
      <c r="F9" s="19" t="s">
        <v>191</v>
      </c>
    </row>
    <row r="10" spans="1:6" ht="14.4" x14ac:dyDescent="0.3">
      <c r="A10" s="20"/>
      <c r="B10" s="20"/>
      <c r="C10" s="20"/>
      <c r="D10" s="21"/>
      <c r="E10" s="21"/>
      <c r="F10" s="22"/>
    </row>
    <row r="11" spans="1:6" ht="14.4" x14ac:dyDescent="0.3">
      <c r="A11" s="16"/>
      <c r="B11" s="16"/>
      <c r="C11" s="16"/>
      <c r="D11" s="17"/>
      <c r="E11" s="17"/>
      <c r="F11" s="22"/>
    </row>
    <row r="12" spans="1:6" ht="14.4" x14ac:dyDescent="0.3">
      <c r="A12" s="20"/>
      <c r="B12" s="20"/>
      <c r="C12" s="20"/>
      <c r="D12" s="21"/>
      <c r="E12" s="21"/>
      <c r="F12" s="22"/>
    </row>
    <row r="13" spans="1:6" ht="14.4" x14ac:dyDescent="0.3">
      <c r="A13" s="16"/>
      <c r="B13" s="16"/>
      <c r="C13" s="16"/>
      <c r="D13" s="17"/>
      <c r="E13" s="17"/>
      <c r="F13" s="22"/>
    </row>
    <row r="14" spans="1:6" ht="14.4" x14ac:dyDescent="0.3">
      <c r="A14" s="9"/>
      <c r="B14" s="9"/>
      <c r="C14" s="9"/>
      <c r="D14" s="8"/>
      <c r="E14" s="8"/>
      <c r="F14" s="9"/>
    </row>
    <row r="15" spans="1:6" ht="14.4" x14ac:dyDescent="0.3">
      <c r="A15" s="9"/>
      <c r="B15" s="9"/>
      <c r="C15" s="9"/>
      <c r="D15" s="8"/>
      <c r="E15" s="8"/>
      <c r="F15" s="9"/>
    </row>
    <row r="16" spans="1:6" ht="14.4" x14ac:dyDescent="0.3">
      <c r="A16" s="9"/>
      <c r="B16" s="9"/>
      <c r="C16" s="9"/>
      <c r="D16" s="8"/>
      <c r="E16" s="8"/>
      <c r="F16" s="9"/>
    </row>
    <row r="17" spans="1:6" ht="14.4" x14ac:dyDescent="0.3">
      <c r="A17" s="9"/>
      <c r="B17" s="9"/>
      <c r="C17" s="9"/>
      <c r="D17" s="8"/>
      <c r="E17" s="8"/>
      <c r="F17" s="9"/>
    </row>
    <row r="18" spans="1:6" ht="14.4" x14ac:dyDescent="0.3">
      <c r="A18" s="9"/>
      <c r="B18" s="9"/>
      <c r="C18" s="9"/>
      <c r="D18" s="8"/>
      <c r="E18" s="8"/>
      <c r="F18" s="9"/>
    </row>
    <row r="19" spans="1:6" ht="14.4" x14ac:dyDescent="0.3">
      <c r="A19" s="9"/>
      <c r="B19" s="9"/>
      <c r="C19" s="9"/>
      <c r="D19" s="8"/>
      <c r="E19" s="8"/>
      <c r="F19" s="9"/>
    </row>
    <row r="20" spans="1:6" ht="14.4" x14ac:dyDescent="0.3">
      <c r="A20" s="9"/>
      <c r="B20" s="9"/>
      <c r="C20" s="9"/>
      <c r="D20" s="8"/>
      <c r="E20" s="8"/>
      <c r="F20" s="9"/>
    </row>
  </sheetData>
  <autoFilter ref="A8:F8" xr:uid="{00000000-0009-0000-0000-00000F000000}"/>
  <mergeCells count="5">
    <mergeCell ref="A1:F1"/>
    <mergeCell ref="A2:F2"/>
    <mergeCell ref="A3:F3"/>
    <mergeCell ref="A5:F5"/>
    <mergeCell ref="A7:F7"/>
  </mergeCells>
  <hyperlinks>
    <hyperlink ref="A4" location="#'HOME'!A1" tooltip="Back to HOME -&gt; HOME" display="Back to HOME" xr:uid="{00000000-0004-0000-0F00-000000000000}"/>
    <hyperlink ref="B4" location="#'README'!A1" tooltip="Guide -&gt; README" display="Guide" xr:uid="{00000000-0004-0000-0F00-000001000000}"/>
    <hyperlink ref="C4" location="#'TERMINAL_LINES'!A8" tooltip="Terminal Lines -&gt; TERMINAL_LINES" display="Terminal Lines" xr:uid="{00000000-0004-0000-0F00-000002000000}"/>
    <hyperlink ref="D4" location="#'TERMINAL_CAPABILITIES'!A8" tooltip="Terminal Capabilities -&gt; TERMINAL_CAPABILITIES" display="Terminal Capabilities" xr:uid="{00000000-0004-0000-0F00-000003000000}"/>
  </hyperlinks>
  <pageMargins left="0.7" right="0.7" top="0.75" bottom="0.75" header="0.3" footer="0.3"/>
  <pageSetup orientation="portrait" horizontalDpi="4294967295" verticalDpi="429496729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334155"/>
  </sheetPr>
  <dimension ref="A1:E3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6" style="6" customWidth="1"/>
    <col min="2" max="2" width="80" style="7" customWidth="1"/>
    <col min="3" max="3" width="20" style="6" customWidth="1"/>
    <col min="4" max="4" width="10" style="6" customWidth="1"/>
    <col min="5" max="5" width="24" style="6" customWidth="1"/>
  </cols>
  <sheetData>
    <row r="1" spans="1:5" ht="28.05" customHeight="1" x14ac:dyDescent="0.3">
      <c r="A1" s="46" t="s">
        <v>49</v>
      </c>
      <c r="B1" s="46"/>
      <c r="C1" s="46"/>
      <c r="D1" s="46"/>
      <c r="E1" s="46"/>
    </row>
    <row r="2" spans="1:5" ht="22.05" customHeight="1" x14ac:dyDescent="0.3">
      <c r="A2" s="47" t="s">
        <v>554</v>
      </c>
      <c r="B2" s="47"/>
      <c r="C2" s="47"/>
      <c r="D2" s="47"/>
      <c r="E2" s="47"/>
    </row>
    <row r="3" spans="1:5" ht="19.95" customHeight="1" x14ac:dyDescent="0.3">
      <c r="A3" s="100" t="s">
        <v>491</v>
      </c>
      <c r="B3" s="100"/>
      <c r="C3" s="100"/>
      <c r="D3" s="100"/>
      <c r="E3" s="100"/>
    </row>
    <row r="4" spans="1:5" ht="19.95" customHeight="1" x14ac:dyDescent="0.3">
      <c r="A4" s="39" t="s">
        <v>61</v>
      </c>
      <c r="B4" s="39" t="s">
        <v>161</v>
      </c>
      <c r="C4" s="39" t="s">
        <v>44</v>
      </c>
      <c r="D4" s="39" t="s">
        <v>54</v>
      </c>
      <c r="E4" s="9"/>
    </row>
    <row r="5" spans="1:5" ht="19.95" customHeight="1" x14ac:dyDescent="0.3">
      <c r="A5" s="41" t="s">
        <v>492</v>
      </c>
      <c r="B5" s="41"/>
      <c r="C5" s="41"/>
      <c r="D5" s="41"/>
      <c r="E5" s="41"/>
    </row>
    <row r="6" spans="1:5" ht="18" customHeight="1" x14ac:dyDescent="0.3">
      <c r="A6" s="10" t="s">
        <v>164</v>
      </c>
      <c r="B6" s="11" t="s">
        <v>165</v>
      </c>
      <c r="C6" s="12" t="s">
        <v>166</v>
      </c>
      <c r="D6" s="13" t="s">
        <v>167</v>
      </c>
      <c r="E6" s="9"/>
    </row>
    <row r="7" spans="1:5" ht="22.05" customHeight="1" x14ac:dyDescent="0.3">
      <c r="A7" s="40" t="s">
        <v>168</v>
      </c>
      <c r="B7" s="40"/>
      <c r="C7" s="40"/>
      <c r="D7" s="40"/>
      <c r="E7" s="40"/>
    </row>
    <row r="8" spans="1:5" ht="14.4" x14ac:dyDescent="0.3">
      <c r="A8" s="14" t="s">
        <v>555</v>
      </c>
      <c r="B8" s="14" t="s">
        <v>520</v>
      </c>
      <c r="C8" s="14" t="s">
        <v>556</v>
      </c>
      <c r="D8" s="14" t="s">
        <v>229</v>
      </c>
      <c r="E8" s="15" t="s">
        <v>180</v>
      </c>
    </row>
    <row r="9" spans="1:5" ht="14.4" x14ac:dyDescent="0.3">
      <c r="A9" s="16" t="s">
        <v>105</v>
      </c>
      <c r="B9" s="17" t="s">
        <v>557</v>
      </c>
      <c r="C9" s="16" t="s">
        <v>104</v>
      </c>
      <c r="D9" s="16">
        <v>1</v>
      </c>
      <c r="E9" s="19" t="s">
        <v>558</v>
      </c>
    </row>
    <row r="10" spans="1:5" ht="14.4" x14ac:dyDescent="0.3">
      <c r="A10" s="20" t="s">
        <v>105</v>
      </c>
      <c r="B10" s="21" t="s">
        <v>559</v>
      </c>
      <c r="C10" s="20" t="s">
        <v>127</v>
      </c>
      <c r="D10" s="20">
        <v>2</v>
      </c>
      <c r="E10" s="19" t="s">
        <v>558</v>
      </c>
    </row>
    <row r="11" spans="1:5" ht="14.4" x14ac:dyDescent="0.3">
      <c r="A11" s="16" t="s">
        <v>105</v>
      </c>
      <c r="B11" s="17" t="s">
        <v>560</v>
      </c>
      <c r="C11" s="16" t="s">
        <v>116</v>
      </c>
      <c r="D11" s="16">
        <v>3</v>
      </c>
      <c r="E11" s="19" t="s">
        <v>558</v>
      </c>
    </row>
    <row r="12" spans="1:5" ht="26.4" x14ac:dyDescent="0.3">
      <c r="A12" s="20" t="s">
        <v>105</v>
      </c>
      <c r="B12" s="21" t="s">
        <v>561</v>
      </c>
      <c r="C12" s="20" t="s">
        <v>116</v>
      </c>
      <c r="D12" s="20">
        <v>4</v>
      </c>
      <c r="E12" s="19" t="s">
        <v>558</v>
      </c>
    </row>
    <row r="13" spans="1:5" ht="14.4" x14ac:dyDescent="0.3">
      <c r="A13" s="16" t="s">
        <v>105</v>
      </c>
      <c r="B13" s="17" t="s">
        <v>562</v>
      </c>
      <c r="C13" s="16" t="s">
        <v>135</v>
      </c>
      <c r="D13" s="16">
        <v>5</v>
      </c>
      <c r="E13" s="19" t="s">
        <v>558</v>
      </c>
    </row>
    <row r="14" spans="1:5" ht="14.4" x14ac:dyDescent="0.3">
      <c r="A14" s="20" t="s">
        <v>105</v>
      </c>
      <c r="B14" s="21" t="s">
        <v>563</v>
      </c>
      <c r="C14" s="20" t="s">
        <v>104</v>
      </c>
      <c r="D14" s="20">
        <v>6</v>
      </c>
      <c r="E14" s="19" t="s">
        <v>558</v>
      </c>
    </row>
    <row r="15" spans="1:5" ht="14.4" x14ac:dyDescent="0.3">
      <c r="A15" s="16" t="s">
        <v>105</v>
      </c>
      <c r="B15" s="17" t="s">
        <v>564</v>
      </c>
      <c r="C15" s="16" t="s">
        <v>127</v>
      </c>
      <c r="D15" s="16">
        <v>7</v>
      </c>
      <c r="E15" s="19" t="s">
        <v>558</v>
      </c>
    </row>
    <row r="16" spans="1:5" ht="14.4" x14ac:dyDescent="0.3">
      <c r="A16" s="20" t="s">
        <v>117</v>
      </c>
      <c r="B16" s="21" t="s">
        <v>565</v>
      </c>
      <c r="C16" s="20" t="s">
        <v>104</v>
      </c>
      <c r="D16" s="20">
        <v>1</v>
      </c>
      <c r="E16" s="19" t="s">
        <v>566</v>
      </c>
    </row>
    <row r="17" spans="1:5" ht="14.4" x14ac:dyDescent="0.3">
      <c r="A17" s="16" t="s">
        <v>117</v>
      </c>
      <c r="B17" s="17" t="s">
        <v>567</v>
      </c>
      <c r="C17" s="16" t="s">
        <v>104</v>
      </c>
      <c r="D17" s="16">
        <v>2</v>
      </c>
      <c r="E17" s="19" t="s">
        <v>566</v>
      </c>
    </row>
    <row r="18" spans="1:5" ht="14.4" x14ac:dyDescent="0.3">
      <c r="A18" s="20"/>
      <c r="B18" s="21"/>
      <c r="C18" s="20"/>
      <c r="D18" s="20"/>
      <c r="E18" s="22"/>
    </row>
    <row r="19" spans="1:5" ht="14.4" x14ac:dyDescent="0.3">
      <c r="A19" s="16"/>
      <c r="B19" s="17"/>
      <c r="C19" s="16"/>
      <c r="D19" s="16"/>
      <c r="E19" s="22"/>
    </row>
    <row r="20" spans="1:5" ht="14.4" x14ac:dyDescent="0.3">
      <c r="A20" s="20"/>
      <c r="B20" s="21"/>
      <c r="C20" s="20"/>
      <c r="D20" s="20"/>
      <c r="E20" s="22"/>
    </row>
    <row r="21" spans="1:5" ht="14.4" x14ac:dyDescent="0.3">
      <c r="A21" s="16"/>
      <c r="B21" s="17"/>
      <c r="C21" s="16"/>
      <c r="D21" s="16"/>
      <c r="E21" s="22"/>
    </row>
    <row r="22" spans="1:5" ht="14.4" x14ac:dyDescent="0.3">
      <c r="A22" s="20"/>
      <c r="B22" s="21"/>
      <c r="C22" s="20"/>
      <c r="D22" s="20"/>
      <c r="E22" s="22"/>
    </row>
    <row r="23" spans="1:5" ht="14.4" x14ac:dyDescent="0.3">
      <c r="A23" s="16"/>
      <c r="B23" s="17"/>
      <c r="C23" s="16"/>
      <c r="D23" s="16"/>
      <c r="E23" s="22"/>
    </row>
    <row r="24" spans="1:5" ht="14.4" x14ac:dyDescent="0.3">
      <c r="A24" s="20"/>
      <c r="B24" s="21"/>
      <c r="C24" s="20"/>
      <c r="D24" s="20"/>
      <c r="E24" s="22"/>
    </row>
    <row r="25" spans="1:5" ht="14.4" x14ac:dyDescent="0.3">
      <c r="A25" s="16"/>
      <c r="B25" s="17"/>
      <c r="C25" s="16"/>
      <c r="D25" s="16"/>
      <c r="E25" s="22"/>
    </row>
    <row r="26" spans="1:5" ht="14.4" x14ac:dyDescent="0.3">
      <c r="A26" s="20"/>
      <c r="B26" s="21"/>
      <c r="C26" s="20"/>
      <c r="D26" s="20"/>
      <c r="E26" s="22"/>
    </row>
    <row r="27" spans="1:5" ht="14.4" x14ac:dyDescent="0.3">
      <c r="A27" s="16"/>
      <c r="B27" s="17"/>
      <c r="C27" s="16"/>
      <c r="D27" s="16"/>
      <c r="E27" s="22"/>
    </row>
    <row r="28" spans="1:5" ht="14.4" x14ac:dyDescent="0.3">
      <c r="A28" s="9"/>
      <c r="B28" s="8"/>
      <c r="C28" s="9"/>
      <c r="D28" s="9"/>
      <c r="E28" s="9"/>
    </row>
    <row r="29" spans="1:5" ht="14.4" x14ac:dyDescent="0.3">
      <c r="A29" s="9"/>
      <c r="B29" s="8"/>
      <c r="C29" s="9"/>
      <c r="D29" s="9"/>
      <c r="E29" s="9"/>
    </row>
    <row r="30" spans="1:5" ht="14.4" x14ac:dyDescent="0.3">
      <c r="A30" s="9"/>
      <c r="B30" s="8"/>
      <c r="C30" s="9"/>
      <c r="D30" s="9"/>
      <c r="E30" s="9"/>
    </row>
    <row r="31" spans="1:5" ht="14.4" x14ac:dyDescent="0.3">
      <c r="A31" s="9"/>
      <c r="B31" s="8"/>
      <c r="C31" s="9"/>
      <c r="D31" s="9"/>
      <c r="E31" s="9"/>
    </row>
    <row r="32" spans="1:5" ht="14.4" x14ac:dyDescent="0.3">
      <c r="A32" s="9"/>
      <c r="B32" s="8"/>
      <c r="C32" s="9"/>
      <c r="D32" s="9"/>
      <c r="E32" s="9"/>
    </row>
  </sheetData>
  <autoFilter ref="A8:E8" xr:uid="{00000000-0009-0000-0000-000010000000}"/>
  <mergeCells count="5">
    <mergeCell ref="A1:E1"/>
    <mergeCell ref="A2:E2"/>
    <mergeCell ref="A3:E3"/>
    <mergeCell ref="A5:E5"/>
    <mergeCell ref="A7:E7"/>
  </mergeCells>
  <dataValidations count="1">
    <dataValidation type="whole" operator="greaterThan" allowBlank="1" sqref="D9:D27" xr:uid="{00000000-0002-0000-1000-000004000000}">
      <formula1>0</formula1>
    </dataValidation>
  </dataValidations>
  <hyperlinks>
    <hyperlink ref="A4" location="#'HOME'!A1" tooltip="Back to HOME -&gt; HOME" display="Back to HOME" xr:uid="{00000000-0004-0000-1000-000000000000}"/>
    <hyperlink ref="B4" location="#'README'!A1" tooltip="Guide -&gt; README" display="Guide" xr:uid="{00000000-0004-0000-1000-000001000000}"/>
    <hyperlink ref="C4" location="#'TERMINAL'!A8" tooltip="Terminal -&gt; TERMINAL" display="Terminal" xr:uid="{00000000-0004-0000-1000-000002000000}"/>
    <hyperlink ref="D4" location="#'TERMINAL_CAPABILITIES'!A8" tooltip="Terminal Capabilities -&gt; TERMINAL_CAPABILITIES" display="Terminal Capabilities" xr:uid="{00000000-0004-0000-10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000-000000000000}">
          <x14:formula1>
            <xm:f>_LOOKUPS!$H$2:$H$3</xm:f>
          </x14:formula1>
          <xm:sqref>A9:A27</xm:sqref>
        </x14:dataValidation>
        <x14:dataValidation type="list" allowBlank="1" xr:uid="{00000000-0002-0000-1000-000002000000}">
          <x14:formula1>
            <xm:f>_LOOKUPS!$G$2:$G$5</xm:f>
          </x14:formula1>
          <xm:sqref>C9:C27</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334155"/>
  </sheetPr>
  <dimension ref="A1:C25"/>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80" style="7" customWidth="1"/>
    <col min="2" max="2" width="10" style="6" customWidth="1"/>
    <col min="3" max="3" width="20" style="6" customWidth="1"/>
  </cols>
  <sheetData>
    <row r="1" spans="1:3" ht="28.05" customHeight="1" x14ac:dyDescent="0.3">
      <c r="A1" s="46" t="s">
        <v>54</v>
      </c>
      <c r="B1" s="46"/>
      <c r="C1" s="46"/>
    </row>
    <row r="2" spans="1:3" ht="22.05" customHeight="1" x14ac:dyDescent="0.3">
      <c r="A2" s="47" t="s">
        <v>568</v>
      </c>
      <c r="B2" s="47"/>
      <c r="C2" s="47"/>
    </row>
    <row r="3" spans="1:3" ht="19.95" customHeight="1" x14ac:dyDescent="0.3">
      <c r="A3" s="100" t="s">
        <v>491</v>
      </c>
      <c r="B3" s="100"/>
      <c r="C3" s="100"/>
    </row>
    <row r="4" spans="1:3" ht="19.95" customHeight="1" x14ac:dyDescent="0.3">
      <c r="A4" s="39" t="s">
        <v>61</v>
      </c>
      <c r="B4" s="39" t="s">
        <v>161</v>
      </c>
      <c r="C4" s="39" t="s">
        <v>44</v>
      </c>
    </row>
    <row r="5" spans="1:3" ht="19.95" customHeight="1" x14ac:dyDescent="0.3">
      <c r="A5" s="39" t="s">
        <v>49</v>
      </c>
      <c r="B5" s="9"/>
      <c r="C5" s="9"/>
    </row>
    <row r="6" spans="1:3" ht="18" customHeight="1" x14ac:dyDescent="0.3">
      <c r="A6" s="10" t="s">
        <v>164</v>
      </c>
      <c r="B6" s="11" t="s">
        <v>165</v>
      </c>
      <c r="C6" s="12" t="s">
        <v>166</v>
      </c>
    </row>
    <row r="7" spans="1:3" ht="22.05" customHeight="1" x14ac:dyDescent="0.3">
      <c r="A7" s="40" t="s">
        <v>168</v>
      </c>
      <c r="B7" s="40"/>
      <c r="C7" s="40"/>
    </row>
    <row r="8" spans="1:3" ht="14.4" x14ac:dyDescent="0.3">
      <c r="A8" s="14" t="s">
        <v>520</v>
      </c>
      <c r="B8" s="14" t="s">
        <v>229</v>
      </c>
      <c r="C8" s="15" t="s">
        <v>180</v>
      </c>
    </row>
    <row r="9" spans="1:3" ht="14.4" x14ac:dyDescent="0.3">
      <c r="A9" s="17" t="s">
        <v>569</v>
      </c>
      <c r="B9" s="16">
        <v>1</v>
      </c>
      <c r="C9" s="19" t="s">
        <v>191</v>
      </c>
    </row>
    <row r="10" spans="1:3" ht="14.4" x14ac:dyDescent="0.3">
      <c r="A10" s="21" t="s">
        <v>570</v>
      </c>
      <c r="B10" s="20">
        <v>2</v>
      </c>
      <c r="C10" s="19" t="s">
        <v>191</v>
      </c>
    </row>
    <row r="11" spans="1:3" ht="14.4" x14ac:dyDescent="0.3">
      <c r="A11" s="17" t="s">
        <v>571</v>
      </c>
      <c r="B11" s="16">
        <v>3</v>
      </c>
      <c r="C11" s="19" t="s">
        <v>191</v>
      </c>
    </row>
    <row r="12" spans="1:3" ht="14.4" x14ac:dyDescent="0.3">
      <c r="A12" s="21" t="s">
        <v>572</v>
      </c>
      <c r="B12" s="20">
        <v>4</v>
      </c>
      <c r="C12" s="19" t="s">
        <v>191</v>
      </c>
    </row>
    <row r="13" spans="1:3" ht="14.4" x14ac:dyDescent="0.3">
      <c r="A13" s="17"/>
      <c r="B13" s="16"/>
      <c r="C13" s="22"/>
    </row>
    <row r="14" spans="1:3" ht="14.4" x14ac:dyDescent="0.3">
      <c r="A14" s="21"/>
      <c r="B14" s="20"/>
      <c r="C14" s="22"/>
    </row>
    <row r="15" spans="1:3" ht="14.4" x14ac:dyDescent="0.3">
      <c r="A15" s="17"/>
      <c r="B15" s="16"/>
      <c r="C15" s="22"/>
    </row>
    <row r="16" spans="1:3" ht="14.4" x14ac:dyDescent="0.3">
      <c r="A16" s="21"/>
      <c r="B16" s="20"/>
      <c r="C16" s="22"/>
    </row>
    <row r="17" spans="1:3" ht="14.4" x14ac:dyDescent="0.3">
      <c r="A17" s="17"/>
      <c r="B17" s="16"/>
      <c r="C17" s="22"/>
    </row>
    <row r="18" spans="1:3" ht="14.4" x14ac:dyDescent="0.3">
      <c r="A18" s="21"/>
      <c r="B18" s="20"/>
      <c r="C18" s="22"/>
    </row>
    <row r="19" spans="1:3" ht="14.4" x14ac:dyDescent="0.3">
      <c r="A19" s="17"/>
      <c r="B19" s="16"/>
      <c r="C19" s="22"/>
    </row>
    <row r="20" spans="1:3" ht="14.4" x14ac:dyDescent="0.3">
      <c r="A20" s="21"/>
      <c r="B20" s="20"/>
      <c r="C20" s="22"/>
    </row>
    <row r="21" spans="1:3" ht="14.4" x14ac:dyDescent="0.3">
      <c r="A21" s="8"/>
      <c r="B21" s="9"/>
      <c r="C21" s="9"/>
    </row>
    <row r="22" spans="1:3" ht="14.4" x14ac:dyDescent="0.3">
      <c r="A22" s="8"/>
      <c r="B22" s="9"/>
      <c r="C22" s="9"/>
    </row>
    <row r="23" spans="1:3" ht="14.4" x14ac:dyDescent="0.3">
      <c r="A23" s="8"/>
      <c r="B23" s="9"/>
      <c r="C23" s="9"/>
    </row>
    <row r="24" spans="1:3" ht="14.4" x14ac:dyDescent="0.3">
      <c r="A24" s="8"/>
      <c r="B24" s="9"/>
      <c r="C24" s="9"/>
    </row>
    <row r="25" spans="1:3" ht="14.4" x14ac:dyDescent="0.3">
      <c r="A25" s="8"/>
      <c r="B25" s="9"/>
      <c r="C25" s="9"/>
    </row>
  </sheetData>
  <autoFilter ref="A8:C8" xr:uid="{00000000-0009-0000-0000-000011000000}"/>
  <mergeCells count="4">
    <mergeCell ref="A1:C1"/>
    <mergeCell ref="A2:C2"/>
    <mergeCell ref="A3:C3"/>
    <mergeCell ref="A7:C7"/>
  </mergeCells>
  <dataValidations count="1">
    <dataValidation type="whole" operator="greaterThan" allowBlank="1" sqref="B9:B20" xr:uid="{00000000-0002-0000-1100-000000000000}">
      <formula1>0</formula1>
    </dataValidation>
  </dataValidations>
  <hyperlinks>
    <hyperlink ref="A4" location="#'HOME'!A1" tooltip="Back to HOME -&gt; HOME" display="Back to HOME" xr:uid="{00000000-0004-0000-1100-000000000000}"/>
    <hyperlink ref="B4" location="#'README'!A1" tooltip="Guide -&gt; README" display="Guide" xr:uid="{00000000-0004-0000-1100-000001000000}"/>
    <hyperlink ref="C4" location="#'TERMINAL'!A8" tooltip="Terminal -&gt; TERMINAL" display="Terminal" xr:uid="{00000000-0004-0000-1100-000002000000}"/>
    <hyperlink ref="A5" location="#'TERMINAL_LINES'!A8" tooltip="Terminal Lines -&gt; TERMINAL_LINES" display="Terminal Lines" xr:uid="{00000000-0004-0000-1100-000003000000}"/>
  </hyperlinks>
  <pageMargins left="0.7" right="0.7" top="0.75" bottom="0.75" header="0.3" footer="0.3"/>
  <pageSetup orientation="portrait" horizontalDpi="4294967295" verticalDpi="429496729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334155"/>
  </sheetPr>
  <dimension ref="A1:F24"/>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4" width="24" style="6" customWidth="1"/>
    <col min="5" max="5" width="10" style="6" customWidth="1"/>
    <col min="6" max="6" width="20" style="6" customWidth="1"/>
  </cols>
  <sheetData>
    <row r="1" spans="1:6" ht="28.05" customHeight="1" x14ac:dyDescent="0.3">
      <c r="A1" s="46" t="s">
        <v>52</v>
      </c>
      <c r="B1" s="46"/>
      <c r="C1" s="46"/>
      <c r="D1" s="46"/>
      <c r="E1" s="46"/>
      <c r="F1" s="46"/>
    </row>
    <row r="2" spans="1:6" ht="22.05" customHeight="1" x14ac:dyDescent="0.3">
      <c r="A2" s="47" t="s">
        <v>573</v>
      </c>
      <c r="B2" s="47"/>
      <c r="C2" s="47"/>
      <c r="D2" s="47"/>
      <c r="E2" s="47"/>
      <c r="F2" s="47"/>
    </row>
    <row r="3" spans="1:6" ht="19.95" customHeight="1" x14ac:dyDescent="0.3">
      <c r="A3" s="100" t="s">
        <v>491</v>
      </c>
      <c r="B3" s="100"/>
      <c r="C3" s="100"/>
      <c r="D3" s="100"/>
      <c r="E3" s="100"/>
      <c r="F3" s="100"/>
    </row>
    <row r="4" spans="1:6" ht="19.95" customHeight="1" x14ac:dyDescent="0.3">
      <c r="A4" s="39" t="s">
        <v>61</v>
      </c>
      <c r="B4" s="39" t="s">
        <v>161</v>
      </c>
      <c r="C4" s="39" t="s">
        <v>47</v>
      </c>
      <c r="D4" s="9"/>
      <c r="E4" s="9"/>
      <c r="F4" s="9"/>
    </row>
    <row r="5" spans="1:6" ht="19.95" customHeight="1" x14ac:dyDescent="0.3">
      <c r="A5" s="41" t="s">
        <v>492</v>
      </c>
      <c r="B5" s="41"/>
      <c r="C5" s="41"/>
      <c r="D5" s="41"/>
      <c r="E5" s="41"/>
      <c r="F5" s="41"/>
    </row>
    <row r="6" spans="1:6" ht="18" customHeight="1" x14ac:dyDescent="0.3">
      <c r="A6" s="10" t="s">
        <v>164</v>
      </c>
      <c r="B6" s="11" t="s">
        <v>165</v>
      </c>
      <c r="C6" s="12" t="s">
        <v>166</v>
      </c>
      <c r="D6" s="13" t="s">
        <v>167</v>
      </c>
      <c r="E6" s="9"/>
      <c r="F6" s="9"/>
    </row>
    <row r="7" spans="1:6" ht="22.05" customHeight="1" x14ac:dyDescent="0.3">
      <c r="A7" s="40" t="s">
        <v>168</v>
      </c>
      <c r="B7" s="40"/>
      <c r="C7" s="40"/>
      <c r="D7" s="40"/>
      <c r="E7" s="40"/>
      <c r="F7" s="40"/>
    </row>
    <row r="8" spans="1:6" ht="14.4" x14ac:dyDescent="0.3">
      <c r="A8" s="14" t="s">
        <v>574</v>
      </c>
      <c r="B8" s="14" t="s">
        <v>217</v>
      </c>
      <c r="C8" s="14" t="s">
        <v>575</v>
      </c>
      <c r="D8" s="14" t="s">
        <v>576</v>
      </c>
      <c r="E8" s="14" t="s">
        <v>229</v>
      </c>
      <c r="F8" s="15" t="s">
        <v>180</v>
      </c>
    </row>
    <row r="9" spans="1:6" ht="14.4" x14ac:dyDescent="0.3">
      <c r="A9" s="16" t="s">
        <v>111</v>
      </c>
      <c r="B9" s="16" t="s">
        <v>577</v>
      </c>
      <c r="C9" s="16" t="s">
        <v>578</v>
      </c>
      <c r="D9" s="16" t="s">
        <v>579</v>
      </c>
      <c r="E9" s="16">
        <v>1</v>
      </c>
      <c r="F9" s="19" t="s">
        <v>191</v>
      </c>
    </row>
    <row r="10" spans="1:6" ht="14.4" x14ac:dyDescent="0.3">
      <c r="A10" s="20" t="s">
        <v>123</v>
      </c>
      <c r="B10" s="20" t="s">
        <v>580</v>
      </c>
      <c r="C10" s="20" t="s">
        <v>581</v>
      </c>
      <c r="D10" s="20" t="s">
        <v>582</v>
      </c>
      <c r="E10" s="20">
        <v>2</v>
      </c>
      <c r="F10" s="19" t="s">
        <v>191</v>
      </c>
    </row>
    <row r="11" spans="1:6" ht="14.4" x14ac:dyDescent="0.3">
      <c r="A11" s="16" t="s">
        <v>132</v>
      </c>
      <c r="B11" s="16" t="s">
        <v>583</v>
      </c>
      <c r="C11" s="16" t="s">
        <v>584</v>
      </c>
      <c r="D11" s="16" t="s">
        <v>585</v>
      </c>
      <c r="E11" s="16">
        <v>3</v>
      </c>
      <c r="F11" s="19" t="s">
        <v>191</v>
      </c>
    </row>
    <row r="12" spans="1:6" ht="14.4" x14ac:dyDescent="0.3">
      <c r="A12" s="20" t="s">
        <v>140</v>
      </c>
      <c r="B12" s="20" t="s">
        <v>586</v>
      </c>
      <c r="C12" s="20" t="s">
        <v>587</v>
      </c>
      <c r="D12" s="20" t="s">
        <v>588</v>
      </c>
      <c r="E12" s="20">
        <v>4</v>
      </c>
      <c r="F12" s="19" t="s">
        <v>191</v>
      </c>
    </row>
    <row r="13" spans="1:6" ht="14.4" x14ac:dyDescent="0.3">
      <c r="A13" s="16" t="s">
        <v>143</v>
      </c>
      <c r="B13" s="16" t="s">
        <v>589</v>
      </c>
      <c r="C13" s="16" t="s">
        <v>590</v>
      </c>
      <c r="D13" s="16" t="s">
        <v>591</v>
      </c>
      <c r="E13" s="16">
        <v>5</v>
      </c>
      <c r="F13" s="19" t="s">
        <v>191</v>
      </c>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16"/>
      <c r="B19" s="16"/>
      <c r="C19" s="16"/>
      <c r="D19" s="16"/>
      <c r="E19" s="16"/>
      <c r="F19" s="22"/>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row r="24" spans="1:6" ht="14.4" x14ac:dyDescent="0.3">
      <c r="A24" s="9"/>
      <c r="B24" s="9"/>
      <c r="C24" s="9"/>
      <c r="D24" s="9"/>
      <c r="E24" s="9"/>
      <c r="F24" s="9"/>
    </row>
  </sheetData>
  <autoFilter ref="A8:F8" xr:uid="{00000000-0009-0000-0000-000012000000}"/>
  <mergeCells count="5">
    <mergeCell ref="A1:F1"/>
    <mergeCell ref="A2:F2"/>
    <mergeCell ref="A3:F3"/>
    <mergeCell ref="A5:F5"/>
    <mergeCell ref="A7:F7"/>
  </mergeCells>
  <dataValidations count="1">
    <dataValidation type="whole" operator="greaterThan" allowBlank="1" sqref="E9:E19" xr:uid="{00000000-0002-0000-1200-000002000000}">
      <formula1>0</formula1>
    </dataValidation>
  </dataValidations>
  <hyperlinks>
    <hyperlink ref="A4" location="#'HOME'!A1" tooltip="Back to HOME -&gt; HOME" display="Back to HOME" xr:uid="{00000000-0004-0000-1200-000000000000}"/>
    <hyperlink ref="B4" location="#'README'!A1" tooltip="Guide -&gt; README" display="Guide" xr:uid="{00000000-0004-0000-1200-000001000000}"/>
    <hyperlink ref="C4" location="#'NAVIGATION'!A8" tooltip="Navigation -&gt; NAVIGATION" display="Navigation" xr:uid="{00000000-0004-0000-12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200-000000000000}">
          <x14:formula1>
            <xm:f>_LOOKUPS!$P$2:$P$6</xm:f>
          </x14:formula1>
          <xm:sqref>A9:A19</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34" style="6" customWidth="1"/>
    <col min="3" max="3" width="18" style="6" customWidth="1"/>
    <col min="4" max="4" width="20" style="6" customWidth="1"/>
    <col min="5" max="5" width="10" style="6" customWidth="1"/>
    <col min="6" max="6" width="20" style="6" customWidth="1"/>
  </cols>
  <sheetData>
    <row r="1" spans="1:6" ht="28.05" customHeight="1" x14ac:dyDescent="0.3">
      <c r="A1" s="46" t="s">
        <v>45</v>
      </c>
      <c r="B1" s="46"/>
      <c r="C1" s="46"/>
      <c r="D1" s="46"/>
      <c r="E1" s="46"/>
      <c r="F1" s="46"/>
    </row>
    <row r="2" spans="1:6" ht="22.05" customHeight="1" x14ac:dyDescent="0.3">
      <c r="A2" s="47" t="s">
        <v>592</v>
      </c>
      <c r="B2" s="47"/>
      <c r="C2" s="47"/>
      <c r="D2" s="47"/>
      <c r="E2" s="47"/>
      <c r="F2" s="47"/>
    </row>
    <row r="3" spans="1:6" ht="19.95" customHeight="1" x14ac:dyDescent="0.3">
      <c r="A3" s="100" t="s">
        <v>491</v>
      </c>
      <c r="B3" s="100"/>
      <c r="C3" s="100"/>
      <c r="D3" s="100"/>
      <c r="E3" s="100"/>
      <c r="F3" s="100"/>
    </row>
    <row r="4" spans="1:6" ht="19.95" customHeight="1" x14ac:dyDescent="0.3">
      <c r="A4" s="39" t="s">
        <v>61</v>
      </c>
      <c r="B4" s="39" t="s">
        <v>161</v>
      </c>
      <c r="C4" s="39" t="s">
        <v>50</v>
      </c>
      <c r="D4" s="9"/>
      <c r="E4" s="9"/>
      <c r="F4" s="9"/>
    </row>
    <row r="5" spans="1:6" ht="19.95" customHeight="1" x14ac:dyDescent="0.3">
      <c r="A5" s="41" t="s">
        <v>492</v>
      </c>
      <c r="B5" s="41"/>
      <c r="C5" s="41"/>
      <c r="D5" s="41"/>
      <c r="E5" s="41"/>
      <c r="F5" s="41"/>
    </row>
    <row r="6" spans="1:6" ht="18" customHeight="1" x14ac:dyDescent="0.3">
      <c r="A6" s="10" t="s">
        <v>164</v>
      </c>
      <c r="B6" s="11" t="s">
        <v>165</v>
      </c>
      <c r="C6" s="12" t="s">
        <v>166</v>
      </c>
      <c r="D6" s="13" t="s">
        <v>167</v>
      </c>
      <c r="E6" s="9"/>
      <c r="F6" s="9"/>
    </row>
    <row r="7" spans="1:6" ht="22.05" customHeight="1" x14ac:dyDescent="0.3">
      <c r="A7" s="40" t="s">
        <v>168</v>
      </c>
      <c r="B7" s="40"/>
      <c r="C7" s="40"/>
      <c r="D7" s="40"/>
      <c r="E7" s="40"/>
      <c r="F7" s="40"/>
    </row>
    <row r="8" spans="1:6" ht="14.4" x14ac:dyDescent="0.3">
      <c r="A8" s="14" t="s">
        <v>593</v>
      </c>
      <c r="B8" s="14" t="s">
        <v>218</v>
      </c>
      <c r="C8" s="14" t="s">
        <v>125</v>
      </c>
      <c r="D8" s="14" t="s">
        <v>556</v>
      </c>
      <c r="E8" s="14" t="s">
        <v>229</v>
      </c>
      <c r="F8" s="15" t="s">
        <v>180</v>
      </c>
    </row>
    <row r="9" spans="1:6" ht="14.4" x14ac:dyDescent="0.3">
      <c r="A9" s="16" t="s">
        <v>110</v>
      </c>
      <c r="B9" s="16" t="s">
        <v>594</v>
      </c>
      <c r="C9" s="16" t="s">
        <v>106</v>
      </c>
      <c r="D9" s="16" t="s">
        <v>104</v>
      </c>
      <c r="E9" s="16">
        <v>1</v>
      </c>
      <c r="F9" s="19" t="s">
        <v>191</v>
      </c>
    </row>
    <row r="10" spans="1:6" ht="14.4" x14ac:dyDescent="0.3">
      <c r="A10" s="20" t="s">
        <v>122</v>
      </c>
      <c r="B10" s="20" t="s">
        <v>595</v>
      </c>
      <c r="C10" s="20" t="s">
        <v>118</v>
      </c>
      <c r="D10" s="20" t="s">
        <v>116</v>
      </c>
      <c r="E10" s="20">
        <v>2</v>
      </c>
      <c r="F10" s="19" t="s">
        <v>191</v>
      </c>
    </row>
    <row r="11" spans="1:6" ht="14.4" x14ac:dyDescent="0.3">
      <c r="A11" s="16" t="s">
        <v>131</v>
      </c>
      <c r="B11" s="16" t="s">
        <v>596</v>
      </c>
      <c r="C11" s="16" t="s">
        <v>128</v>
      </c>
      <c r="D11" s="16" t="s">
        <v>104</v>
      </c>
      <c r="E11" s="16">
        <v>3</v>
      </c>
      <c r="F11" s="19" t="s">
        <v>191</v>
      </c>
    </row>
    <row r="12" spans="1:6" ht="14.4" x14ac:dyDescent="0.3">
      <c r="A12" s="20" t="s">
        <v>139</v>
      </c>
      <c r="B12" s="20" t="s">
        <v>597</v>
      </c>
      <c r="C12" s="20" t="s">
        <v>136</v>
      </c>
      <c r="D12" s="20" t="s">
        <v>116</v>
      </c>
      <c r="E12" s="20">
        <v>4</v>
      </c>
      <c r="F12" s="19" t="s">
        <v>191</v>
      </c>
    </row>
    <row r="13" spans="1:6" ht="14.4" x14ac:dyDescent="0.3">
      <c r="A13" s="16"/>
      <c r="B13" s="16"/>
      <c r="C13" s="16"/>
      <c r="D13" s="16"/>
      <c r="E13" s="16"/>
      <c r="F13" s="22"/>
    </row>
    <row r="14" spans="1:6" ht="14.4" x14ac:dyDescent="0.3">
      <c r="A14" s="20"/>
      <c r="B14" s="20"/>
      <c r="C14" s="20"/>
      <c r="D14" s="20"/>
      <c r="E14" s="20"/>
      <c r="F14" s="22"/>
    </row>
    <row r="15" spans="1:6" ht="14.4" x14ac:dyDescent="0.3">
      <c r="A15" s="16"/>
      <c r="B15" s="16"/>
      <c r="C15" s="16"/>
      <c r="D15" s="16"/>
      <c r="E15" s="16"/>
      <c r="F15" s="22"/>
    </row>
    <row r="16" spans="1:6" ht="14.4" x14ac:dyDescent="0.3">
      <c r="A16" s="20"/>
      <c r="B16" s="20"/>
      <c r="C16" s="20"/>
      <c r="D16" s="20"/>
      <c r="E16" s="20"/>
      <c r="F16" s="22"/>
    </row>
    <row r="17" spans="1:6" ht="14.4" x14ac:dyDescent="0.3">
      <c r="A17" s="16"/>
      <c r="B17" s="16"/>
      <c r="C17" s="16"/>
      <c r="D17" s="16"/>
      <c r="E17" s="16"/>
      <c r="F17" s="22"/>
    </row>
    <row r="18" spans="1:6" ht="14.4" x14ac:dyDescent="0.3">
      <c r="A18" s="20"/>
      <c r="B18" s="20"/>
      <c r="C18" s="20"/>
      <c r="D18" s="20"/>
      <c r="E18" s="20"/>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3000000}"/>
  <mergeCells count="5">
    <mergeCell ref="A1:F1"/>
    <mergeCell ref="A2:F2"/>
    <mergeCell ref="A3:F3"/>
    <mergeCell ref="A5:F5"/>
    <mergeCell ref="A7:F7"/>
  </mergeCells>
  <dataValidations count="1">
    <dataValidation type="whole" operator="greaterThan" allowBlank="1" sqref="E9:E18" xr:uid="{00000000-0002-0000-1300-000004000000}">
      <formula1>0</formula1>
    </dataValidation>
  </dataValidations>
  <hyperlinks>
    <hyperlink ref="A4" location="#'HOME'!A1" tooltip="Back to HOME -&gt; HOME" display="Back to HOME" xr:uid="{00000000-0004-0000-1300-000000000000}"/>
    <hyperlink ref="B4" location="#'README'!A1" tooltip="Guide -&gt; README" display="Guide" xr:uid="{00000000-0004-0000-1300-000001000000}"/>
    <hyperlink ref="C4" location="#'SKILL_ITEMS'!A8" tooltip="Skill Items -&gt; SKILL_ITEMS" display="Skill Items" xr:uid="{00000000-0004-0000-13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300-000000000000}">
          <x14:formula1>
            <xm:f>_LOOKUPS!$J$2:$J$5</xm:f>
          </x14:formula1>
          <xm:sqref>C9:C18</xm:sqref>
        </x14:dataValidation>
        <x14:dataValidation type="list" allowBlank="1" xr:uid="{00000000-0002-0000-1300-000002000000}">
          <x14:formula1>
            <xm:f>_LOOKUPS!$I$2:$I$3</xm:f>
          </x14:formula1>
          <xm:sqref>D9:D18</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334155"/>
  </sheetPr>
  <dimension ref="A1:D47"/>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2" width="28" style="6" customWidth="1"/>
    <col min="3" max="3" width="10" style="6" customWidth="1"/>
    <col min="4" max="4" width="20" style="6" customWidth="1"/>
  </cols>
  <sheetData>
    <row r="1" spans="1:4" ht="28.05" customHeight="1" x14ac:dyDescent="0.3">
      <c r="A1" s="46" t="s">
        <v>50</v>
      </c>
      <c r="B1" s="46"/>
      <c r="C1" s="46"/>
      <c r="D1" s="46"/>
    </row>
    <row r="2" spans="1:4" ht="22.05" customHeight="1" x14ac:dyDescent="0.3">
      <c r="A2" s="47" t="s">
        <v>598</v>
      </c>
      <c r="B2" s="47"/>
      <c r="C2" s="47"/>
      <c r="D2" s="47"/>
    </row>
    <row r="3" spans="1:4" ht="19.95" customHeight="1" x14ac:dyDescent="0.3">
      <c r="A3" s="100" t="s">
        <v>491</v>
      </c>
      <c r="B3" s="100"/>
      <c r="C3" s="100"/>
      <c r="D3" s="100"/>
    </row>
    <row r="4" spans="1:4" ht="19.95" customHeight="1" x14ac:dyDescent="0.3">
      <c r="A4" s="39" t="s">
        <v>61</v>
      </c>
      <c r="B4" s="39" t="s">
        <v>161</v>
      </c>
      <c r="C4" s="39" t="s">
        <v>45</v>
      </c>
      <c r="D4" s="9"/>
    </row>
    <row r="5" spans="1:4" ht="19.95" customHeight="1" x14ac:dyDescent="0.3">
      <c r="A5" s="41" t="s">
        <v>492</v>
      </c>
      <c r="B5" s="41"/>
      <c r="C5" s="41"/>
      <c r="D5" s="41"/>
    </row>
    <row r="6" spans="1:4" ht="18" customHeight="1" x14ac:dyDescent="0.3">
      <c r="A6" s="10" t="s">
        <v>164</v>
      </c>
      <c r="B6" s="11" t="s">
        <v>165</v>
      </c>
      <c r="C6" s="12" t="s">
        <v>166</v>
      </c>
      <c r="D6" s="13" t="s">
        <v>167</v>
      </c>
    </row>
    <row r="7" spans="1:4" ht="22.05" customHeight="1" x14ac:dyDescent="0.3">
      <c r="A7" s="40" t="s">
        <v>168</v>
      </c>
      <c r="B7" s="40"/>
      <c r="C7" s="40"/>
      <c r="D7" s="40"/>
    </row>
    <row r="8" spans="1:4" ht="14.4" x14ac:dyDescent="0.3">
      <c r="A8" s="14" t="s">
        <v>593</v>
      </c>
      <c r="B8" s="14" t="s">
        <v>339</v>
      </c>
      <c r="C8" s="14" t="s">
        <v>229</v>
      </c>
      <c r="D8" s="15" t="s">
        <v>180</v>
      </c>
    </row>
    <row r="9" spans="1:4" ht="14.4" x14ac:dyDescent="0.3">
      <c r="A9" s="16" t="s">
        <v>110</v>
      </c>
      <c r="B9" s="16" t="s">
        <v>599</v>
      </c>
      <c r="C9" s="16">
        <v>1</v>
      </c>
      <c r="D9" s="19" t="s">
        <v>191</v>
      </c>
    </row>
    <row r="10" spans="1:4" ht="14.4" x14ac:dyDescent="0.3">
      <c r="A10" s="20" t="s">
        <v>110</v>
      </c>
      <c r="B10" s="20" t="s">
        <v>600</v>
      </c>
      <c r="C10" s="20">
        <v>2</v>
      </c>
      <c r="D10" s="19" t="s">
        <v>191</v>
      </c>
    </row>
    <row r="11" spans="1:4" ht="14.4" x14ac:dyDescent="0.3">
      <c r="A11" s="16" t="s">
        <v>110</v>
      </c>
      <c r="B11" s="16" t="s">
        <v>601</v>
      </c>
      <c r="C11" s="16">
        <v>3</v>
      </c>
      <c r="D11" s="19" t="s">
        <v>191</v>
      </c>
    </row>
    <row r="12" spans="1:4" ht="14.4" x14ac:dyDescent="0.3">
      <c r="A12" s="20" t="s">
        <v>110</v>
      </c>
      <c r="B12" s="20" t="s">
        <v>602</v>
      </c>
      <c r="C12" s="20">
        <v>4</v>
      </c>
      <c r="D12" s="19" t="s">
        <v>191</v>
      </c>
    </row>
    <row r="13" spans="1:4" ht="14.4" x14ac:dyDescent="0.3">
      <c r="A13" s="16" t="s">
        <v>110</v>
      </c>
      <c r="B13" s="16" t="s">
        <v>603</v>
      </c>
      <c r="C13" s="16">
        <v>5</v>
      </c>
      <c r="D13" s="19" t="s">
        <v>191</v>
      </c>
    </row>
    <row r="14" spans="1:4" ht="14.4" x14ac:dyDescent="0.3">
      <c r="A14" s="20" t="s">
        <v>110</v>
      </c>
      <c r="B14" s="20" t="s">
        <v>604</v>
      </c>
      <c r="C14" s="20">
        <v>6</v>
      </c>
      <c r="D14" s="19" t="s">
        <v>191</v>
      </c>
    </row>
    <row r="15" spans="1:4" ht="14.4" x14ac:dyDescent="0.3">
      <c r="A15" s="16" t="s">
        <v>122</v>
      </c>
      <c r="B15" s="16" t="s">
        <v>605</v>
      </c>
      <c r="C15" s="16">
        <v>1</v>
      </c>
      <c r="D15" s="19" t="s">
        <v>191</v>
      </c>
    </row>
    <row r="16" spans="1:4" ht="14.4" x14ac:dyDescent="0.3">
      <c r="A16" s="20" t="s">
        <v>122</v>
      </c>
      <c r="B16" s="20" t="s">
        <v>606</v>
      </c>
      <c r="C16" s="20">
        <v>2</v>
      </c>
      <c r="D16" s="19" t="s">
        <v>191</v>
      </c>
    </row>
    <row r="17" spans="1:4" ht="14.4" x14ac:dyDescent="0.3">
      <c r="A17" s="16" t="s">
        <v>122</v>
      </c>
      <c r="B17" s="16" t="s">
        <v>607</v>
      </c>
      <c r="C17" s="16">
        <v>3</v>
      </c>
      <c r="D17" s="19" t="s">
        <v>191</v>
      </c>
    </row>
    <row r="18" spans="1:4" ht="14.4" x14ac:dyDescent="0.3">
      <c r="A18" s="20" t="s">
        <v>122</v>
      </c>
      <c r="B18" s="20" t="s">
        <v>608</v>
      </c>
      <c r="C18" s="20">
        <v>4</v>
      </c>
      <c r="D18" s="19" t="s">
        <v>191</v>
      </c>
    </row>
    <row r="19" spans="1:4" ht="14.4" x14ac:dyDescent="0.3">
      <c r="A19" s="16" t="s">
        <v>122</v>
      </c>
      <c r="B19" s="16" t="s">
        <v>609</v>
      </c>
      <c r="C19" s="16">
        <v>5</v>
      </c>
      <c r="D19" s="19" t="s">
        <v>191</v>
      </c>
    </row>
    <row r="20" spans="1:4" ht="14.4" x14ac:dyDescent="0.3">
      <c r="A20" s="20" t="s">
        <v>131</v>
      </c>
      <c r="B20" s="20" t="s">
        <v>610</v>
      </c>
      <c r="C20" s="20">
        <v>1</v>
      </c>
      <c r="D20" s="19" t="s">
        <v>191</v>
      </c>
    </row>
    <row r="21" spans="1:4" ht="14.4" x14ac:dyDescent="0.3">
      <c r="A21" s="16" t="s">
        <v>131</v>
      </c>
      <c r="B21" s="16" t="s">
        <v>611</v>
      </c>
      <c r="C21" s="16">
        <v>2</v>
      </c>
      <c r="D21" s="19" t="s">
        <v>191</v>
      </c>
    </row>
    <row r="22" spans="1:4" ht="14.4" x14ac:dyDescent="0.3">
      <c r="A22" s="20" t="s">
        <v>131</v>
      </c>
      <c r="B22" s="20" t="s">
        <v>612</v>
      </c>
      <c r="C22" s="20">
        <v>3</v>
      </c>
      <c r="D22" s="19" t="s">
        <v>191</v>
      </c>
    </row>
    <row r="23" spans="1:4" ht="14.4" x14ac:dyDescent="0.3">
      <c r="A23" s="16" t="s">
        <v>131</v>
      </c>
      <c r="B23" s="16" t="s">
        <v>613</v>
      </c>
      <c r="C23" s="16">
        <v>4</v>
      </c>
      <c r="D23" s="19" t="s">
        <v>191</v>
      </c>
    </row>
    <row r="24" spans="1:4" ht="14.4" x14ac:dyDescent="0.3">
      <c r="A24" s="20" t="s">
        <v>131</v>
      </c>
      <c r="B24" s="20" t="s">
        <v>614</v>
      </c>
      <c r="C24" s="20">
        <v>5</v>
      </c>
      <c r="D24" s="19" t="s">
        <v>191</v>
      </c>
    </row>
    <row r="25" spans="1:4" ht="14.4" x14ac:dyDescent="0.3">
      <c r="A25" s="16" t="s">
        <v>139</v>
      </c>
      <c r="B25" s="16" t="s">
        <v>615</v>
      </c>
      <c r="C25" s="16">
        <v>1</v>
      </c>
      <c r="D25" s="19" t="s">
        <v>191</v>
      </c>
    </row>
    <row r="26" spans="1:4" ht="14.4" x14ac:dyDescent="0.3">
      <c r="A26" s="20" t="s">
        <v>139</v>
      </c>
      <c r="B26" s="20" t="s">
        <v>616</v>
      </c>
      <c r="C26" s="20">
        <v>2</v>
      </c>
      <c r="D26" s="19" t="s">
        <v>191</v>
      </c>
    </row>
    <row r="27" spans="1:4" ht="14.4" x14ac:dyDescent="0.3">
      <c r="A27" s="16" t="s">
        <v>139</v>
      </c>
      <c r="B27" s="16" t="s">
        <v>617</v>
      </c>
      <c r="C27" s="16">
        <v>3</v>
      </c>
      <c r="D27" s="19" t="s">
        <v>191</v>
      </c>
    </row>
    <row r="28" spans="1:4" ht="14.4" x14ac:dyDescent="0.3">
      <c r="A28" s="20" t="s">
        <v>139</v>
      </c>
      <c r="B28" s="20" t="s">
        <v>618</v>
      </c>
      <c r="C28" s="20">
        <v>4</v>
      </c>
      <c r="D28" s="19" t="s">
        <v>191</v>
      </c>
    </row>
    <row r="29" spans="1:4" ht="14.4" x14ac:dyDescent="0.3">
      <c r="A29" s="16" t="s">
        <v>139</v>
      </c>
      <c r="B29" s="16" t="s">
        <v>619</v>
      </c>
      <c r="C29" s="16">
        <v>5</v>
      </c>
      <c r="D29" s="19" t="s">
        <v>191</v>
      </c>
    </row>
    <row r="30" spans="1:4" ht="14.4" x14ac:dyDescent="0.3">
      <c r="A30" s="20" t="s">
        <v>139</v>
      </c>
      <c r="B30" s="20" t="s">
        <v>620</v>
      </c>
      <c r="C30" s="20">
        <v>6</v>
      </c>
      <c r="D30" s="19" t="s">
        <v>191</v>
      </c>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16"/>
      <c r="B39" s="16"/>
      <c r="C39" s="16"/>
      <c r="D39" s="22"/>
    </row>
    <row r="40" spans="1:4" ht="14.4" x14ac:dyDescent="0.3">
      <c r="A40" s="20"/>
      <c r="B40" s="20"/>
      <c r="C40" s="20"/>
      <c r="D40" s="22"/>
    </row>
    <row r="41" spans="1:4" ht="14.4" x14ac:dyDescent="0.3">
      <c r="A41" s="16"/>
      <c r="B41" s="16"/>
      <c r="C41" s="16"/>
      <c r="D41" s="22"/>
    </row>
    <row r="42" spans="1:4" ht="14.4" x14ac:dyDescent="0.3">
      <c r="A42" s="20"/>
      <c r="B42" s="20"/>
      <c r="C42" s="20"/>
      <c r="D42" s="22"/>
    </row>
    <row r="43" spans="1:4" ht="14.4" x14ac:dyDescent="0.3">
      <c r="A43" s="9"/>
      <c r="B43" s="9"/>
      <c r="C43" s="9"/>
      <c r="D43" s="9"/>
    </row>
    <row r="44" spans="1:4" ht="14.4" x14ac:dyDescent="0.3">
      <c r="A44" s="9"/>
      <c r="B44" s="9"/>
      <c r="C44" s="9"/>
      <c r="D44" s="9"/>
    </row>
    <row r="45" spans="1:4" ht="14.4" x14ac:dyDescent="0.3">
      <c r="A45" s="9"/>
      <c r="B45" s="9"/>
      <c r="C45" s="9"/>
      <c r="D45" s="9"/>
    </row>
    <row r="46" spans="1:4" ht="14.4" x14ac:dyDescent="0.3">
      <c r="A46" s="9"/>
      <c r="B46" s="9"/>
      <c r="C46" s="9"/>
      <c r="D46" s="9"/>
    </row>
    <row r="47" spans="1:4" ht="14.4" x14ac:dyDescent="0.3">
      <c r="A47" s="9"/>
      <c r="B47" s="9"/>
      <c r="C47" s="9"/>
      <c r="D47" s="9"/>
    </row>
  </sheetData>
  <autoFilter ref="A8:D8" xr:uid="{00000000-0009-0000-0000-000014000000}"/>
  <mergeCells count="5">
    <mergeCell ref="A1:D1"/>
    <mergeCell ref="A2:D2"/>
    <mergeCell ref="A3:D3"/>
    <mergeCell ref="A5:D5"/>
    <mergeCell ref="A7:D7"/>
  </mergeCells>
  <dataValidations count="1">
    <dataValidation type="whole" operator="greaterThan" allowBlank="1" sqref="C9:C42" xr:uid="{00000000-0002-0000-1400-000002000000}">
      <formula1>0</formula1>
    </dataValidation>
  </dataValidations>
  <hyperlinks>
    <hyperlink ref="A4" location="#'HOME'!A1" tooltip="Back to HOME -&gt; HOME" display="Back to HOME" xr:uid="{00000000-0004-0000-1400-000000000000}"/>
    <hyperlink ref="B4" location="#'README'!A1" tooltip="Guide -&gt; README" display="Guide" xr:uid="{00000000-0004-0000-1400-000001000000}"/>
    <hyperlink ref="C4" location="#'SKILL_CATEGORIES'!A8" tooltip="Skill Categories -&gt; SKILL_CATEGORIES" display="Skill Categories" xr:uid="{00000000-0004-0000-1400-000002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400-000000000000}">
          <x14:formula1>
            <xm:f>_LOOKUPS!$O$2:$O$5</xm:f>
          </x14:formula1>
          <xm:sqref>A9:A42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46" t="s">
        <v>55</v>
      </c>
      <c r="B1" s="46"/>
      <c r="C1" s="46"/>
      <c r="D1" s="46"/>
    </row>
    <row r="2" spans="1:4" ht="22.05" customHeight="1" x14ac:dyDescent="0.3">
      <c r="A2" s="47" t="s">
        <v>621</v>
      </c>
      <c r="B2" s="47"/>
      <c r="C2" s="47"/>
      <c r="D2" s="47"/>
    </row>
    <row r="3" spans="1:4" ht="19.95" customHeight="1" x14ac:dyDescent="0.3">
      <c r="A3" s="100" t="s">
        <v>491</v>
      </c>
      <c r="B3" s="100"/>
      <c r="C3" s="100"/>
      <c r="D3" s="100"/>
    </row>
    <row r="4" spans="1:4" ht="19.95" customHeight="1" x14ac:dyDescent="0.3">
      <c r="A4" s="39" t="s">
        <v>61</v>
      </c>
      <c r="B4" s="39" t="s">
        <v>161</v>
      </c>
      <c r="C4" s="39" t="s">
        <v>29</v>
      </c>
      <c r="D4" s="39" t="s">
        <v>57</v>
      </c>
    </row>
    <row r="5" spans="1:4" ht="19.95" customHeight="1" x14ac:dyDescent="0.3">
      <c r="A5" s="41" t="s">
        <v>492</v>
      </c>
      <c r="B5" s="41"/>
      <c r="C5" s="41"/>
      <c r="D5" s="41"/>
    </row>
    <row r="6" spans="1:4" ht="18" customHeight="1" x14ac:dyDescent="0.3">
      <c r="A6" s="10" t="s">
        <v>164</v>
      </c>
      <c r="B6" s="11" t="s">
        <v>165</v>
      </c>
      <c r="C6" s="12" t="s">
        <v>166</v>
      </c>
      <c r="D6" s="13" t="s">
        <v>167</v>
      </c>
    </row>
    <row r="7" spans="1:4" ht="22.05" customHeight="1" x14ac:dyDescent="0.3">
      <c r="A7" s="40" t="s">
        <v>168</v>
      </c>
      <c r="B7" s="40"/>
      <c r="C7" s="40"/>
      <c r="D7" s="40"/>
    </row>
    <row r="8" spans="1:4" ht="14.4" x14ac:dyDescent="0.3">
      <c r="A8" s="14" t="s">
        <v>622</v>
      </c>
      <c r="B8" s="14" t="s">
        <v>339</v>
      </c>
      <c r="C8" s="14" t="s">
        <v>229</v>
      </c>
      <c r="D8" s="15" t="s">
        <v>180</v>
      </c>
    </row>
    <row r="9" spans="1:4" ht="14.4" x14ac:dyDescent="0.3">
      <c r="A9" s="18" t="s">
        <v>99</v>
      </c>
      <c r="B9" s="16" t="s">
        <v>611</v>
      </c>
      <c r="C9" s="16">
        <v>1</v>
      </c>
      <c r="D9" s="19" t="s">
        <v>191</v>
      </c>
    </row>
    <row r="10" spans="1:4" ht="14.4" x14ac:dyDescent="0.3">
      <c r="A10" s="25" t="s">
        <v>99</v>
      </c>
      <c r="B10" s="20" t="s">
        <v>600</v>
      </c>
      <c r="C10" s="20">
        <v>2</v>
      </c>
      <c r="D10" s="19" t="s">
        <v>191</v>
      </c>
    </row>
    <row r="11" spans="1:4" ht="14.4" x14ac:dyDescent="0.3">
      <c r="A11" s="18" t="s">
        <v>99</v>
      </c>
      <c r="B11" s="16" t="s">
        <v>614</v>
      </c>
      <c r="C11" s="16">
        <v>3</v>
      </c>
      <c r="D11" s="19" t="s">
        <v>191</v>
      </c>
    </row>
    <row r="12" spans="1:4" ht="14.4" x14ac:dyDescent="0.3">
      <c r="A12" s="25" t="s">
        <v>99</v>
      </c>
      <c r="B12" s="20" t="s">
        <v>613</v>
      </c>
      <c r="C12" s="20">
        <v>4</v>
      </c>
      <c r="D12" s="19" t="s">
        <v>191</v>
      </c>
    </row>
    <row r="13" spans="1:4" ht="14.4" x14ac:dyDescent="0.3">
      <c r="A13" s="18" t="s">
        <v>113</v>
      </c>
      <c r="B13" s="16" t="s">
        <v>599</v>
      </c>
      <c r="C13" s="16">
        <v>1</v>
      </c>
      <c r="D13" s="19" t="s">
        <v>191</v>
      </c>
    </row>
    <row r="14" spans="1:4" ht="14.4" x14ac:dyDescent="0.3">
      <c r="A14" s="25" t="s">
        <v>113</v>
      </c>
      <c r="B14" s="20" t="s">
        <v>623</v>
      </c>
      <c r="C14" s="20">
        <v>2</v>
      </c>
      <c r="D14" s="19" t="s">
        <v>191</v>
      </c>
    </row>
    <row r="15" spans="1:4" ht="14.4" x14ac:dyDescent="0.3">
      <c r="A15" s="18" t="s">
        <v>113</v>
      </c>
      <c r="B15" s="16" t="s">
        <v>624</v>
      </c>
      <c r="C15" s="16">
        <v>3</v>
      </c>
      <c r="D15" s="19" t="s">
        <v>191</v>
      </c>
    </row>
    <row r="16" spans="1:4" ht="14.4" x14ac:dyDescent="0.3">
      <c r="A16" s="25" t="s">
        <v>113</v>
      </c>
      <c r="B16" s="20" t="s">
        <v>616</v>
      </c>
      <c r="C16" s="20">
        <v>4</v>
      </c>
      <c r="D16" s="19" t="s">
        <v>191</v>
      </c>
    </row>
    <row r="17" spans="1:4" ht="14.4" x14ac:dyDescent="0.3">
      <c r="A17" s="18" t="s">
        <v>124</v>
      </c>
      <c r="B17" s="16" t="s">
        <v>625</v>
      </c>
      <c r="C17" s="16">
        <v>1</v>
      </c>
      <c r="D17" s="19" t="s">
        <v>191</v>
      </c>
    </row>
    <row r="18" spans="1:4" ht="14.4" x14ac:dyDescent="0.3">
      <c r="A18" s="25" t="s">
        <v>124</v>
      </c>
      <c r="B18" s="20" t="s">
        <v>615</v>
      </c>
      <c r="C18" s="20">
        <v>2</v>
      </c>
      <c r="D18" s="19" t="s">
        <v>191</v>
      </c>
    </row>
    <row r="19" spans="1:4" ht="14.4" x14ac:dyDescent="0.3">
      <c r="A19" s="18" t="s">
        <v>124</v>
      </c>
      <c r="B19" s="16" t="s">
        <v>626</v>
      </c>
      <c r="C19" s="16">
        <v>3</v>
      </c>
      <c r="D19" s="19" t="s">
        <v>191</v>
      </c>
    </row>
    <row r="20" spans="1:4" ht="14.4" x14ac:dyDescent="0.3">
      <c r="A20" s="25" t="s">
        <v>124</v>
      </c>
      <c r="B20" s="20" t="s">
        <v>627</v>
      </c>
      <c r="C20" s="20">
        <v>4</v>
      </c>
      <c r="D20" s="19" t="s">
        <v>191</v>
      </c>
    </row>
    <row r="21" spans="1:4" ht="14.4" x14ac:dyDescent="0.3">
      <c r="A21" s="18" t="s">
        <v>133</v>
      </c>
      <c r="B21" s="16" t="s">
        <v>599</v>
      </c>
      <c r="C21" s="16">
        <v>1</v>
      </c>
      <c r="D21" s="19" t="s">
        <v>191</v>
      </c>
    </row>
    <row r="22" spans="1:4" ht="14.4" x14ac:dyDescent="0.3">
      <c r="A22" s="25" t="s">
        <v>133</v>
      </c>
      <c r="B22" s="20" t="s">
        <v>606</v>
      </c>
      <c r="C22" s="20">
        <v>2</v>
      </c>
      <c r="D22" s="19" t="s">
        <v>191</v>
      </c>
    </row>
    <row r="23" spans="1:4" ht="14.4" x14ac:dyDescent="0.3">
      <c r="A23" s="18" t="s">
        <v>133</v>
      </c>
      <c r="B23" s="16" t="s">
        <v>628</v>
      </c>
      <c r="C23" s="16">
        <v>3</v>
      </c>
      <c r="D23" s="19" t="s">
        <v>191</v>
      </c>
    </row>
    <row r="24" spans="1:4" ht="14.4" x14ac:dyDescent="0.3">
      <c r="A24" s="25" t="s">
        <v>133</v>
      </c>
      <c r="B24" s="20" t="s">
        <v>629</v>
      </c>
      <c r="C24" s="20">
        <v>4</v>
      </c>
      <c r="D24" s="19" t="s">
        <v>191</v>
      </c>
    </row>
    <row r="25" spans="1:4" ht="14.4" x14ac:dyDescent="0.3">
      <c r="A25" s="18" t="s">
        <v>141</v>
      </c>
      <c r="B25" s="16" t="s">
        <v>630</v>
      </c>
      <c r="C25" s="16">
        <v>1</v>
      </c>
      <c r="D25" s="19" t="s">
        <v>191</v>
      </c>
    </row>
    <row r="26" spans="1:4" ht="14.4" x14ac:dyDescent="0.3">
      <c r="A26" s="25" t="s">
        <v>141</v>
      </c>
      <c r="B26" s="20" t="s">
        <v>631</v>
      </c>
      <c r="C26" s="20">
        <v>2</v>
      </c>
      <c r="D26" s="19" t="s">
        <v>191</v>
      </c>
    </row>
    <row r="27" spans="1:4" ht="14.4" x14ac:dyDescent="0.3">
      <c r="A27" s="18" t="s">
        <v>141</v>
      </c>
      <c r="B27" s="16" t="s">
        <v>632</v>
      </c>
      <c r="C27" s="16">
        <v>3</v>
      </c>
      <c r="D27" s="19" t="s">
        <v>191</v>
      </c>
    </row>
    <row r="28" spans="1:4" ht="14.4" x14ac:dyDescent="0.3">
      <c r="A28" s="25" t="s">
        <v>141</v>
      </c>
      <c r="B28" s="20" t="s">
        <v>633</v>
      </c>
      <c r="C28" s="20">
        <v>4</v>
      </c>
      <c r="D28" s="19" t="s">
        <v>191</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5000000}"/>
  <mergeCells count="5">
    <mergeCell ref="A1:D1"/>
    <mergeCell ref="A2:D2"/>
    <mergeCell ref="A3:D3"/>
    <mergeCell ref="A5:D5"/>
    <mergeCell ref="A7:D7"/>
  </mergeCells>
  <dataValidations count="1">
    <dataValidation type="whole" operator="greaterThan" allowBlank="1" sqref="C9:C38" xr:uid="{00000000-0002-0000-1500-000002000000}">
      <formula1>0</formula1>
    </dataValidation>
  </dataValidations>
  <hyperlinks>
    <hyperlink ref="A4" location="#'HOME'!A1" tooltip="Back to HOME -&gt; HOME" display="Back to HOME" xr:uid="{00000000-0004-0000-1500-000000000000}"/>
    <hyperlink ref="B4" location="#'README'!A1" tooltip="Guide -&gt; README" display="Guide" xr:uid="{00000000-0004-0000-1500-000001000000}"/>
    <hyperlink ref="C4" location="#'PROJECTS'!A8" tooltip="Projects -&gt; PROJECTS" display="Projects" xr:uid="{00000000-0004-0000-1500-000002000000}"/>
    <hyperlink ref="D4" location="#'PROJECT_ARCH'!A8" tooltip="Project Architecture -&gt; PROJECT_ARCH" display="Project Architecture" xr:uid="{00000000-0004-0000-1500-000003000000}"/>
    <hyperlink ref="A9" location="#'PROJECTS'!A9" tooltip="1 -&gt; PROJECTS" display="1" xr:uid="{00000000-0004-0000-1500-000004000000}"/>
    <hyperlink ref="A10" location="#'PROJECTS'!A9" tooltip="1 -&gt; PROJECTS" display="1" xr:uid="{00000000-0004-0000-1500-000005000000}"/>
    <hyperlink ref="A11" location="#'PROJECTS'!A9" tooltip="1 -&gt; PROJECTS" display="1" xr:uid="{00000000-0004-0000-1500-000006000000}"/>
    <hyperlink ref="A12" location="#'PROJECTS'!A9" tooltip="1 -&gt; PROJECTS" display="1" xr:uid="{00000000-0004-0000-1500-000007000000}"/>
    <hyperlink ref="A13" location="#'PROJECTS'!A10" tooltip="2 -&gt; PROJECTS" display="2" xr:uid="{00000000-0004-0000-1500-000008000000}"/>
    <hyperlink ref="A14" location="#'PROJECTS'!A10" tooltip="2 -&gt; PROJECTS" display="2" xr:uid="{00000000-0004-0000-1500-000009000000}"/>
    <hyperlink ref="A15" location="#'PROJECTS'!A10" tooltip="2 -&gt; PROJECTS" display="2" xr:uid="{00000000-0004-0000-1500-00000A000000}"/>
    <hyperlink ref="A16" location="#'PROJECTS'!A10" tooltip="2 -&gt; PROJECTS" display="2" xr:uid="{00000000-0004-0000-1500-00000B000000}"/>
    <hyperlink ref="A17" location="#'PROJECTS'!A11" tooltip="3 -&gt; PROJECTS" display="3" xr:uid="{00000000-0004-0000-1500-00000C000000}"/>
    <hyperlink ref="A18" location="#'PROJECTS'!A11" tooltip="3 -&gt; PROJECTS" display="3" xr:uid="{00000000-0004-0000-1500-00000D000000}"/>
    <hyperlink ref="A19" location="#'PROJECTS'!A11" tooltip="3 -&gt; PROJECTS" display="3" xr:uid="{00000000-0004-0000-1500-00000E000000}"/>
    <hyperlink ref="A20" location="#'PROJECTS'!A11" tooltip="3 -&gt; PROJECTS" display="3" xr:uid="{00000000-0004-0000-1500-00000F000000}"/>
    <hyperlink ref="A21" location="#'PROJECTS'!A12" tooltip="4 -&gt; PROJECTS" display="4" xr:uid="{00000000-0004-0000-1500-000010000000}"/>
    <hyperlink ref="A22" location="#'PROJECTS'!A12" tooltip="4 -&gt; PROJECTS" display="4" xr:uid="{00000000-0004-0000-1500-000011000000}"/>
    <hyperlink ref="A23" location="#'PROJECTS'!A12" tooltip="4 -&gt; PROJECTS" display="4" xr:uid="{00000000-0004-0000-1500-000012000000}"/>
    <hyperlink ref="A24" location="#'PROJECTS'!A12" tooltip="4 -&gt; PROJECTS" display="4" xr:uid="{00000000-0004-0000-1500-000013000000}"/>
    <hyperlink ref="A25" location="#'PROJECTS'!A13" tooltip="5 -&gt; PROJECTS" display="5" xr:uid="{00000000-0004-0000-1500-000014000000}"/>
    <hyperlink ref="A26" location="#'PROJECTS'!A13" tooltip="5 -&gt; PROJECTS" display="5" xr:uid="{00000000-0004-0000-1500-000015000000}"/>
    <hyperlink ref="A27" location="#'PROJECTS'!A13" tooltip="5 -&gt; PROJECTS" display="5" xr:uid="{00000000-0004-0000-1500-000016000000}"/>
    <hyperlink ref="A28" location="#'PROJECTS'!A13" tooltip="5 -&gt; PROJECTS" display="5" xr:uid="{00000000-0004-0000-15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500-000000000000}">
          <x14:formula1>
            <xm:f>_LOOKUPS!$M$2:$M$6</xm:f>
          </x14:formula1>
          <xm:sqref>A9:A38</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334155"/>
  </sheetPr>
  <dimension ref="A1:D4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4" style="6" customWidth="1"/>
    <col min="2" max="2" width="28" style="6" customWidth="1"/>
    <col min="3" max="3" width="10" style="6" customWidth="1"/>
    <col min="4" max="4" width="20" style="6" customWidth="1"/>
  </cols>
  <sheetData>
    <row r="1" spans="1:4" ht="28.05" customHeight="1" x14ac:dyDescent="0.3">
      <c r="A1" s="46" t="s">
        <v>57</v>
      </c>
      <c r="B1" s="46"/>
      <c r="C1" s="46"/>
      <c r="D1" s="46"/>
    </row>
    <row r="2" spans="1:4" ht="22.05" customHeight="1" x14ac:dyDescent="0.3">
      <c r="A2" s="47" t="s">
        <v>634</v>
      </c>
      <c r="B2" s="47"/>
      <c r="C2" s="47"/>
      <c r="D2" s="47"/>
    </row>
    <row r="3" spans="1:4" ht="19.95" customHeight="1" x14ac:dyDescent="0.3">
      <c r="A3" s="100" t="s">
        <v>491</v>
      </c>
      <c r="B3" s="100"/>
      <c r="C3" s="100"/>
      <c r="D3" s="100"/>
    </row>
    <row r="4" spans="1:4" ht="19.95" customHeight="1" x14ac:dyDescent="0.3">
      <c r="A4" s="39" t="s">
        <v>61</v>
      </c>
      <c r="B4" s="39" t="s">
        <v>161</v>
      </c>
      <c r="C4" s="39" t="s">
        <v>29</v>
      </c>
      <c r="D4" s="39" t="s">
        <v>55</v>
      </c>
    </row>
    <row r="5" spans="1:4" ht="19.95" customHeight="1" x14ac:dyDescent="0.3">
      <c r="A5" s="41" t="s">
        <v>492</v>
      </c>
      <c r="B5" s="41"/>
      <c r="C5" s="41"/>
      <c r="D5" s="41"/>
    </row>
    <row r="6" spans="1:4" ht="18" customHeight="1" x14ac:dyDescent="0.3">
      <c r="A6" s="10" t="s">
        <v>164</v>
      </c>
      <c r="B6" s="11" t="s">
        <v>165</v>
      </c>
      <c r="C6" s="12" t="s">
        <v>166</v>
      </c>
      <c r="D6" s="13" t="s">
        <v>167</v>
      </c>
    </row>
    <row r="7" spans="1:4" ht="22.05" customHeight="1" x14ac:dyDescent="0.3">
      <c r="A7" s="40" t="s">
        <v>168</v>
      </c>
      <c r="B7" s="40"/>
      <c r="C7" s="40"/>
      <c r="D7" s="40"/>
    </row>
    <row r="8" spans="1:4" ht="14.4" x14ac:dyDescent="0.3">
      <c r="A8" s="14" t="s">
        <v>622</v>
      </c>
      <c r="B8" s="14" t="s">
        <v>339</v>
      </c>
      <c r="C8" s="14" t="s">
        <v>229</v>
      </c>
      <c r="D8" s="15" t="s">
        <v>180</v>
      </c>
    </row>
    <row r="9" spans="1:4" ht="14.4" x14ac:dyDescent="0.3">
      <c r="A9" s="18" t="s">
        <v>99</v>
      </c>
      <c r="B9" s="16" t="s">
        <v>635</v>
      </c>
      <c r="C9" s="16">
        <v>1</v>
      </c>
      <c r="D9" s="19" t="s">
        <v>191</v>
      </c>
    </row>
    <row r="10" spans="1:4" ht="14.4" x14ac:dyDescent="0.3">
      <c r="A10" s="25" t="s">
        <v>99</v>
      </c>
      <c r="B10" s="20" t="s">
        <v>636</v>
      </c>
      <c r="C10" s="20">
        <v>2</v>
      </c>
      <c r="D10" s="19" t="s">
        <v>191</v>
      </c>
    </row>
    <row r="11" spans="1:4" ht="14.4" x14ac:dyDescent="0.3">
      <c r="A11" s="18" t="s">
        <v>99</v>
      </c>
      <c r="B11" s="16" t="s">
        <v>614</v>
      </c>
      <c r="C11" s="16">
        <v>3</v>
      </c>
      <c r="D11" s="19" t="s">
        <v>191</v>
      </c>
    </row>
    <row r="12" spans="1:4" ht="14.4" x14ac:dyDescent="0.3">
      <c r="A12" s="25" t="s">
        <v>99</v>
      </c>
      <c r="B12" s="20" t="s">
        <v>637</v>
      </c>
      <c r="C12" s="20">
        <v>4</v>
      </c>
      <c r="D12" s="19" t="s">
        <v>191</v>
      </c>
    </row>
    <row r="13" spans="1:4" ht="14.4" x14ac:dyDescent="0.3">
      <c r="A13" s="18" t="s">
        <v>113</v>
      </c>
      <c r="B13" s="16" t="s">
        <v>638</v>
      </c>
      <c r="C13" s="16">
        <v>1</v>
      </c>
      <c r="D13" s="19" t="s">
        <v>191</v>
      </c>
    </row>
    <row r="14" spans="1:4" ht="14.4" x14ac:dyDescent="0.3">
      <c r="A14" s="25" t="s">
        <v>113</v>
      </c>
      <c r="B14" s="20" t="s">
        <v>639</v>
      </c>
      <c r="C14" s="20">
        <v>2</v>
      </c>
      <c r="D14" s="19" t="s">
        <v>191</v>
      </c>
    </row>
    <row r="15" spans="1:4" ht="14.4" x14ac:dyDescent="0.3">
      <c r="A15" s="18" t="s">
        <v>113</v>
      </c>
      <c r="B15" s="16" t="s">
        <v>640</v>
      </c>
      <c r="C15" s="16">
        <v>3</v>
      </c>
      <c r="D15" s="19" t="s">
        <v>191</v>
      </c>
    </row>
    <row r="16" spans="1:4" ht="14.4" x14ac:dyDescent="0.3">
      <c r="A16" s="25" t="s">
        <v>113</v>
      </c>
      <c r="B16" s="20" t="s">
        <v>641</v>
      </c>
      <c r="C16" s="20">
        <v>4</v>
      </c>
      <c r="D16" s="19" t="s">
        <v>191</v>
      </c>
    </row>
    <row r="17" spans="1:4" ht="14.4" x14ac:dyDescent="0.3">
      <c r="A17" s="18" t="s">
        <v>124</v>
      </c>
      <c r="B17" s="16" t="s">
        <v>642</v>
      </c>
      <c r="C17" s="16">
        <v>1</v>
      </c>
      <c r="D17" s="19" t="s">
        <v>191</v>
      </c>
    </row>
    <row r="18" spans="1:4" ht="14.4" x14ac:dyDescent="0.3">
      <c r="A18" s="25" t="s">
        <v>124</v>
      </c>
      <c r="B18" s="20" t="s">
        <v>643</v>
      </c>
      <c r="C18" s="20">
        <v>2</v>
      </c>
      <c r="D18" s="19" t="s">
        <v>191</v>
      </c>
    </row>
    <row r="19" spans="1:4" ht="14.4" x14ac:dyDescent="0.3">
      <c r="A19" s="18" t="s">
        <v>124</v>
      </c>
      <c r="B19" s="16" t="s">
        <v>644</v>
      </c>
      <c r="C19" s="16">
        <v>3</v>
      </c>
      <c r="D19" s="19" t="s">
        <v>191</v>
      </c>
    </row>
    <row r="20" spans="1:4" ht="14.4" x14ac:dyDescent="0.3">
      <c r="A20" s="25" t="s">
        <v>124</v>
      </c>
      <c r="B20" s="20" t="s">
        <v>645</v>
      </c>
      <c r="C20" s="20">
        <v>4</v>
      </c>
      <c r="D20" s="19" t="s">
        <v>191</v>
      </c>
    </row>
    <row r="21" spans="1:4" ht="14.4" x14ac:dyDescent="0.3">
      <c r="A21" s="18" t="s">
        <v>133</v>
      </c>
      <c r="B21" s="16" t="s">
        <v>646</v>
      </c>
      <c r="C21" s="16">
        <v>1</v>
      </c>
      <c r="D21" s="19" t="s">
        <v>191</v>
      </c>
    </row>
    <row r="22" spans="1:4" ht="14.4" x14ac:dyDescent="0.3">
      <c r="A22" s="25" t="s">
        <v>133</v>
      </c>
      <c r="B22" s="20" t="s">
        <v>606</v>
      </c>
      <c r="C22" s="20">
        <v>2</v>
      </c>
      <c r="D22" s="19" t="s">
        <v>191</v>
      </c>
    </row>
    <row r="23" spans="1:4" ht="14.4" x14ac:dyDescent="0.3">
      <c r="A23" s="18" t="s">
        <v>133</v>
      </c>
      <c r="B23" s="16" t="s">
        <v>628</v>
      </c>
      <c r="C23" s="16">
        <v>3</v>
      </c>
      <c r="D23" s="19" t="s">
        <v>191</v>
      </c>
    </row>
    <row r="24" spans="1:4" ht="14.4" x14ac:dyDescent="0.3">
      <c r="A24" s="25" t="s">
        <v>133</v>
      </c>
      <c r="B24" s="20" t="s">
        <v>647</v>
      </c>
      <c r="C24" s="20">
        <v>4</v>
      </c>
      <c r="D24" s="19" t="s">
        <v>191</v>
      </c>
    </row>
    <row r="25" spans="1:4" ht="14.4" x14ac:dyDescent="0.3">
      <c r="A25" s="18" t="s">
        <v>141</v>
      </c>
      <c r="B25" s="16" t="s">
        <v>648</v>
      </c>
      <c r="C25" s="16">
        <v>1</v>
      </c>
      <c r="D25" s="19" t="s">
        <v>191</v>
      </c>
    </row>
    <row r="26" spans="1:4" ht="14.4" x14ac:dyDescent="0.3">
      <c r="A26" s="25" t="s">
        <v>141</v>
      </c>
      <c r="B26" s="20" t="s">
        <v>649</v>
      </c>
      <c r="C26" s="20">
        <v>2</v>
      </c>
      <c r="D26" s="19" t="s">
        <v>191</v>
      </c>
    </row>
    <row r="27" spans="1:4" ht="14.4" x14ac:dyDescent="0.3">
      <c r="A27" s="18" t="s">
        <v>141</v>
      </c>
      <c r="B27" s="16" t="s">
        <v>650</v>
      </c>
      <c r="C27" s="16">
        <v>3</v>
      </c>
      <c r="D27" s="19" t="s">
        <v>191</v>
      </c>
    </row>
    <row r="28" spans="1:4" ht="14.4" x14ac:dyDescent="0.3">
      <c r="A28" s="25" t="s">
        <v>141</v>
      </c>
      <c r="B28" s="20" t="s">
        <v>651</v>
      </c>
      <c r="C28" s="20">
        <v>4</v>
      </c>
      <c r="D28" s="19" t="s">
        <v>191</v>
      </c>
    </row>
    <row r="29" spans="1:4" ht="14.4" x14ac:dyDescent="0.3">
      <c r="A29" s="16"/>
      <c r="B29" s="16"/>
      <c r="C29" s="16"/>
      <c r="D29" s="22"/>
    </row>
    <row r="30" spans="1:4" ht="14.4" x14ac:dyDescent="0.3">
      <c r="A30" s="20"/>
      <c r="B30" s="20"/>
      <c r="C30" s="20"/>
      <c r="D30" s="22"/>
    </row>
    <row r="31" spans="1:4" ht="14.4" x14ac:dyDescent="0.3">
      <c r="A31" s="16"/>
      <c r="B31" s="16"/>
      <c r="C31" s="16"/>
      <c r="D31" s="22"/>
    </row>
    <row r="32" spans="1:4" ht="14.4" x14ac:dyDescent="0.3">
      <c r="A32" s="20"/>
      <c r="B32" s="20"/>
      <c r="C32" s="20"/>
      <c r="D32" s="22"/>
    </row>
    <row r="33" spans="1:4" ht="14.4" x14ac:dyDescent="0.3">
      <c r="A33" s="16"/>
      <c r="B33" s="16"/>
      <c r="C33" s="16"/>
      <c r="D33" s="22"/>
    </row>
    <row r="34" spans="1:4" ht="14.4" x14ac:dyDescent="0.3">
      <c r="A34" s="20"/>
      <c r="B34" s="20"/>
      <c r="C34" s="20"/>
      <c r="D34" s="22"/>
    </row>
    <row r="35" spans="1:4" ht="14.4" x14ac:dyDescent="0.3">
      <c r="A35" s="16"/>
      <c r="B35" s="16"/>
      <c r="C35" s="16"/>
      <c r="D35" s="22"/>
    </row>
    <row r="36" spans="1:4" ht="14.4" x14ac:dyDescent="0.3">
      <c r="A36" s="20"/>
      <c r="B36" s="20"/>
      <c r="C36" s="20"/>
      <c r="D36" s="22"/>
    </row>
    <row r="37" spans="1:4" ht="14.4" x14ac:dyDescent="0.3">
      <c r="A37" s="16"/>
      <c r="B37" s="16"/>
      <c r="C37" s="16"/>
      <c r="D37" s="22"/>
    </row>
    <row r="38" spans="1:4" ht="14.4" x14ac:dyDescent="0.3">
      <c r="A38" s="20"/>
      <c r="B38" s="20"/>
      <c r="C38" s="20"/>
      <c r="D38" s="22"/>
    </row>
    <row r="39" spans="1:4" ht="14.4" x14ac:dyDescent="0.3">
      <c r="A39" s="9"/>
      <c r="B39" s="9"/>
      <c r="C39" s="9"/>
      <c r="D39" s="9"/>
    </row>
    <row r="40" spans="1:4" ht="14.4" x14ac:dyDescent="0.3">
      <c r="A40" s="9"/>
      <c r="B40" s="9"/>
      <c r="C40" s="9"/>
      <c r="D40" s="9"/>
    </row>
    <row r="41" spans="1:4" ht="14.4" x14ac:dyDescent="0.3">
      <c r="A41" s="9"/>
      <c r="B41" s="9"/>
      <c r="C41" s="9"/>
      <c r="D41" s="9"/>
    </row>
    <row r="42" spans="1:4" ht="14.4" x14ac:dyDescent="0.3">
      <c r="A42" s="9"/>
      <c r="B42" s="9"/>
      <c r="C42" s="9"/>
      <c r="D42" s="9"/>
    </row>
    <row r="43" spans="1:4" ht="14.4" x14ac:dyDescent="0.3">
      <c r="A43" s="9"/>
      <c r="B43" s="9"/>
      <c r="C43" s="9"/>
      <c r="D43" s="9"/>
    </row>
  </sheetData>
  <autoFilter ref="A8:D8" xr:uid="{00000000-0009-0000-0000-000016000000}"/>
  <mergeCells count="5">
    <mergeCell ref="A1:D1"/>
    <mergeCell ref="A2:D2"/>
    <mergeCell ref="A3:D3"/>
    <mergeCell ref="A5:D5"/>
    <mergeCell ref="A7:D7"/>
  </mergeCells>
  <dataValidations count="1">
    <dataValidation type="whole" operator="greaterThan" allowBlank="1" sqref="C9:C38" xr:uid="{00000000-0002-0000-1600-000002000000}">
      <formula1>0</formula1>
    </dataValidation>
  </dataValidations>
  <hyperlinks>
    <hyperlink ref="A4" location="#'HOME'!A1" tooltip="Back to HOME -&gt; HOME" display="Back to HOME" xr:uid="{00000000-0004-0000-1600-000000000000}"/>
    <hyperlink ref="B4" location="#'README'!A1" tooltip="Guide -&gt; README" display="Guide" xr:uid="{00000000-0004-0000-1600-000001000000}"/>
    <hyperlink ref="C4" location="#'PROJECTS'!A8" tooltip="Projects -&gt; PROJECTS" display="Projects" xr:uid="{00000000-0004-0000-1600-000002000000}"/>
    <hyperlink ref="D4" location="#'PROJECT_STACK'!A8" tooltip="Project Stack -&gt; PROJECT_STACK" display="Project Stack" xr:uid="{00000000-0004-0000-1600-000003000000}"/>
    <hyperlink ref="A9" location="#'PROJECTS'!A9" tooltip="1 -&gt; PROJECTS" display="1" xr:uid="{00000000-0004-0000-1600-000004000000}"/>
    <hyperlink ref="A10" location="#'PROJECTS'!A9" tooltip="1 -&gt; PROJECTS" display="1" xr:uid="{00000000-0004-0000-1600-000005000000}"/>
    <hyperlink ref="A11" location="#'PROJECTS'!A9" tooltip="1 -&gt; PROJECTS" display="1" xr:uid="{00000000-0004-0000-1600-000006000000}"/>
    <hyperlink ref="A12" location="#'PROJECTS'!A9" tooltip="1 -&gt; PROJECTS" display="1" xr:uid="{00000000-0004-0000-1600-000007000000}"/>
    <hyperlink ref="A13" location="#'PROJECTS'!A10" tooltip="2 -&gt; PROJECTS" display="2" xr:uid="{00000000-0004-0000-1600-000008000000}"/>
    <hyperlink ref="A14" location="#'PROJECTS'!A10" tooltip="2 -&gt; PROJECTS" display="2" xr:uid="{00000000-0004-0000-1600-000009000000}"/>
    <hyperlink ref="A15" location="#'PROJECTS'!A10" tooltip="2 -&gt; PROJECTS" display="2" xr:uid="{00000000-0004-0000-1600-00000A000000}"/>
    <hyperlink ref="A16" location="#'PROJECTS'!A10" tooltip="2 -&gt; PROJECTS" display="2" xr:uid="{00000000-0004-0000-1600-00000B000000}"/>
    <hyperlink ref="A17" location="#'PROJECTS'!A11" tooltip="3 -&gt; PROJECTS" display="3" xr:uid="{00000000-0004-0000-1600-00000C000000}"/>
    <hyperlink ref="A18" location="#'PROJECTS'!A11" tooltip="3 -&gt; PROJECTS" display="3" xr:uid="{00000000-0004-0000-1600-00000D000000}"/>
    <hyperlink ref="A19" location="#'PROJECTS'!A11" tooltip="3 -&gt; PROJECTS" display="3" xr:uid="{00000000-0004-0000-1600-00000E000000}"/>
    <hyperlink ref="A20" location="#'PROJECTS'!A11" tooltip="3 -&gt; PROJECTS" display="3" xr:uid="{00000000-0004-0000-1600-00000F000000}"/>
    <hyperlink ref="A21" location="#'PROJECTS'!A12" tooltip="4 -&gt; PROJECTS" display="4" xr:uid="{00000000-0004-0000-1600-000010000000}"/>
    <hyperlink ref="A22" location="#'PROJECTS'!A12" tooltip="4 -&gt; PROJECTS" display="4" xr:uid="{00000000-0004-0000-1600-000011000000}"/>
    <hyperlink ref="A23" location="#'PROJECTS'!A12" tooltip="4 -&gt; PROJECTS" display="4" xr:uid="{00000000-0004-0000-1600-000012000000}"/>
    <hyperlink ref="A24" location="#'PROJECTS'!A12" tooltip="4 -&gt; PROJECTS" display="4" xr:uid="{00000000-0004-0000-1600-000013000000}"/>
    <hyperlink ref="A25" location="#'PROJECTS'!A13" tooltip="5 -&gt; PROJECTS" display="5" xr:uid="{00000000-0004-0000-1600-000014000000}"/>
    <hyperlink ref="A26" location="#'PROJECTS'!A13" tooltip="5 -&gt; PROJECTS" display="5" xr:uid="{00000000-0004-0000-1600-000015000000}"/>
    <hyperlink ref="A27" location="#'PROJECTS'!A13" tooltip="5 -&gt; PROJECTS" display="5" xr:uid="{00000000-0004-0000-1600-000016000000}"/>
    <hyperlink ref="A28" location="#'PROJECTS'!A13" tooltip="5 -&gt; PROJECTS" display="5" xr:uid="{00000000-0004-0000-1600-000017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1">
        <x14:dataValidation type="list" allowBlank="1" xr:uid="{00000000-0002-0000-1600-000000000000}">
          <x14:formula1>
            <xm:f>_LOOKUPS!$M$2:$M$6</xm:f>
          </x14:formula1>
          <xm:sqref>A9:A38</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334155"/>
  </sheetPr>
  <dimension ref="A1:G21"/>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2" width="18" style="6" customWidth="1"/>
    <col min="3" max="3" width="30" style="6" customWidth="1"/>
    <col min="4" max="4" width="24" style="6" customWidth="1"/>
    <col min="5" max="5" width="34" style="6" customWidth="1"/>
    <col min="6" max="6" width="10" style="6" customWidth="1"/>
    <col min="7" max="7" width="20" style="6" customWidth="1"/>
  </cols>
  <sheetData>
    <row r="1" spans="1:7" ht="28.05" customHeight="1" x14ac:dyDescent="0.3">
      <c r="A1" s="46" t="s">
        <v>46</v>
      </c>
      <c r="B1" s="46"/>
      <c r="C1" s="46"/>
      <c r="D1" s="46"/>
      <c r="E1" s="46"/>
      <c r="F1" s="46"/>
      <c r="G1" s="46"/>
    </row>
    <row r="2" spans="1:7" ht="22.05" customHeight="1" x14ac:dyDescent="0.3">
      <c r="A2" s="47" t="s">
        <v>652</v>
      </c>
      <c r="B2" s="47"/>
      <c r="C2" s="47"/>
      <c r="D2" s="47"/>
      <c r="E2" s="47"/>
      <c r="F2" s="47"/>
      <c r="G2" s="47"/>
    </row>
    <row r="3" spans="1:7" ht="19.95" customHeight="1" x14ac:dyDescent="0.3">
      <c r="A3" s="100" t="s">
        <v>491</v>
      </c>
      <c r="B3" s="100"/>
      <c r="C3" s="100"/>
      <c r="D3" s="100"/>
      <c r="E3" s="100"/>
      <c r="F3" s="100"/>
      <c r="G3" s="100"/>
    </row>
    <row r="4" spans="1:7" ht="19.95" customHeight="1" x14ac:dyDescent="0.3">
      <c r="A4" s="39" t="s">
        <v>61</v>
      </c>
      <c r="B4" s="39" t="s">
        <v>161</v>
      </c>
      <c r="C4" s="39" t="s">
        <v>30</v>
      </c>
      <c r="D4" s="9"/>
      <c r="E4" s="9"/>
      <c r="F4" s="9"/>
      <c r="G4" s="9"/>
    </row>
    <row r="5" spans="1:7" ht="19.95" customHeight="1" x14ac:dyDescent="0.3">
      <c r="A5" s="41" t="s">
        <v>492</v>
      </c>
      <c r="B5" s="41"/>
      <c r="C5" s="41"/>
      <c r="D5" s="41"/>
      <c r="E5" s="41"/>
      <c r="F5" s="41"/>
      <c r="G5" s="41"/>
    </row>
    <row r="6" spans="1:7" ht="18" customHeight="1" x14ac:dyDescent="0.3">
      <c r="A6" s="10" t="s">
        <v>164</v>
      </c>
      <c r="B6" s="11" t="s">
        <v>165</v>
      </c>
      <c r="C6" s="12" t="s">
        <v>166</v>
      </c>
      <c r="D6" s="13" t="s">
        <v>167</v>
      </c>
      <c r="E6" s="9"/>
      <c r="F6" s="9"/>
      <c r="G6" s="9"/>
    </row>
    <row r="7" spans="1:7" ht="22.05" customHeight="1" x14ac:dyDescent="0.3">
      <c r="A7" s="40" t="s">
        <v>168</v>
      </c>
      <c r="B7" s="40"/>
      <c r="C7" s="40"/>
      <c r="D7" s="40"/>
      <c r="E7" s="40"/>
      <c r="F7" s="40"/>
      <c r="G7" s="40"/>
    </row>
    <row r="8" spans="1:7" ht="14.4" x14ac:dyDescent="0.3">
      <c r="A8" s="14" t="s">
        <v>260</v>
      </c>
      <c r="B8" s="14" t="s">
        <v>653</v>
      </c>
      <c r="C8" s="14" t="s">
        <v>339</v>
      </c>
      <c r="D8" s="14" t="s">
        <v>262</v>
      </c>
      <c r="E8" s="14" t="s">
        <v>654</v>
      </c>
      <c r="F8" s="14" t="s">
        <v>229</v>
      </c>
      <c r="G8" s="15" t="s">
        <v>180</v>
      </c>
    </row>
    <row r="9" spans="1:7" ht="14.4" x14ac:dyDescent="0.3">
      <c r="A9" s="16" t="s">
        <v>108</v>
      </c>
      <c r="B9" s="16" t="s">
        <v>655</v>
      </c>
      <c r="C9" s="16" t="s">
        <v>656</v>
      </c>
      <c r="D9" s="16" t="s">
        <v>657</v>
      </c>
      <c r="E9" s="16" t="s">
        <v>658</v>
      </c>
      <c r="F9" s="16">
        <v>1</v>
      </c>
      <c r="G9" s="19" t="s">
        <v>191</v>
      </c>
    </row>
    <row r="10" spans="1:7" ht="14.4" x14ac:dyDescent="0.3">
      <c r="A10" s="20" t="s">
        <v>120</v>
      </c>
      <c r="B10" s="20" t="s">
        <v>659</v>
      </c>
      <c r="C10" s="20" t="s">
        <v>660</v>
      </c>
      <c r="D10" s="20" t="s">
        <v>661</v>
      </c>
      <c r="E10" s="20" t="s">
        <v>662</v>
      </c>
      <c r="F10" s="20">
        <v>2</v>
      </c>
      <c r="G10" s="19" t="s">
        <v>191</v>
      </c>
    </row>
    <row r="11" spans="1:7" ht="14.4" x14ac:dyDescent="0.3">
      <c r="A11" s="16"/>
      <c r="B11" s="16"/>
      <c r="C11" s="16"/>
      <c r="D11" s="16"/>
      <c r="E11" s="16"/>
      <c r="F11" s="16"/>
      <c r="G11" s="22"/>
    </row>
    <row r="12" spans="1:7" ht="14.4" x14ac:dyDescent="0.3">
      <c r="A12" s="20"/>
      <c r="B12" s="20"/>
      <c r="C12" s="20"/>
      <c r="D12" s="20"/>
      <c r="E12" s="20"/>
      <c r="F12" s="20"/>
      <c r="G12" s="22"/>
    </row>
    <row r="13" spans="1:7" ht="14.4" x14ac:dyDescent="0.3">
      <c r="A13" s="16"/>
      <c r="B13" s="16"/>
      <c r="C13" s="16"/>
      <c r="D13" s="16"/>
      <c r="E13" s="16"/>
      <c r="F13" s="16"/>
      <c r="G13" s="22"/>
    </row>
    <row r="14" spans="1:7" ht="14.4" x14ac:dyDescent="0.3">
      <c r="A14" s="20"/>
      <c r="B14" s="20"/>
      <c r="C14" s="20"/>
      <c r="D14" s="20"/>
      <c r="E14" s="20"/>
      <c r="F14" s="20"/>
      <c r="G14" s="22"/>
    </row>
    <row r="15" spans="1:7" ht="14.4" x14ac:dyDescent="0.3">
      <c r="A15" s="16"/>
      <c r="B15" s="16"/>
      <c r="C15" s="16"/>
      <c r="D15" s="16"/>
      <c r="E15" s="16"/>
      <c r="F15" s="16"/>
      <c r="G15" s="22"/>
    </row>
    <row r="16" spans="1:7" ht="14.4" x14ac:dyDescent="0.3">
      <c r="A16" s="20"/>
      <c r="B16" s="20"/>
      <c r="C16" s="20"/>
      <c r="D16" s="20"/>
      <c r="E16" s="20"/>
      <c r="F16" s="20"/>
      <c r="G16" s="22"/>
    </row>
    <row r="17" spans="1:7" ht="14.4" x14ac:dyDescent="0.3">
      <c r="A17" s="9"/>
      <c r="B17" s="9"/>
      <c r="C17" s="9"/>
      <c r="D17" s="9"/>
      <c r="E17" s="9"/>
      <c r="F17" s="9"/>
      <c r="G17" s="9"/>
    </row>
    <row r="18" spans="1:7" ht="14.4" x14ac:dyDescent="0.3">
      <c r="A18" s="9"/>
      <c r="B18" s="9"/>
      <c r="C18" s="9"/>
      <c r="D18" s="9"/>
      <c r="E18" s="9"/>
      <c r="F18" s="9"/>
      <c r="G18" s="9"/>
    </row>
    <row r="19" spans="1:7" ht="14.4" x14ac:dyDescent="0.3">
      <c r="A19" s="9"/>
      <c r="B19" s="9"/>
      <c r="C19" s="9"/>
      <c r="D19" s="9"/>
      <c r="E19" s="9"/>
      <c r="F19" s="9"/>
      <c r="G19" s="9"/>
    </row>
    <row r="20" spans="1:7" ht="14.4" x14ac:dyDescent="0.3">
      <c r="A20" s="9"/>
      <c r="B20" s="9"/>
      <c r="C20" s="9"/>
      <c r="D20" s="9"/>
      <c r="E20" s="9"/>
      <c r="F20" s="9"/>
      <c r="G20" s="9"/>
    </row>
    <row r="21" spans="1:7" ht="14.4" x14ac:dyDescent="0.3">
      <c r="A21" s="9"/>
      <c r="B21" s="9"/>
      <c r="C21" s="9"/>
      <c r="D21" s="9"/>
      <c r="E21" s="9"/>
      <c r="F21" s="9"/>
      <c r="G21" s="9"/>
    </row>
  </sheetData>
  <autoFilter ref="A8:G8" xr:uid="{00000000-0009-0000-0000-000017000000}"/>
  <mergeCells count="5">
    <mergeCell ref="A1:G1"/>
    <mergeCell ref="A2:G2"/>
    <mergeCell ref="A3:G3"/>
    <mergeCell ref="A5:G5"/>
    <mergeCell ref="A7:G7"/>
  </mergeCells>
  <dataValidations count="1">
    <dataValidation type="whole" operator="greaterThan" allowBlank="1" sqref="F9:F16" xr:uid="{00000000-0002-0000-1700-000000000000}">
      <formula1>0</formula1>
    </dataValidation>
  </dataValidations>
  <hyperlinks>
    <hyperlink ref="A4" location="#'HOME'!A1" tooltip="Back to HOME -&gt; HOME" display="Back to HOME" xr:uid="{00000000-0004-0000-1700-000000000000}"/>
    <hyperlink ref="B4" location="#'README'!A1" tooltip="Guide -&gt; README" display="Guide" xr:uid="{00000000-0004-0000-1700-000001000000}"/>
    <hyperlink ref="C4" location="#'TESTIMONIALS'!A8" tooltip="Testimonials -&gt; TESTIMONIALS" display="Testimonials" xr:uid="{00000000-0004-0000-1700-000002000000}"/>
  </hyperlinks>
  <pageMargins left="0.7" right="0.7" top="0.75" bottom="0.75" header="0.3" footer="0.3"/>
  <pageSetup orientation="portrait" horizontalDpi="4294967295" verticalDpi="429496729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334155"/>
  </sheetPr>
  <dimension ref="A1:F23"/>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18" style="6" customWidth="1"/>
    <col min="2" max="2" width="46" style="6" customWidth="1"/>
    <col min="3" max="3" width="18" style="6" customWidth="1"/>
    <col min="4" max="4" width="10" style="6" customWidth="1"/>
    <col min="5" max="5" width="12" style="6" customWidth="1"/>
    <col min="6" max="6" width="20" style="6" customWidth="1"/>
  </cols>
  <sheetData>
    <row r="1" spans="1:6" ht="28.05" customHeight="1" x14ac:dyDescent="0.3">
      <c r="A1" s="46" t="s">
        <v>51</v>
      </c>
      <c r="B1" s="46"/>
      <c r="C1" s="46"/>
      <c r="D1" s="46"/>
      <c r="E1" s="46"/>
      <c r="F1" s="46"/>
    </row>
    <row r="2" spans="1:6" ht="22.05" customHeight="1" x14ac:dyDescent="0.3">
      <c r="A2" s="47" t="s">
        <v>663</v>
      </c>
      <c r="B2" s="47"/>
      <c r="C2" s="47"/>
      <c r="D2" s="47"/>
      <c r="E2" s="47"/>
      <c r="F2" s="47"/>
    </row>
    <row r="3" spans="1:6" ht="19.95" customHeight="1" x14ac:dyDescent="0.3">
      <c r="A3" s="100" t="s">
        <v>491</v>
      </c>
      <c r="B3" s="100"/>
      <c r="C3" s="100"/>
      <c r="D3" s="100"/>
      <c r="E3" s="100"/>
      <c r="F3" s="100"/>
    </row>
    <row r="4" spans="1:6" ht="19.95" customHeight="1" x14ac:dyDescent="0.3">
      <c r="A4" s="39" t="s">
        <v>61</v>
      </c>
      <c r="B4" s="39" t="s">
        <v>161</v>
      </c>
      <c r="C4" s="39" t="s">
        <v>79</v>
      </c>
      <c r="D4" s="39" t="s">
        <v>56</v>
      </c>
      <c r="E4" s="9"/>
      <c r="F4" s="9"/>
    </row>
    <row r="5" spans="1:6" ht="19.95" customHeight="1" x14ac:dyDescent="0.3">
      <c r="A5" s="41" t="s">
        <v>492</v>
      </c>
      <c r="B5" s="41"/>
      <c r="C5" s="41"/>
      <c r="D5" s="41"/>
      <c r="E5" s="41"/>
      <c r="F5" s="41"/>
    </row>
    <row r="6" spans="1:6" ht="18" customHeight="1" x14ac:dyDescent="0.3">
      <c r="A6" s="10" t="s">
        <v>164</v>
      </c>
      <c r="B6" s="11" t="s">
        <v>165</v>
      </c>
      <c r="C6" s="12" t="s">
        <v>166</v>
      </c>
      <c r="D6" s="13" t="s">
        <v>167</v>
      </c>
      <c r="E6" s="9"/>
      <c r="F6" s="9"/>
    </row>
    <row r="7" spans="1:6" ht="22.05" customHeight="1" x14ac:dyDescent="0.3">
      <c r="A7" s="40" t="s">
        <v>168</v>
      </c>
      <c r="B7" s="40"/>
      <c r="C7" s="40"/>
      <c r="D7" s="40"/>
      <c r="E7" s="40"/>
      <c r="F7" s="40"/>
    </row>
    <row r="8" spans="1:6" ht="14.4" x14ac:dyDescent="0.3">
      <c r="A8" s="14" t="s">
        <v>169</v>
      </c>
      <c r="B8" s="14" t="s">
        <v>664</v>
      </c>
      <c r="C8" s="14" t="s">
        <v>125</v>
      </c>
      <c r="D8" s="14" t="s">
        <v>229</v>
      </c>
      <c r="E8" s="14" t="s">
        <v>230</v>
      </c>
      <c r="F8" s="15" t="s">
        <v>180</v>
      </c>
    </row>
    <row r="9" spans="1:6" ht="14.4" x14ac:dyDescent="0.3">
      <c r="A9" s="16" t="s">
        <v>665</v>
      </c>
      <c r="B9" s="16" t="s">
        <v>187</v>
      </c>
      <c r="C9" s="16" t="s">
        <v>107</v>
      </c>
      <c r="D9" s="16">
        <v>1</v>
      </c>
      <c r="E9" s="24" t="s">
        <v>98</v>
      </c>
      <c r="F9" s="19" t="s">
        <v>191</v>
      </c>
    </row>
    <row r="10" spans="1:6" ht="14.4" x14ac:dyDescent="0.3">
      <c r="A10" s="20" t="s">
        <v>666</v>
      </c>
      <c r="B10" s="20" t="s">
        <v>188</v>
      </c>
      <c r="C10" s="20" t="s">
        <v>119</v>
      </c>
      <c r="D10" s="20">
        <v>2</v>
      </c>
      <c r="E10" s="26" t="s">
        <v>98</v>
      </c>
      <c r="F10" s="19" t="s">
        <v>191</v>
      </c>
    </row>
    <row r="11" spans="1:6" ht="14.4" x14ac:dyDescent="0.3">
      <c r="A11" s="16" t="s">
        <v>667</v>
      </c>
      <c r="B11" s="16" t="s">
        <v>668</v>
      </c>
      <c r="C11" s="16" t="s">
        <v>129</v>
      </c>
      <c r="D11" s="16">
        <v>3</v>
      </c>
      <c r="E11" s="24" t="s">
        <v>98</v>
      </c>
      <c r="F11" s="19" t="s">
        <v>191</v>
      </c>
    </row>
    <row r="12" spans="1:6" ht="14.4" x14ac:dyDescent="0.3">
      <c r="A12" s="20" t="s">
        <v>137</v>
      </c>
      <c r="B12" s="20" t="s">
        <v>669</v>
      </c>
      <c r="C12" s="20" t="s">
        <v>137</v>
      </c>
      <c r="D12" s="20">
        <v>4</v>
      </c>
      <c r="E12" s="26" t="s">
        <v>98</v>
      </c>
      <c r="F12" s="19" t="s">
        <v>191</v>
      </c>
    </row>
    <row r="13" spans="1:6" ht="14.4" x14ac:dyDescent="0.3">
      <c r="A13" s="16"/>
      <c r="B13" s="16"/>
      <c r="C13" s="16"/>
      <c r="D13" s="16"/>
      <c r="E13" s="24"/>
      <c r="F13" s="22"/>
    </row>
    <row r="14" spans="1:6" ht="14.4" x14ac:dyDescent="0.3">
      <c r="A14" s="20"/>
      <c r="B14" s="20"/>
      <c r="C14" s="20"/>
      <c r="D14" s="20"/>
      <c r="E14" s="26"/>
      <c r="F14" s="22"/>
    </row>
    <row r="15" spans="1:6" ht="14.4" x14ac:dyDescent="0.3">
      <c r="A15" s="16"/>
      <c r="B15" s="16"/>
      <c r="C15" s="16"/>
      <c r="D15" s="16"/>
      <c r="E15" s="24"/>
      <c r="F15" s="22"/>
    </row>
    <row r="16" spans="1:6" ht="14.4" x14ac:dyDescent="0.3">
      <c r="A16" s="20"/>
      <c r="B16" s="20"/>
      <c r="C16" s="20"/>
      <c r="D16" s="20"/>
      <c r="E16" s="26"/>
      <c r="F16" s="22"/>
    </row>
    <row r="17" spans="1:6" ht="14.4" x14ac:dyDescent="0.3">
      <c r="A17" s="16"/>
      <c r="B17" s="16"/>
      <c r="C17" s="16"/>
      <c r="D17" s="16"/>
      <c r="E17" s="24"/>
      <c r="F17" s="22"/>
    </row>
    <row r="18" spans="1:6" ht="14.4" x14ac:dyDescent="0.3">
      <c r="A18" s="20"/>
      <c r="B18" s="20"/>
      <c r="C18" s="20"/>
      <c r="D18" s="20"/>
      <c r="E18" s="26"/>
      <c r="F18" s="22"/>
    </row>
    <row r="19" spans="1:6" ht="14.4" x14ac:dyDescent="0.3">
      <c r="A19" s="9"/>
      <c r="B19" s="9"/>
      <c r="C19" s="9"/>
      <c r="D19" s="9"/>
      <c r="E19" s="9"/>
      <c r="F19" s="9"/>
    </row>
    <row r="20" spans="1:6" ht="14.4" x14ac:dyDescent="0.3">
      <c r="A20" s="9"/>
      <c r="B20" s="9"/>
      <c r="C20" s="9"/>
      <c r="D20" s="9"/>
      <c r="E20" s="9"/>
      <c r="F20" s="9"/>
    </row>
    <row r="21" spans="1:6" ht="14.4" x14ac:dyDescent="0.3">
      <c r="A21" s="9"/>
      <c r="B21" s="9"/>
      <c r="C21" s="9"/>
      <c r="D21" s="9"/>
      <c r="E21" s="9"/>
      <c r="F21" s="9"/>
    </row>
    <row r="22" spans="1:6" ht="14.4" x14ac:dyDescent="0.3">
      <c r="A22" s="9"/>
      <c r="B22" s="9"/>
      <c r="C22" s="9"/>
      <c r="D22" s="9"/>
      <c r="E22" s="9"/>
      <c r="F22" s="9"/>
    </row>
    <row r="23" spans="1:6" ht="14.4" x14ac:dyDescent="0.3">
      <c r="A23" s="9"/>
      <c r="B23" s="9"/>
      <c r="C23" s="9"/>
      <c r="D23" s="9"/>
      <c r="E23" s="9"/>
      <c r="F23" s="9"/>
    </row>
  </sheetData>
  <autoFilter ref="A8:F8" xr:uid="{00000000-0009-0000-0000-000018000000}"/>
  <mergeCells count="5">
    <mergeCell ref="A1:F1"/>
    <mergeCell ref="A2:F2"/>
    <mergeCell ref="A3:F3"/>
    <mergeCell ref="A5:F5"/>
    <mergeCell ref="A7:F7"/>
  </mergeCells>
  <dataValidations count="1">
    <dataValidation type="whole" operator="greaterThan" allowBlank="1" sqref="D9:D18" xr:uid="{00000000-0002-0000-1800-000002000000}">
      <formula1>0</formula1>
    </dataValidation>
  </dataValidations>
  <hyperlinks>
    <hyperlink ref="A4" location="#'HOME'!A1" tooltip="Back to HOME -&gt; HOME" display="Back to HOME" xr:uid="{00000000-0004-0000-1800-000000000000}"/>
    <hyperlink ref="B4" location="#'README'!A1" tooltip="Guide -&gt; README" display="Guide" xr:uid="{00000000-0004-0000-1800-000001000000}"/>
    <hyperlink ref="C4" location="#'CONTACT'!A8" tooltip="Contact -&gt; CONTACT" display="Contact" xr:uid="{00000000-0004-0000-1800-000002000000}"/>
    <hyperlink ref="D4" location="#'CONTACT_METADATA'!A8" tooltip="Contact Metadata -&gt; CONTACT_METADATA" display="Contact Metadata" xr:uid="{00000000-0004-0000-1800-000003000000}"/>
  </hyperlinks>
  <pageMargins left="0.7" right="0.7" top="0.75" bottom="0.75" header="0.3" footer="0.3"/>
  <pageSetup orientation="portrait" horizontalDpi="4294967295" verticalDpi="4294967295"/>
  <extLst>
    <ext xmlns:x14="http://schemas.microsoft.com/office/spreadsheetml/2009/9/main" uri="{CCE6A557-97BC-4b89-ADB6-D9C93CAAB3DF}">
      <x14:dataValidations xmlns:xm="http://schemas.microsoft.com/office/excel/2006/main" count="2">
        <x14:dataValidation type="list" allowBlank="1" xr:uid="{00000000-0002-0000-1800-000000000000}">
          <x14:formula1>
            <xm:f>_LOOKUPS!$K$2:$K$5</xm:f>
          </x14:formula1>
          <xm:sqref>C9:C18</xm:sqref>
        </x14:dataValidation>
        <x14:dataValidation type="list" allowBlank="1" xr:uid="{00000000-0002-0000-1800-000004000000}">
          <x14:formula1>
            <xm:f>_LOOKUPS!$A$2:$A$3</xm:f>
          </x14:formula1>
          <xm:sqref>E9:E18</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334155"/>
  </sheetPr>
  <dimension ref="A1:E22"/>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4" style="6" customWidth="1"/>
    <col min="2" max="3" width="28" style="6" customWidth="1"/>
    <col min="4" max="4" width="10" style="6" customWidth="1"/>
    <col min="5" max="5" width="20" style="6" customWidth="1"/>
  </cols>
  <sheetData>
    <row r="1" spans="1:5" ht="28.05" customHeight="1" x14ac:dyDescent="0.3">
      <c r="A1" s="46" t="s">
        <v>56</v>
      </c>
      <c r="B1" s="46"/>
      <c r="C1" s="46"/>
      <c r="D1" s="46"/>
      <c r="E1" s="46"/>
    </row>
    <row r="2" spans="1:5" ht="22.05" customHeight="1" x14ac:dyDescent="0.3">
      <c r="A2" s="47" t="s">
        <v>670</v>
      </c>
      <c r="B2" s="47"/>
      <c r="C2" s="47"/>
      <c r="D2" s="47"/>
      <c r="E2" s="47"/>
    </row>
    <row r="3" spans="1:5" ht="19.95" customHeight="1" x14ac:dyDescent="0.3">
      <c r="A3" s="100" t="s">
        <v>491</v>
      </c>
      <c r="B3" s="100"/>
      <c r="C3" s="100"/>
      <c r="D3" s="100"/>
      <c r="E3" s="100"/>
    </row>
    <row r="4" spans="1:5" ht="19.95" customHeight="1" x14ac:dyDescent="0.3">
      <c r="A4" s="39" t="s">
        <v>61</v>
      </c>
      <c r="B4" s="39" t="s">
        <v>161</v>
      </c>
      <c r="C4" s="39" t="s">
        <v>79</v>
      </c>
      <c r="D4" s="39" t="s">
        <v>51</v>
      </c>
      <c r="E4" s="39" t="s">
        <v>58</v>
      </c>
    </row>
    <row r="5" spans="1:5" ht="19.95" customHeight="1" x14ac:dyDescent="0.3">
      <c r="A5" s="41" t="s">
        <v>492</v>
      </c>
      <c r="B5" s="41"/>
      <c r="C5" s="41"/>
      <c r="D5" s="41"/>
      <c r="E5" s="41"/>
    </row>
    <row r="6" spans="1:5" ht="18" customHeight="1" x14ac:dyDescent="0.3">
      <c r="A6" s="10" t="s">
        <v>164</v>
      </c>
      <c r="B6" s="11" t="s">
        <v>165</v>
      </c>
      <c r="C6" s="12" t="s">
        <v>166</v>
      </c>
      <c r="D6" s="13" t="s">
        <v>167</v>
      </c>
      <c r="E6" s="9"/>
    </row>
    <row r="7" spans="1:5" ht="22.05" customHeight="1" x14ac:dyDescent="0.3">
      <c r="A7" s="40" t="s">
        <v>168</v>
      </c>
      <c r="B7" s="40"/>
      <c r="C7" s="40"/>
      <c r="D7" s="40"/>
      <c r="E7" s="40"/>
    </row>
    <row r="8" spans="1:5" ht="14.4" x14ac:dyDescent="0.3">
      <c r="A8" s="14" t="s">
        <v>339</v>
      </c>
      <c r="B8" s="14" t="s">
        <v>526</v>
      </c>
      <c r="C8" s="23" t="s">
        <v>671</v>
      </c>
      <c r="D8" s="14" t="s">
        <v>229</v>
      </c>
      <c r="E8" s="15" t="s">
        <v>180</v>
      </c>
    </row>
    <row r="9" spans="1:5" ht="14.4" x14ac:dyDescent="0.3">
      <c r="A9" s="16" t="s">
        <v>672</v>
      </c>
      <c r="B9" s="16" t="s">
        <v>673</v>
      </c>
      <c r="C9" s="16" t="s">
        <v>674</v>
      </c>
      <c r="D9" s="16">
        <v>1</v>
      </c>
      <c r="E9" s="19" t="s">
        <v>191</v>
      </c>
    </row>
    <row r="10" spans="1:5" ht="14.4" x14ac:dyDescent="0.3">
      <c r="A10" s="20" t="s">
        <v>675</v>
      </c>
      <c r="B10" s="20" t="s">
        <v>676</v>
      </c>
      <c r="C10" s="20" t="s">
        <v>236</v>
      </c>
      <c r="D10" s="20">
        <v>2</v>
      </c>
      <c r="E10" s="19" t="s">
        <v>191</v>
      </c>
    </row>
    <row r="11" spans="1:5" ht="14.4" x14ac:dyDescent="0.3">
      <c r="A11" s="16" t="s">
        <v>677</v>
      </c>
      <c r="B11" s="16" t="s">
        <v>678</v>
      </c>
      <c r="C11" s="16" t="s">
        <v>236</v>
      </c>
      <c r="D11" s="16">
        <v>3</v>
      </c>
      <c r="E11" s="19" t="s">
        <v>191</v>
      </c>
    </row>
    <row r="12" spans="1:5" ht="14.4" x14ac:dyDescent="0.3">
      <c r="A12" s="20"/>
      <c r="B12" s="20"/>
      <c r="C12" s="20"/>
      <c r="D12" s="20"/>
      <c r="E12" s="22"/>
    </row>
    <row r="13" spans="1:5" ht="14.4" x14ac:dyDescent="0.3">
      <c r="A13" s="16"/>
      <c r="B13" s="16"/>
      <c r="C13" s="16"/>
      <c r="D13" s="16"/>
      <c r="E13" s="22"/>
    </row>
    <row r="14" spans="1:5" ht="14.4" x14ac:dyDescent="0.3">
      <c r="A14" s="20"/>
      <c r="B14" s="20"/>
      <c r="C14" s="20"/>
      <c r="D14" s="20"/>
      <c r="E14" s="22"/>
    </row>
    <row r="15" spans="1:5" ht="14.4" x14ac:dyDescent="0.3">
      <c r="A15" s="16"/>
      <c r="B15" s="16"/>
      <c r="C15" s="16"/>
      <c r="D15" s="16"/>
      <c r="E15" s="22"/>
    </row>
    <row r="16" spans="1:5" ht="14.4" x14ac:dyDescent="0.3">
      <c r="A16" s="20"/>
      <c r="B16" s="20"/>
      <c r="C16" s="20"/>
      <c r="D16" s="20"/>
      <c r="E16" s="22"/>
    </row>
    <row r="17" spans="1:5" ht="14.4" x14ac:dyDescent="0.3">
      <c r="A17" s="16"/>
      <c r="B17" s="16"/>
      <c r="C17" s="16"/>
      <c r="D17" s="16"/>
      <c r="E17" s="22"/>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row r="21" spans="1:5" ht="14.4" x14ac:dyDescent="0.3">
      <c r="A21" s="9"/>
      <c r="B21" s="9"/>
      <c r="C21" s="9"/>
      <c r="D21" s="9"/>
      <c r="E21" s="9"/>
    </row>
    <row r="22" spans="1:5" ht="14.4" x14ac:dyDescent="0.3">
      <c r="A22" s="9"/>
      <c r="B22" s="9"/>
      <c r="C22" s="9"/>
      <c r="D22" s="9"/>
      <c r="E22" s="9"/>
    </row>
  </sheetData>
  <autoFilter ref="A8:E8" xr:uid="{00000000-0009-0000-0000-000019000000}"/>
  <mergeCells count="5">
    <mergeCell ref="A1:E1"/>
    <mergeCell ref="A2:E2"/>
    <mergeCell ref="A3:E3"/>
    <mergeCell ref="A5:E5"/>
    <mergeCell ref="A7:E7"/>
  </mergeCells>
  <dataValidations count="1">
    <dataValidation type="whole" operator="greaterThan" allowBlank="1" sqref="D9:D17" xr:uid="{00000000-0002-0000-1900-000000000000}">
      <formula1>0</formula1>
    </dataValidation>
  </dataValidations>
  <hyperlinks>
    <hyperlink ref="A4" location="#'HOME'!A1" tooltip="Back to HOME -&gt; HOME" display="Back to HOME" xr:uid="{00000000-0004-0000-1900-000000000000}"/>
    <hyperlink ref="B4" location="#'README'!A1" tooltip="Guide -&gt; README" display="Guide" xr:uid="{00000000-0004-0000-1900-000001000000}"/>
    <hyperlink ref="C4" location="#'CONTACT'!A8" tooltip="Contact -&gt; CONTACT" display="Contact" xr:uid="{00000000-0004-0000-1900-000002000000}"/>
    <hyperlink ref="D4" location="#'CONTACT_SOCIAL'!A8" tooltip="Contact Social -&gt; CONTACT_SOCIAL" display="Contact Social" xr:uid="{00000000-0004-0000-1900-000003000000}"/>
    <hyperlink ref="E4" location="#'FOOTER'!A8" tooltip="Footer -&gt; FOOTER" display="Footer" xr:uid="{00000000-0004-0000-1900-000004000000}"/>
  </hyperlinks>
  <pageMargins left="0.7" right="0.7" top="0.75" bottom="0.75" header="0.3" footer="0.3"/>
  <pageSetup orientation="portrait" horizontalDpi="4294967295" verticalDpi="429496729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334155"/>
  </sheetPr>
  <dimension ref="A1:E20"/>
  <sheetViews>
    <sheetView showGridLines="0" workbookViewId="0">
      <pane ySplit="8" topLeftCell="A9" activePane="bottomLeft" state="frozen"/>
      <selection pane="bottomLeft"/>
    </sheetView>
  </sheetViews>
  <sheetFormatPr baseColWidth="10" defaultColWidth="8.88671875" defaultRowHeight="22.05" customHeight="1" x14ac:dyDescent="0.3"/>
  <cols>
    <col min="1" max="1" width="28" style="6" customWidth="1"/>
    <col min="2" max="2" width="48" style="6" customWidth="1"/>
    <col min="3" max="4" width="24" style="6" customWidth="1"/>
    <col min="5" max="5" width="20" style="6" customWidth="1"/>
  </cols>
  <sheetData>
    <row r="1" spans="1:5" ht="28.05" customHeight="1" x14ac:dyDescent="0.3">
      <c r="A1" s="46" t="s">
        <v>58</v>
      </c>
      <c r="B1" s="46"/>
      <c r="C1" s="46"/>
      <c r="D1" s="46"/>
      <c r="E1" s="46"/>
    </row>
    <row r="2" spans="1:5" ht="22.05" customHeight="1" x14ac:dyDescent="0.3">
      <c r="A2" s="47" t="s">
        <v>679</v>
      </c>
      <c r="B2" s="47"/>
      <c r="C2" s="47"/>
      <c r="D2" s="47"/>
      <c r="E2" s="47"/>
    </row>
    <row r="3" spans="1:5" ht="19.95" customHeight="1" x14ac:dyDescent="0.3">
      <c r="A3" s="100" t="s">
        <v>491</v>
      </c>
      <c r="B3" s="100"/>
      <c r="C3" s="100"/>
      <c r="D3" s="100"/>
      <c r="E3" s="100"/>
    </row>
    <row r="4" spans="1:5" ht="19.95" customHeight="1" x14ac:dyDescent="0.3">
      <c r="A4" s="39" t="s">
        <v>61</v>
      </c>
      <c r="B4" s="39" t="s">
        <v>161</v>
      </c>
      <c r="C4" s="39" t="s">
        <v>79</v>
      </c>
      <c r="D4" s="9"/>
      <c r="E4" s="9"/>
    </row>
    <row r="5" spans="1:5" ht="19.95" customHeight="1" x14ac:dyDescent="0.3">
      <c r="A5" s="41" t="s">
        <v>492</v>
      </c>
      <c r="B5" s="41"/>
      <c r="C5" s="41"/>
      <c r="D5" s="41"/>
      <c r="E5" s="41"/>
    </row>
    <row r="6" spans="1:5" ht="18" customHeight="1" x14ac:dyDescent="0.3">
      <c r="A6" s="10" t="s">
        <v>164</v>
      </c>
      <c r="B6" s="11" t="s">
        <v>165</v>
      </c>
      <c r="C6" s="12" t="s">
        <v>166</v>
      </c>
      <c r="D6" s="13" t="s">
        <v>167</v>
      </c>
      <c r="E6" s="9"/>
    </row>
    <row r="7" spans="1:5" ht="22.05" customHeight="1" x14ac:dyDescent="0.3">
      <c r="A7" s="40" t="s">
        <v>168</v>
      </c>
      <c r="B7" s="40"/>
      <c r="C7" s="40"/>
      <c r="D7" s="40"/>
      <c r="E7" s="40"/>
    </row>
    <row r="8" spans="1:5" ht="14.4" x14ac:dyDescent="0.3">
      <c r="A8" s="14" t="s">
        <v>169</v>
      </c>
      <c r="B8" s="14" t="s">
        <v>680</v>
      </c>
      <c r="C8" s="14" t="s">
        <v>681</v>
      </c>
      <c r="D8" s="14" t="s">
        <v>682</v>
      </c>
      <c r="E8" s="15" t="s">
        <v>180</v>
      </c>
    </row>
    <row r="9" spans="1:5" ht="14.4" x14ac:dyDescent="0.3">
      <c r="A9" s="16" t="s">
        <v>181</v>
      </c>
      <c r="B9" s="16" t="s">
        <v>683</v>
      </c>
      <c r="C9" s="16" t="s">
        <v>684</v>
      </c>
      <c r="D9" s="16" t="s">
        <v>685</v>
      </c>
      <c r="E9" s="19" t="s">
        <v>191</v>
      </c>
    </row>
    <row r="10" spans="1:5" ht="14.4" x14ac:dyDescent="0.3">
      <c r="A10" s="20"/>
      <c r="B10" s="20"/>
      <c r="C10" s="20"/>
      <c r="D10" s="20"/>
      <c r="E10" s="22"/>
    </row>
    <row r="11" spans="1:5" ht="14.4" x14ac:dyDescent="0.3">
      <c r="A11" s="16"/>
      <c r="B11" s="16"/>
      <c r="C11" s="16"/>
      <c r="D11" s="16"/>
      <c r="E11" s="22"/>
    </row>
    <row r="12" spans="1:5" ht="14.4" x14ac:dyDescent="0.3">
      <c r="A12" s="20"/>
      <c r="B12" s="20"/>
      <c r="C12" s="20"/>
      <c r="D12" s="20"/>
      <c r="E12" s="22"/>
    </row>
    <row r="13" spans="1:5" ht="14.4" x14ac:dyDescent="0.3">
      <c r="A13" s="16"/>
      <c r="B13" s="16"/>
      <c r="C13" s="16"/>
      <c r="D13" s="16"/>
      <c r="E13" s="22"/>
    </row>
    <row r="14" spans="1:5" ht="14.4" x14ac:dyDescent="0.3">
      <c r="A14" s="9"/>
      <c r="B14" s="9"/>
      <c r="C14" s="9"/>
      <c r="D14" s="9"/>
      <c r="E14" s="9"/>
    </row>
    <row r="15" spans="1:5" ht="14.4" x14ac:dyDescent="0.3">
      <c r="A15" s="9"/>
      <c r="B15" s="9"/>
      <c r="C15" s="9"/>
      <c r="D15" s="9"/>
      <c r="E15" s="9"/>
    </row>
    <row r="16" spans="1:5" ht="14.4" x14ac:dyDescent="0.3">
      <c r="A16" s="9"/>
      <c r="B16" s="9"/>
      <c r="C16" s="9"/>
      <c r="D16" s="9"/>
      <c r="E16" s="9"/>
    </row>
    <row r="17" spans="1:5" ht="14.4" x14ac:dyDescent="0.3">
      <c r="A17" s="9"/>
      <c r="B17" s="9"/>
      <c r="C17" s="9"/>
      <c r="D17" s="9"/>
      <c r="E17" s="9"/>
    </row>
    <row r="18" spans="1:5" ht="14.4" x14ac:dyDescent="0.3">
      <c r="A18" s="9"/>
      <c r="B18" s="9"/>
      <c r="C18" s="9"/>
      <c r="D18" s="9"/>
      <c r="E18" s="9"/>
    </row>
    <row r="19" spans="1:5" ht="14.4" x14ac:dyDescent="0.3">
      <c r="A19" s="9"/>
      <c r="B19" s="9"/>
      <c r="C19" s="9"/>
      <c r="D19" s="9"/>
      <c r="E19" s="9"/>
    </row>
    <row r="20" spans="1:5" ht="14.4" x14ac:dyDescent="0.3">
      <c r="A20" s="9"/>
      <c r="B20" s="9"/>
      <c r="C20" s="9"/>
      <c r="D20" s="9"/>
      <c r="E20" s="9"/>
    </row>
  </sheetData>
  <autoFilter ref="A8:E8" xr:uid="{00000000-0009-0000-0000-00001A000000}"/>
  <mergeCells count="5">
    <mergeCell ref="A1:E1"/>
    <mergeCell ref="A2:E2"/>
    <mergeCell ref="A3:E3"/>
    <mergeCell ref="A5:E5"/>
    <mergeCell ref="A7:E7"/>
  </mergeCells>
  <hyperlinks>
    <hyperlink ref="A4" location="#'HOME'!A1" tooltip="Back to HOME -&gt; HOME" display="Back to HOME" xr:uid="{00000000-0004-0000-1A00-000000000000}"/>
    <hyperlink ref="B4" location="#'README'!A1" tooltip="Guide -&gt; README" display="Guide" xr:uid="{00000000-0004-0000-1A00-000001000000}"/>
    <hyperlink ref="C4" location="#'CONTACT'!A8" tooltip="Contact -&gt; CONTACT" display="Contact" xr:uid="{00000000-0004-0000-1A00-000002000000}"/>
  </hyperlinks>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HOME</vt:lpstr>
      <vt:lpstr>README</vt:lpstr>
      <vt:lpstr>PROFILE</vt:lpstr>
      <vt:lpstr>HERO</vt:lpstr>
      <vt:lpstr>PROJECTS</vt:lpstr>
      <vt:lpstr>TESTIMONIALS</vt:lpstr>
      <vt:lpstr>CONTACT</vt:lpstr>
      <vt:lpstr>ASSETS</vt:lpstr>
      <vt:lpstr>ASSET_PREVIEW</vt:lpstr>
      <vt:lpstr>NAVIGATION_CONFIG</vt:lpstr>
      <vt:lpstr>NAVIGATION</vt:lpstr>
      <vt:lpstr>ABOUT_BIO</vt:lpstr>
      <vt:lpstr>ABOUT_STATS</vt:lpstr>
      <vt:lpstr>HERO_METADATA</vt:lpstr>
      <vt:lpstr>TERMINAL</vt:lpstr>
      <vt:lpstr>TERMINAL_LINES</vt:lpstr>
      <vt:lpstr>TERMINAL_CAPABILITIES</vt:lpstr>
      <vt:lpstr>SECTION_HEADERS</vt:lpstr>
      <vt:lpstr>SKILL_CATEGORIES</vt:lpstr>
      <vt:lpstr>SKILL_ITEMS</vt:lpstr>
      <vt:lpstr>PROJECT_STACK</vt:lpstr>
      <vt:lpstr>PROJECT_ARCH</vt:lpstr>
      <vt:lpstr>TESTIMONIAL_SOURCES</vt:lpstr>
      <vt:lpstr>CONTACT_SOCIAL</vt:lpstr>
      <vt:lpstr>CONTACT_METADATA</vt:lpstr>
      <vt:lpstr>FOOTER</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2026-04-25T22:40:09Z</dcterms:created>
  <dcterms:modified xsi:type="dcterms:W3CDTF">2026-04-25T23:06:21Z</dcterms:modified>
  <cp:category/>
</cp:coreProperties>
</file>