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stolos\Desktop\"/>
    </mc:Choice>
  </mc:AlternateContent>
  <bookViews>
    <workbookView xWindow="0" yWindow="0" windowWidth="28800" windowHeight="1230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" i="1" l="1"/>
</calcChain>
</file>

<file path=xl/sharedStrings.xml><?xml version="1.0" encoding="utf-8"?>
<sst xmlns="http://schemas.openxmlformats.org/spreadsheetml/2006/main" count="6" uniqueCount="6">
  <si>
    <t>hPa</t>
  </si>
  <si>
    <t>Altitude above Sea Level</t>
  </si>
  <si>
    <t>Absolute Atmospheric Pressure</t>
  </si>
  <si>
    <t>Meters</t>
  </si>
  <si>
    <t>If pressure is:</t>
  </si>
  <si>
    <t>Altitude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</si>
</sst>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0" xfId="0" applyNumberFormat="1" applyFill="1"/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Altitude - </a:t>
            </a:r>
            <a:r>
              <a:rPr lang="en-US" sz="1400" b="0" i="0" u="none" strike="noStrike" baseline="0">
                <a:effectLst/>
              </a:rPr>
              <a:t>Pressure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0.11416951032381456"/>
                  <c:y val="-0.76220012224499334"/>
                </c:manualLayout>
              </c:layout>
              <c:numFmt formatCode="#,##0.000000000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Φύλλο1!$C$4:$C$36</c:f>
              <c:numCache>
                <c:formatCode>0.00</c:formatCode>
                <c:ptCount val="33"/>
                <c:pt idx="0">
                  <c:v>1210</c:v>
                </c:pt>
                <c:pt idx="1">
                  <c:v>1169</c:v>
                </c:pt>
                <c:pt idx="2">
                  <c:v>1128</c:v>
                </c:pt>
                <c:pt idx="3">
                  <c:v>1089</c:v>
                </c:pt>
                <c:pt idx="4">
                  <c:v>1050</c:v>
                </c:pt>
                <c:pt idx="5">
                  <c:v>1032</c:v>
                </c:pt>
                <c:pt idx="6">
                  <c:v>1013</c:v>
                </c:pt>
                <c:pt idx="7">
                  <c:v>995</c:v>
                </c:pt>
                <c:pt idx="8">
                  <c:v>977</c:v>
                </c:pt>
                <c:pt idx="9">
                  <c:v>960</c:v>
                </c:pt>
                <c:pt idx="10">
                  <c:v>942</c:v>
                </c:pt>
                <c:pt idx="11">
                  <c:v>925</c:v>
                </c:pt>
                <c:pt idx="12">
                  <c:v>908</c:v>
                </c:pt>
                <c:pt idx="13">
                  <c:v>891</c:v>
                </c:pt>
                <c:pt idx="14">
                  <c:v>875</c:v>
                </c:pt>
                <c:pt idx="15">
                  <c:v>859</c:v>
                </c:pt>
                <c:pt idx="16">
                  <c:v>843</c:v>
                </c:pt>
                <c:pt idx="17">
                  <c:v>812</c:v>
                </c:pt>
                <c:pt idx="18">
                  <c:v>782</c:v>
                </c:pt>
                <c:pt idx="19">
                  <c:v>753</c:v>
                </c:pt>
                <c:pt idx="20">
                  <c:v>724</c:v>
                </c:pt>
                <c:pt idx="21">
                  <c:v>697</c:v>
                </c:pt>
                <c:pt idx="22">
                  <c:v>572</c:v>
                </c:pt>
                <c:pt idx="23">
                  <c:v>466</c:v>
                </c:pt>
                <c:pt idx="24">
                  <c:v>376</c:v>
                </c:pt>
                <c:pt idx="25">
                  <c:v>301</c:v>
                </c:pt>
                <c:pt idx="26">
                  <c:v>238</c:v>
                </c:pt>
                <c:pt idx="27">
                  <c:v>188</c:v>
                </c:pt>
                <c:pt idx="28">
                  <c:v>147</c:v>
                </c:pt>
                <c:pt idx="29">
                  <c:v>116</c:v>
                </c:pt>
                <c:pt idx="30">
                  <c:v>91</c:v>
                </c:pt>
                <c:pt idx="31">
                  <c:v>72</c:v>
                </c:pt>
                <c:pt idx="32">
                  <c:v>56</c:v>
                </c:pt>
              </c:numCache>
            </c:numRef>
          </c:xVal>
          <c:yVal>
            <c:numRef>
              <c:f>Φύλλο1!$B$4:$B$36</c:f>
              <c:numCache>
                <c:formatCode>0.00</c:formatCode>
                <c:ptCount val="33"/>
                <c:pt idx="0">
                  <c:v>-1524</c:v>
                </c:pt>
                <c:pt idx="1">
                  <c:v>-1219</c:v>
                </c:pt>
                <c:pt idx="2">
                  <c:v>-914</c:v>
                </c:pt>
                <c:pt idx="3">
                  <c:v>-610</c:v>
                </c:pt>
                <c:pt idx="4">
                  <c:v>-305</c:v>
                </c:pt>
                <c:pt idx="5">
                  <c:v>-152</c:v>
                </c:pt>
                <c:pt idx="6">
                  <c:v>0</c:v>
                </c:pt>
                <c:pt idx="7">
                  <c:v>152</c:v>
                </c:pt>
                <c:pt idx="8">
                  <c:v>305</c:v>
                </c:pt>
                <c:pt idx="9">
                  <c:v>457</c:v>
                </c:pt>
                <c:pt idx="10">
                  <c:v>610</c:v>
                </c:pt>
                <c:pt idx="11">
                  <c:v>762</c:v>
                </c:pt>
                <c:pt idx="12">
                  <c:v>914</c:v>
                </c:pt>
                <c:pt idx="13">
                  <c:v>1067</c:v>
                </c:pt>
                <c:pt idx="14">
                  <c:v>1219</c:v>
                </c:pt>
                <c:pt idx="15">
                  <c:v>1372</c:v>
                </c:pt>
                <c:pt idx="16">
                  <c:v>1524</c:v>
                </c:pt>
                <c:pt idx="17">
                  <c:v>1829</c:v>
                </c:pt>
                <c:pt idx="18">
                  <c:v>2134</c:v>
                </c:pt>
                <c:pt idx="19">
                  <c:v>2438</c:v>
                </c:pt>
                <c:pt idx="20">
                  <c:v>2743</c:v>
                </c:pt>
                <c:pt idx="21">
                  <c:v>3048</c:v>
                </c:pt>
                <c:pt idx="22">
                  <c:v>4572</c:v>
                </c:pt>
                <c:pt idx="23">
                  <c:v>6096</c:v>
                </c:pt>
                <c:pt idx="24">
                  <c:v>7620</c:v>
                </c:pt>
                <c:pt idx="25">
                  <c:v>9144</c:v>
                </c:pt>
                <c:pt idx="26">
                  <c:v>10668</c:v>
                </c:pt>
                <c:pt idx="27">
                  <c:v>12192</c:v>
                </c:pt>
                <c:pt idx="28">
                  <c:v>13716</c:v>
                </c:pt>
                <c:pt idx="29">
                  <c:v>15240</c:v>
                </c:pt>
                <c:pt idx="30">
                  <c:v>16764</c:v>
                </c:pt>
                <c:pt idx="31">
                  <c:v>18288</c:v>
                </c:pt>
                <c:pt idx="32">
                  <c:v>19812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5-4CA7-A21E-898C0A124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248400"/>
        <c:axId val="1601247568"/>
      </c:scatterChart>
      <c:valAx>
        <c:axId val="160124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247568"/>
        <c:crosses val="autoZero"/>
        <c:crossBetween val="midCat"/>
      </c:valAx>
      <c:valAx>
        <c:axId val="160124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24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0</xdr:row>
      <xdr:rowOff>133350</xdr:rowOff>
    </xdr:from>
    <xdr:to>
      <xdr:col>17</xdr:col>
      <xdr:colOff>476250</xdr:colOff>
      <xdr:row>35</xdr:row>
      <xdr:rowOff>133350</xdr:rowOff>
    </xdr:to>
    <xdr:graphicFrame macro="">
      <xdr:nvGraphicFramePr>
        <xdr:cNvPr id="2" name="Γράφημα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6"/>
  <sheetViews>
    <sheetView tabSelected="1" workbookViewId="0">
      <selection activeCell="T16" sqref="T16"/>
    </sheetView>
  </sheetViews>
  <sheetFormatPr defaultRowHeight="15" x14ac:dyDescent="0.25"/>
  <cols>
    <col min="2" max="2" width="14.7109375" customWidth="1"/>
    <col min="3" max="3" width="20.28515625" customWidth="1"/>
    <col min="19" max="19" width="12.85546875" bestFit="1" customWidth="1"/>
    <col min="20" max="20" width="13.7109375" bestFit="1" customWidth="1"/>
  </cols>
  <sheetData>
    <row r="2" spans="2:20" ht="37.5" customHeight="1" x14ac:dyDescent="0.25">
      <c r="B2" s="1" t="s">
        <v>1</v>
      </c>
      <c r="C2" s="1" t="s">
        <v>2</v>
      </c>
    </row>
    <row r="3" spans="2:20" x14ac:dyDescent="0.25">
      <c r="B3" s="2" t="s">
        <v>3</v>
      </c>
      <c r="C3" s="2" t="s">
        <v>0</v>
      </c>
    </row>
    <row r="4" spans="2:20" x14ac:dyDescent="0.25">
      <c r="B4" s="3">
        <v>-1524</v>
      </c>
      <c r="C4" s="3">
        <v>1210</v>
      </c>
      <c r="S4" t="s">
        <v>4</v>
      </c>
      <c r="T4" s="4">
        <v>986.6</v>
      </c>
    </row>
    <row r="5" spans="2:20" x14ac:dyDescent="0.25">
      <c r="B5" s="3">
        <v>-1219</v>
      </c>
      <c r="C5" s="3">
        <v>1169</v>
      </c>
      <c r="S5" t="s">
        <v>5</v>
      </c>
      <c r="T5" s="5">
        <f>-7.14622816586906E-11*T4^5+2.64853345946368E-07*T4^4-0.000376963054203727*T4^3+0.262320648297135*T4^2-103.105304780369*T4+24471.4671194641</f>
        <v>213.12576289367644</v>
      </c>
    </row>
    <row r="6" spans="2:20" x14ac:dyDescent="0.25">
      <c r="B6" s="3">
        <v>-914</v>
      </c>
      <c r="C6" s="3">
        <v>1128</v>
      </c>
      <c r="T6" s="5"/>
    </row>
    <row r="7" spans="2:20" x14ac:dyDescent="0.25">
      <c r="B7" s="3">
        <v>-610</v>
      </c>
      <c r="C7" s="3">
        <v>1089</v>
      </c>
      <c r="T7" s="5"/>
    </row>
    <row r="8" spans="2:20" x14ac:dyDescent="0.25">
      <c r="B8" s="3">
        <v>-305</v>
      </c>
      <c r="C8" s="3">
        <v>1050</v>
      </c>
      <c r="T8" s="5"/>
    </row>
    <row r="9" spans="2:20" x14ac:dyDescent="0.25">
      <c r="B9" s="3">
        <v>-152</v>
      </c>
      <c r="C9" s="3">
        <v>1032</v>
      </c>
    </row>
    <row r="10" spans="2:20" x14ac:dyDescent="0.25">
      <c r="B10" s="3">
        <v>0</v>
      </c>
      <c r="C10" s="3">
        <v>1013</v>
      </c>
    </row>
    <row r="11" spans="2:20" x14ac:dyDescent="0.25">
      <c r="B11" s="3">
        <v>152</v>
      </c>
      <c r="C11" s="3">
        <v>995</v>
      </c>
    </row>
    <row r="12" spans="2:20" x14ac:dyDescent="0.25">
      <c r="B12" s="3">
        <v>305</v>
      </c>
      <c r="C12" s="3">
        <v>977</v>
      </c>
    </row>
    <row r="13" spans="2:20" x14ac:dyDescent="0.25">
      <c r="B13" s="3">
        <v>457</v>
      </c>
      <c r="C13" s="3">
        <v>960</v>
      </c>
    </row>
    <row r="14" spans="2:20" x14ac:dyDescent="0.25">
      <c r="B14" s="3">
        <v>610</v>
      </c>
      <c r="C14" s="3">
        <v>942</v>
      </c>
    </row>
    <row r="15" spans="2:20" x14ac:dyDescent="0.25">
      <c r="B15" s="3">
        <v>762</v>
      </c>
      <c r="C15" s="3">
        <v>925</v>
      </c>
    </row>
    <row r="16" spans="2:20" x14ac:dyDescent="0.25">
      <c r="B16" s="3">
        <v>914</v>
      </c>
      <c r="C16" s="3">
        <v>908</v>
      </c>
    </row>
    <row r="17" spans="2:3" x14ac:dyDescent="0.25">
      <c r="B17" s="3">
        <v>1067</v>
      </c>
      <c r="C17" s="3">
        <v>891</v>
      </c>
    </row>
    <row r="18" spans="2:3" x14ac:dyDescent="0.25">
      <c r="B18" s="3">
        <v>1219</v>
      </c>
      <c r="C18" s="3">
        <v>875</v>
      </c>
    </row>
    <row r="19" spans="2:3" x14ac:dyDescent="0.25">
      <c r="B19" s="3">
        <v>1372</v>
      </c>
      <c r="C19" s="3">
        <v>859</v>
      </c>
    </row>
    <row r="20" spans="2:3" x14ac:dyDescent="0.25">
      <c r="B20" s="3">
        <v>1524</v>
      </c>
      <c r="C20" s="3">
        <v>843</v>
      </c>
    </row>
    <row r="21" spans="2:3" x14ac:dyDescent="0.25">
      <c r="B21" s="3">
        <v>1829</v>
      </c>
      <c r="C21" s="3">
        <v>812</v>
      </c>
    </row>
    <row r="22" spans="2:3" x14ac:dyDescent="0.25">
      <c r="B22" s="3">
        <v>2134</v>
      </c>
      <c r="C22" s="3">
        <v>782</v>
      </c>
    </row>
    <row r="23" spans="2:3" x14ac:dyDescent="0.25">
      <c r="B23" s="3">
        <v>2438</v>
      </c>
      <c r="C23" s="3">
        <v>753</v>
      </c>
    </row>
    <row r="24" spans="2:3" x14ac:dyDescent="0.25">
      <c r="B24" s="3">
        <v>2743</v>
      </c>
      <c r="C24" s="3">
        <v>724</v>
      </c>
    </row>
    <row r="25" spans="2:3" x14ac:dyDescent="0.25">
      <c r="B25" s="3">
        <v>3048</v>
      </c>
      <c r="C25" s="3">
        <v>697</v>
      </c>
    </row>
    <row r="26" spans="2:3" x14ac:dyDescent="0.25">
      <c r="B26" s="3">
        <v>4572</v>
      </c>
      <c r="C26" s="3">
        <v>572</v>
      </c>
    </row>
    <row r="27" spans="2:3" x14ac:dyDescent="0.25">
      <c r="B27" s="3">
        <v>6096</v>
      </c>
      <c r="C27" s="3">
        <v>466</v>
      </c>
    </row>
    <row r="28" spans="2:3" x14ac:dyDescent="0.25">
      <c r="B28" s="3">
        <v>7620</v>
      </c>
      <c r="C28" s="3">
        <v>376</v>
      </c>
    </row>
    <row r="29" spans="2:3" x14ac:dyDescent="0.25">
      <c r="B29" s="3">
        <v>9144</v>
      </c>
      <c r="C29" s="3">
        <v>301</v>
      </c>
    </row>
    <row r="30" spans="2:3" x14ac:dyDescent="0.25">
      <c r="B30" s="3">
        <v>10668</v>
      </c>
      <c r="C30" s="3">
        <v>238</v>
      </c>
    </row>
    <row r="31" spans="2:3" x14ac:dyDescent="0.25">
      <c r="B31" s="3">
        <v>12192</v>
      </c>
      <c r="C31" s="3">
        <v>188</v>
      </c>
    </row>
    <row r="32" spans="2:3" x14ac:dyDescent="0.25">
      <c r="B32" s="3">
        <v>13716</v>
      </c>
      <c r="C32" s="3">
        <v>147</v>
      </c>
    </row>
    <row r="33" spans="2:3" x14ac:dyDescent="0.25">
      <c r="B33" s="3">
        <v>15240</v>
      </c>
      <c r="C33" s="3">
        <v>116</v>
      </c>
    </row>
    <row r="34" spans="2:3" x14ac:dyDescent="0.25">
      <c r="B34" s="3">
        <v>16764</v>
      </c>
      <c r="C34" s="3">
        <v>91</v>
      </c>
    </row>
    <row r="35" spans="2:3" x14ac:dyDescent="0.25">
      <c r="B35" s="3">
        <v>18288</v>
      </c>
      <c r="C35" s="3">
        <v>72</v>
      </c>
    </row>
    <row r="36" spans="2:3" x14ac:dyDescent="0.25">
      <c r="B36" s="3">
        <v>19812</v>
      </c>
      <c r="C36" s="3">
        <v>56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Apostolos</dc:creator>
  <cp:lastModifiedBy>Apostolos</cp:lastModifiedBy>
  <dcterms:created xsi:type="dcterms:W3CDTF">2018-08-03T00:35:52Z</dcterms:created>
  <dcterms:modified xsi:type="dcterms:W3CDTF">2018-08-03T01:39:17Z</dcterms:modified>
</cp:coreProperties>
</file>