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<sst xmlns="http://schemas.openxmlformats.org/spreadsheetml/2006/main" count="6323" uniqueCount="2129">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</sst>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7" Type="http://schemas.openxmlformats.org/officeDocument/2006/relationships/table" Target="../tables/table2.xml"/><Relationship Id="rId132" Type="http://schemas.openxmlformats.org/officeDocument/2006/relationships/drawing" Target="../drawings/drawing1.xm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table" Target="../tables/table1.xml"/><Relationship Id="rId133" Type="http://schemas.openxmlformats.org/officeDocument/2006/relationships/vmlDrawing" Target="../drawings/vmlDrawing1.vm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7" t="s">
        <v>37</v>
      </c>
      <c r="D566" s="7" t="s">
        <v>76</v>
      </c>
      <c r="E566" s="7" t="s">
        <v>23</v>
      </c>
      <c r="F566" s="34"/>
      <c r="G566" s="7" t="s">
        <v>25</v>
      </c>
      <c r="H566" s="8" t="s">
        <v>2112</v>
      </c>
      <c r="I566" s="9">
        <v>44136.0</v>
      </c>
      <c r="J566" s="12" t="s">
        <v>2113</v>
      </c>
      <c r="K566" s="13" t="s">
        <v>2114</v>
      </c>
      <c r="L566" s="12" t="s">
        <v>363</v>
      </c>
      <c r="M566" s="13" t="s">
        <v>2115</v>
      </c>
      <c r="N566" s="25"/>
      <c r="O566" s="8" t="s">
        <v>85</v>
      </c>
      <c r="P566" s="8" t="s">
        <v>2116</v>
      </c>
      <c r="Q566" s="19"/>
      <c r="R566" s="19"/>
      <c r="S566" s="61" t="s">
        <v>2117</v>
      </c>
      <c r="T566" s="20"/>
      <c r="U566" s="18" t="str">
        <f t="shared" si="1"/>
        <v>#565</v>
      </c>
    </row>
    <row r="567">
      <c r="A567" s="16" t="s">
        <v>2118</v>
      </c>
      <c r="B567" s="6">
        <v>44138.0</v>
      </c>
      <c r="C567" s="7" t="s">
        <v>21</v>
      </c>
      <c r="D567" s="7" t="s">
        <v>76</v>
      </c>
      <c r="E567" s="7" t="s">
        <v>23</v>
      </c>
      <c r="F567" s="34"/>
      <c r="G567" s="7" t="s">
        <v>25</v>
      </c>
      <c r="H567" s="8" t="s">
        <v>2119</v>
      </c>
      <c r="I567" s="9">
        <v>44136.0</v>
      </c>
      <c r="J567" s="10">
        <v>44133.0</v>
      </c>
      <c r="K567" s="13" t="s">
        <v>2120</v>
      </c>
      <c r="L567" s="12" t="s">
        <v>363</v>
      </c>
      <c r="M567" s="13" t="s">
        <v>2121</v>
      </c>
      <c r="N567" s="25"/>
      <c r="O567" s="8" t="s">
        <v>85</v>
      </c>
      <c r="P567" s="8" t="s">
        <v>360</v>
      </c>
      <c r="Q567" s="19"/>
      <c r="R567" s="19"/>
      <c r="S567" s="61" t="s">
        <v>2117</v>
      </c>
      <c r="T567" s="20"/>
      <c r="U567" s="18" t="str">
        <f t="shared" si="1"/>
        <v>#566</v>
      </c>
    </row>
    <row r="568">
      <c r="A568" s="16" t="s">
        <v>2122</v>
      </c>
      <c r="B568" s="6">
        <v>44138.0</v>
      </c>
      <c r="C568" s="7" t="s">
        <v>37</v>
      </c>
      <c r="D568" s="7" t="s">
        <v>267</v>
      </c>
      <c r="E568" s="7" t="s">
        <v>23</v>
      </c>
      <c r="F568" s="34"/>
      <c r="G568" s="7" t="s">
        <v>25</v>
      </c>
      <c r="H568" s="8" t="s">
        <v>2123</v>
      </c>
      <c r="I568" s="9">
        <v>44136.0</v>
      </c>
      <c r="J568" s="10">
        <v>44135.0</v>
      </c>
      <c r="K568" s="13" t="s">
        <v>2120</v>
      </c>
      <c r="L568" s="12" t="s">
        <v>426</v>
      </c>
      <c r="M568" s="13" t="s">
        <v>2124</v>
      </c>
      <c r="N568" s="25"/>
      <c r="O568" s="8" t="s">
        <v>85</v>
      </c>
      <c r="P568" s="8" t="s">
        <v>360</v>
      </c>
      <c r="Q568" s="19"/>
      <c r="R568" s="19"/>
      <c r="S568" s="61" t="s">
        <v>2117</v>
      </c>
      <c r="T568" s="20"/>
      <c r="U568" s="18" t="str">
        <f t="shared" si="1"/>
        <v>#567</v>
      </c>
    </row>
    <row r="569">
      <c r="A569" s="16" t="s">
        <v>2125</v>
      </c>
      <c r="B569" s="6">
        <v>44138.0</v>
      </c>
      <c r="C569" s="7" t="s">
        <v>21</v>
      </c>
      <c r="D569" s="7" t="s">
        <v>267</v>
      </c>
      <c r="E569" s="7" t="s">
        <v>205</v>
      </c>
      <c r="F569" s="34"/>
      <c r="G569" s="7" t="s">
        <v>25</v>
      </c>
      <c r="H569" s="8" t="s">
        <v>2126</v>
      </c>
      <c r="I569" s="9">
        <v>44124.0</v>
      </c>
      <c r="J569" s="12" t="s">
        <v>1442</v>
      </c>
      <c r="K569" s="13" t="s">
        <v>2127</v>
      </c>
      <c r="L569" s="12" t="s">
        <v>426</v>
      </c>
      <c r="M569" s="13" t="s">
        <v>1442</v>
      </c>
      <c r="N569" s="25"/>
      <c r="O569" s="8" t="s">
        <v>85</v>
      </c>
      <c r="P569" s="8" t="s">
        <v>2128</v>
      </c>
      <c r="Q569" s="19"/>
      <c r="R569" s="19"/>
      <c r="S569" s="61" t="s">
        <v>2117</v>
      </c>
      <c r="T569" s="20"/>
      <c r="U569" s="18" t="str">
        <f t="shared" si="1"/>
        <v>#568</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s>
  <printOptions gridLines="1" horizontalCentered="1"/>
  <pageMargins bottom="0.75" footer="0.0" header="0.0" left="0.7" right="0.7" top="0.75"/>
  <pageSetup fitToHeight="0" paperSize="9" cellComments="atEnd" orientation="landscape" pageOrder="overThenDown"/>
  <drawing r:id="rId132"/>
  <legacyDrawing r:id="rId133"/>
  <tableParts count="2">
    <tablePart r:id="rId136"/>
    <tablePart r:id="rId137"/>
  </tableParts>
</worksheet>
</file>