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#1137為#1133同住家人，已知#1133為台北，故#1137也為台北。
5/2新增新北3,台北1，可推得同日其餘3人#1134-1136為新北。所以此三人同住之家人#1129也為新北</t>
      </text>
    </comment>
  </commentList>
</comments>
</file>

<file path=xl/sharedStrings.xml><?xml version="1.0" encoding="utf-8"?>
<sst xmlns="http://schemas.openxmlformats.org/spreadsheetml/2006/main" count="13865" uniqueCount="4100">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</sst>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4">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theme="1"/>
      <name val="Sans-serif"/>
    </font>
    <font>
      <color rgb="FF000000"/>
      <name val="Sans-serif"/>
    </font>
    <font>
      <color rgb="FF0000FF"/>
      <name val="Sans-serif"/>
    </font>
    <font>
      <u/>
      <color rgb="FF1155CC"/>
      <name val="Sans-seri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7" numFmtId="0" xfId="0" applyAlignment="1" applyFont="1">
      <alignment horizontal="center" readingOrder="0" vertical="center"/>
    </xf>
    <xf borderId="0" fillId="0" fontId="17" numFmtId="165" xfId="0" applyAlignment="1" applyFont="1" applyNumberFormat="1">
      <alignment horizontal="left" readingOrder="0" vertical="center"/>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0" numFmtId="0" xfId="0" applyAlignment="1" applyFont="1">
      <alignment horizontal="left" readingOrder="0" shrinkToFit="0" vertical="center" wrapText="0"/>
    </xf>
    <xf borderId="0" fillId="0" fontId="21" numFmtId="164" xfId="0" applyAlignment="1" applyFont="1" applyNumberFormat="1">
      <alignment horizontal="left" readingOrder="0" vertical="center"/>
    </xf>
    <xf borderId="0" fillId="0" fontId="21" numFmtId="0" xfId="0" applyAlignment="1" applyFont="1">
      <alignment horizontal="center" readingOrder="0" vertical="center"/>
    </xf>
    <xf borderId="0" fillId="0" fontId="21" numFmtId="0" xfId="0" applyAlignment="1" applyFont="1">
      <alignment horizontal="center" vertical="center"/>
    </xf>
    <xf borderId="0" fillId="0" fontId="21" numFmtId="0" xfId="0" applyAlignment="1" applyFont="1">
      <alignment horizontal="left" readingOrder="0" shrinkToFit="0" vertical="center" wrapText="1"/>
    </xf>
    <xf borderId="0" fillId="0" fontId="21" numFmtId="166" xfId="0" applyAlignment="1" applyFont="1" applyNumberFormat="1">
      <alignment horizontal="left"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0" xfId="0" applyAlignment="1" applyFont="1">
      <alignment horizontal="center" shrinkToFit="0" vertical="center" wrapText="1"/>
    </xf>
    <xf borderId="0" fillId="0" fontId="21" numFmtId="0" xfId="0" applyAlignment="1" applyFont="1">
      <alignment horizontal="left" vertical="center"/>
    </xf>
    <xf borderId="0" fillId="0" fontId="23" numFmtId="0" xfId="0" applyAlignment="1" applyFont="1">
      <alignment horizontal="center" readingOrder="0" shrinkToFit="0" vertical="center" wrapText="0"/>
    </xf>
    <xf borderId="0" fillId="0" fontId="23" numFmtId="0" xfId="0" applyAlignment="1" applyFont="1">
      <alignment horizontal="left" shrinkToFit="0" vertical="center" wrapText="0"/>
    </xf>
    <xf borderId="0" fillId="0" fontId="21" numFmtId="0" xfId="0" applyAlignment="1" applyFont="1">
      <alignment horizontal="left" shrinkToFit="0" vertical="center" wrapText="0"/>
    </xf>
    <xf borderId="0" fillId="0" fontId="21" numFmtId="0" xfId="0" applyAlignment="1" applyFont="1">
      <alignment horizontal="left" readingOrder="0" vertical="center"/>
    </xf>
    <xf borderId="0" fillId="0" fontId="23" numFmtId="0" xfId="0" applyAlignment="1" applyFont="1">
      <alignment horizontal="center" shrinkToFit="0" vertical="center" wrapText="0"/>
    </xf>
    <xf borderId="0" fillId="0" fontId="22" numFmtId="166" xfId="0" applyAlignment="1" applyFont="1" applyNumberFormat="1">
      <alignment horizontal="left" readingOrder="0" vertical="center"/>
    </xf>
    <xf borderId="0" fillId="0" fontId="21" numFmtId="0" xfId="0" applyAlignment="1" applyFont="1">
      <alignment horizontal="left" shrinkToFit="0" vertical="center" wrapText="1"/>
    </xf>
    <xf borderId="0" fillId="0" fontId="21" numFmtId="164" xfId="0" applyAlignment="1" applyFont="1" applyNumberFormat="1">
      <alignment horizontal="left" vertical="center"/>
    </xf>
    <xf borderId="0" fillId="0" fontId="21" numFmtId="165" xfId="0" applyAlignment="1" applyFont="1" applyNumberFormat="1">
      <alignment horizontal="left" readingOrder="0" vertical="center"/>
    </xf>
    <xf borderId="0" fillId="0" fontId="22" numFmtId="0" xfId="0" applyAlignment="1" applyFont="1">
      <alignment horizontal="left" shrinkToFit="0" vertical="center" wrapText="1"/>
    </xf>
    <xf borderId="0" fillId="0" fontId="22" numFmtId="0" xfId="0" applyAlignment="1" applyFont="1">
      <alignment horizontal="left" vertical="center"/>
    </xf>
    <xf borderId="0" fillId="0" fontId="21" numFmtId="165" xfId="0" applyAlignment="1" applyFont="1" applyNumberFormat="1">
      <alignment horizontal="left"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720" Type="http://schemas.openxmlformats.org/officeDocument/2006/relationships/table" Target="../tables/table2.xm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table" Target="../tables/table1.xm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vmlDrawing" Target="../drawings/vmlDrawing1.vml"/><Relationship Id="rId715" Type="http://schemas.openxmlformats.org/officeDocument/2006/relationships/drawing" Target="../drawings/drawing1.xm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87"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87"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87"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87"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87"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8" t="s">
        <v>73</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8" t="s">
        <v>73</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89">
        <v>44317.0</v>
      </c>
      <c r="C1131" s="8" t="s">
        <v>40</v>
      </c>
      <c r="D1131" s="88" t="s">
        <v>62</v>
      </c>
      <c r="E1131" s="8" t="s">
        <v>209</v>
      </c>
      <c r="F1131" s="37"/>
      <c r="G1131" s="8" t="s">
        <v>28</v>
      </c>
      <c r="H1131" s="87" t="s">
        <v>4028</v>
      </c>
      <c r="I1131" s="90">
        <v>44302.0</v>
      </c>
      <c r="J1131" s="91" t="s">
        <v>1439</v>
      </c>
      <c r="K1131" s="92" t="s">
        <v>4044</v>
      </c>
      <c r="L1131" s="13" t="s">
        <v>434</v>
      </c>
      <c r="M1131" s="92" t="s">
        <v>1439</v>
      </c>
      <c r="N1131" s="28"/>
      <c r="O1131" s="9" t="s">
        <v>89</v>
      </c>
      <c r="P1131" s="87" t="s">
        <v>2736</v>
      </c>
      <c r="Q1131" s="22"/>
      <c r="R1131" s="22"/>
      <c r="S1131" s="93">
        <v>34.0</v>
      </c>
      <c r="T1131" s="85"/>
      <c r="U1131" s="85"/>
      <c r="V1131" s="94" t="s">
        <v>4045</v>
      </c>
      <c r="W1131" s="23"/>
      <c r="X1131" s="21" t="str">
        <f t="shared" si="1"/>
        <v>#1130</v>
      </c>
    </row>
    <row r="1132">
      <c r="A1132" s="95" t="s">
        <v>4046</v>
      </c>
      <c r="B1132" s="7">
        <v>44317.0</v>
      </c>
      <c r="C1132" s="8" t="s">
        <v>40</v>
      </c>
      <c r="D1132" s="96" t="s">
        <v>62</v>
      </c>
      <c r="E1132" s="8" t="s">
        <v>26</v>
      </c>
      <c r="F1132" s="97"/>
      <c r="G1132" s="8" t="s">
        <v>28</v>
      </c>
      <c r="H1132" s="98" t="s">
        <v>4047</v>
      </c>
      <c r="I1132" s="99">
        <v>44283.0</v>
      </c>
      <c r="J1132" s="100" t="s">
        <v>1439</v>
      </c>
      <c r="K1132" s="14" t="s">
        <v>4048</v>
      </c>
      <c r="L1132" s="13" t="s">
        <v>1671</v>
      </c>
      <c r="M1132" s="101" t="s">
        <v>1439</v>
      </c>
      <c r="N1132" s="102"/>
      <c r="O1132" s="98" t="s">
        <v>89</v>
      </c>
      <c r="P1132" s="98" t="s">
        <v>4049</v>
      </c>
      <c r="Q1132" s="103"/>
      <c r="R1132" s="103"/>
      <c r="S1132" s="104">
        <v>36.0</v>
      </c>
      <c r="T1132" s="105"/>
      <c r="U1132" s="105"/>
      <c r="V1132" s="63" t="s">
        <v>4045</v>
      </c>
      <c r="W1132" s="106"/>
      <c r="X1132" s="21" t="str">
        <f t="shared" si="1"/>
        <v>#1131</v>
      </c>
    </row>
    <row r="1133">
      <c r="A1133" s="95" t="s">
        <v>4050</v>
      </c>
      <c r="B1133" s="7">
        <v>44317.0</v>
      </c>
      <c r="C1133" s="8" t="s">
        <v>40</v>
      </c>
      <c r="D1133" s="96" t="s">
        <v>62</v>
      </c>
      <c r="E1133" s="8" t="s">
        <v>26</v>
      </c>
      <c r="F1133" s="97"/>
      <c r="G1133" s="8" t="s">
        <v>28</v>
      </c>
      <c r="H1133" s="98" t="s">
        <v>4051</v>
      </c>
      <c r="I1133" s="99">
        <v>44301.0</v>
      </c>
      <c r="J1133" s="11">
        <v>44268.0</v>
      </c>
      <c r="K1133" s="101" t="s">
        <v>4052</v>
      </c>
      <c r="L1133" s="13" t="s">
        <v>1671</v>
      </c>
      <c r="M1133" s="101" t="s">
        <v>4053</v>
      </c>
      <c r="N1133" s="102"/>
      <c r="O1133" s="98" t="s">
        <v>89</v>
      </c>
      <c r="P1133" s="98" t="s">
        <v>3632</v>
      </c>
      <c r="Q1133" s="103"/>
      <c r="R1133" s="103"/>
      <c r="S1133" s="104">
        <v>33.0</v>
      </c>
      <c r="T1133" s="105"/>
      <c r="U1133" s="105"/>
      <c r="V1133" s="63" t="s">
        <v>4045</v>
      </c>
      <c r="W1133" s="106"/>
      <c r="X1133" s="21" t="str">
        <f t="shared" si="1"/>
        <v>#1132</v>
      </c>
    </row>
    <row r="1134">
      <c r="A1134" s="95" t="s">
        <v>4054</v>
      </c>
      <c r="B1134" s="7">
        <v>44317.0</v>
      </c>
      <c r="C1134" s="8" t="s">
        <v>40</v>
      </c>
      <c r="D1134" s="96" t="s">
        <v>3807</v>
      </c>
      <c r="E1134" s="8" t="s">
        <v>26</v>
      </c>
      <c r="F1134" s="8" t="s">
        <v>36</v>
      </c>
      <c r="G1134" s="8" t="s">
        <v>58</v>
      </c>
      <c r="H1134" s="98" t="s">
        <v>1439</v>
      </c>
      <c r="I1134" s="107" t="s">
        <v>1439</v>
      </c>
      <c r="J1134" s="11">
        <v>44315.0</v>
      </c>
      <c r="K1134" s="101" t="s">
        <v>4044</v>
      </c>
      <c r="L1134" s="100" t="s">
        <v>449</v>
      </c>
      <c r="M1134" s="101" t="s">
        <v>37</v>
      </c>
      <c r="N1134" s="102"/>
      <c r="O1134" s="98" t="s">
        <v>4055</v>
      </c>
      <c r="P1134" s="98" t="s">
        <v>4056</v>
      </c>
      <c r="Q1134" s="103"/>
      <c r="R1134" s="103"/>
      <c r="S1134" s="104">
        <v>18.0</v>
      </c>
      <c r="T1134" s="105"/>
      <c r="U1134" s="105"/>
      <c r="V1134" s="63" t="s">
        <v>4057</v>
      </c>
      <c r="W1134" s="106"/>
      <c r="X1134" s="21" t="str">
        <f t="shared" si="1"/>
        <v>#1133</v>
      </c>
    </row>
    <row r="1135">
      <c r="A1135" s="95" t="s">
        <v>4058</v>
      </c>
      <c r="B1135" s="7">
        <v>44318.0</v>
      </c>
      <c r="C1135" s="8" t="s">
        <v>40</v>
      </c>
      <c r="D1135" s="96" t="s">
        <v>120</v>
      </c>
      <c r="E1135" s="8" t="s">
        <v>26</v>
      </c>
      <c r="F1135" s="8" t="s">
        <v>128</v>
      </c>
      <c r="G1135" s="8" t="s">
        <v>58</v>
      </c>
      <c r="H1135" s="98" t="s">
        <v>1439</v>
      </c>
      <c r="I1135" s="107" t="s">
        <v>1439</v>
      </c>
      <c r="J1135" s="11">
        <v>44315.0</v>
      </c>
      <c r="K1135" s="101" t="s">
        <v>1500</v>
      </c>
      <c r="L1135" s="13" t="s">
        <v>64</v>
      </c>
      <c r="M1135" s="101" t="s">
        <v>4059</v>
      </c>
      <c r="N1135" s="102"/>
      <c r="O1135" s="98" t="s">
        <v>4060</v>
      </c>
      <c r="P1135" s="98" t="s">
        <v>4061</v>
      </c>
      <c r="Q1135" s="103"/>
      <c r="R1135" s="103"/>
      <c r="S1135" s="104">
        <v>29.0</v>
      </c>
      <c r="T1135" s="105"/>
      <c r="U1135" s="105"/>
      <c r="V1135" s="63" t="s">
        <v>4062</v>
      </c>
      <c r="W1135" s="106"/>
      <c r="X1135" s="21" t="str">
        <f t="shared" si="1"/>
        <v>#1134</v>
      </c>
    </row>
    <row r="1136">
      <c r="A1136" s="95" t="s">
        <v>4063</v>
      </c>
      <c r="B1136" s="7">
        <v>44318.0</v>
      </c>
      <c r="C1136" s="8" t="s">
        <v>40</v>
      </c>
      <c r="D1136" s="96" t="s">
        <v>104</v>
      </c>
      <c r="E1136" s="8" t="s">
        <v>26</v>
      </c>
      <c r="F1136" s="8" t="s">
        <v>128</v>
      </c>
      <c r="G1136" s="8" t="s">
        <v>58</v>
      </c>
      <c r="H1136" s="98" t="s">
        <v>1439</v>
      </c>
      <c r="I1136" s="107" t="s">
        <v>1439</v>
      </c>
      <c r="J1136" s="11">
        <v>44315.0</v>
      </c>
      <c r="K1136" s="101" t="s">
        <v>1500</v>
      </c>
      <c r="L1136" s="13" t="s">
        <v>64</v>
      </c>
      <c r="M1136" s="101" t="s">
        <v>4064</v>
      </c>
      <c r="N1136" s="102"/>
      <c r="O1136" s="98" t="s">
        <v>4060</v>
      </c>
      <c r="P1136" s="98" t="s">
        <v>4061</v>
      </c>
      <c r="Q1136" s="103"/>
      <c r="R1136" s="103"/>
      <c r="S1136" s="104">
        <v>18.0</v>
      </c>
      <c r="T1136" s="105"/>
      <c r="U1136" s="105"/>
      <c r="V1136" s="63" t="s">
        <v>4062</v>
      </c>
      <c r="W1136" s="106"/>
      <c r="X1136" s="21" t="str">
        <f t="shared" si="1"/>
        <v>#1135</v>
      </c>
    </row>
    <row r="1137">
      <c r="A1137" s="95" t="s">
        <v>4065</v>
      </c>
      <c r="B1137" s="7">
        <v>44318.0</v>
      </c>
      <c r="C1137" s="8" t="s">
        <v>24</v>
      </c>
      <c r="D1137" s="96" t="s">
        <v>120</v>
      </c>
      <c r="E1137" s="8" t="s">
        <v>26</v>
      </c>
      <c r="F1137" s="8" t="s">
        <v>128</v>
      </c>
      <c r="G1137" s="8" t="s">
        <v>58</v>
      </c>
      <c r="H1137" s="98" t="s">
        <v>1439</v>
      </c>
      <c r="I1137" s="107" t="s">
        <v>1439</v>
      </c>
      <c r="J1137" s="11">
        <v>44314.0</v>
      </c>
      <c r="K1137" s="101" t="s">
        <v>1500</v>
      </c>
      <c r="L1137" s="13" t="s">
        <v>64</v>
      </c>
      <c r="M1137" s="101" t="s">
        <v>450</v>
      </c>
      <c r="N1137" s="102"/>
      <c r="O1137" s="98" t="s">
        <v>4060</v>
      </c>
      <c r="P1137" s="98" t="s">
        <v>4066</v>
      </c>
      <c r="Q1137" s="103"/>
      <c r="R1137" s="103"/>
      <c r="S1137" s="104">
        <v>19.0</v>
      </c>
      <c r="T1137" s="105"/>
      <c r="U1137" s="105"/>
      <c r="V1137" s="63" t="s">
        <v>4062</v>
      </c>
      <c r="W1137" s="106"/>
      <c r="X1137" s="21" t="str">
        <f t="shared" si="1"/>
        <v>#1136</v>
      </c>
    </row>
    <row r="1138">
      <c r="A1138" s="95" t="s">
        <v>4067</v>
      </c>
      <c r="B1138" s="7">
        <v>44318.0</v>
      </c>
      <c r="C1138" s="8" t="s">
        <v>24</v>
      </c>
      <c r="D1138" s="96" t="s">
        <v>3807</v>
      </c>
      <c r="E1138" s="8" t="s">
        <v>26</v>
      </c>
      <c r="F1138" s="8" t="s">
        <v>36</v>
      </c>
      <c r="G1138" s="8" t="s">
        <v>58</v>
      </c>
      <c r="H1138" s="98" t="s">
        <v>1439</v>
      </c>
      <c r="I1138" s="107" t="s">
        <v>1439</v>
      </c>
      <c r="J1138" s="100" t="s">
        <v>1439</v>
      </c>
      <c r="K1138" s="101" t="s">
        <v>1500</v>
      </c>
      <c r="L1138" s="13" t="s">
        <v>64</v>
      </c>
      <c r="M1138" s="101" t="s">
        <v>1439</v>
      </c>
      <c r="N1138" s="102"/>
      <c r="O1138" s="98" t="s">
        <v>4055</v>
      </c>
      <c r="P1138" s="98" t="s">
        <v>4068</v>
      </c>
      <c r="Q1138" s="103"/>
      <c r="R1138" s="103"/>
      <c r="S1138" s="104">
        <v>26.0</v>
      </c>
      <c r="T1138" s="105"/>
      <c r="U1138" s="105"/>
      <c r="V1138" s="63" t="s">
        <v>4062</v>
      </c>
      <c r="W1138" s="106"/>
      <c r="X1138" s="21" t="str">
        <f t="shared" si="1"/>
        <v>#1137</v>
      </c>
    </row>
    <row r="1139">
      <c r="A1139" s="95" t="s">
        <v>4069</v>
      </c>
      <c r="B1139" s="7">
        <v>44318.0</v>
      </c>
      <c r="C1139" s="8" t="s">
        <v>40</v>
      </c>
      <c r="D1139" s="96" t="s">
        <v>80</v>
      </c>
      <c r="E1139" s="8" t="s">
        <v>162</v>
      </c>
      <c r="F1139" s="97"/>
      <c r="G1139" s="8" t="s">
        <v>28</v>
      </c>
      <c r="H1139" s="98" t="s">
        <v>4070</v>
      </c>
      <c r="I1139" s="99">
        <v>44301.0</v>
      </c>
      <c r="J1139" s="100" t="s">
        <v>1439</v>
      </c>
      <c r="K1139" s="14" t="s">
        <v>4071</v>
      </c>
      <c r="L1139" s="13" t="s">
        <v>1671</v>
      </c>
      <c r="M1139" s="101" t="s">
        <v>1439</v>
      </c>
      <c r="N1139" s="102"/>
      <c r="O1139" s="98" t="s">
        <v>89</v>
      </c>
      <c r="P1139" s="98" t="s">
        <v>4072</v>
      </c>
      <c r="Q1139" s="103"/>
      <c r="R1139" s="103"/>
      <c r="S1139" s="104">
        <v>28.0</v>
      </c>
      <c r="T1139" s="105"/>
      <c r="U1139" s="105"/>
      <c r="V1139" s="63" t="s">
        <v>3361</v>
      </c>
      <c r="W1139" s="106"/>
      <c r="X1139" s="21" t="str">
        <f t="shared" si="1"/>
        <v>#1138</v>
      </c>
    </row>
    <row r="1140">
      <c r="A1140" s="95" t="s">
        <v>4073</v>
      </c>
      <c r="B1140" s="7">
        <v>44319.0</v>
      </c>
      <c r="C1140" s="8" t="s">
        <v>40</v>
      </c>
      <c r="D1140" s="96" t="s">
        <v>62</v>
      </c>
      <c r="E1140" s="8" t="s">
        <v>221</v>
      </c>
      <c r="F1140" s="97"/>
      <c r="G1140" s="8" t="s">
        <v>28</v>
      </c>
      <c r="H1140" s="98" t="s">
        <v>4074</v>
      </c>
      <c r="I1140" s="99">
        <v>44296.0</v>
      </c>
      <c r="J1140" s="100" t="s">
        <v>1439</v>
      </c>
      <c r="K1140" s="14" t="s">
        <v>4075</v>
      </c>
      <c r="L1140" s="13" t="s">
        <v>1671</v>
      </c>
      <c r="M1140" s="101" t="s">
        <v>1439</v>
      </c>
      <c r="N1140" s="102"/>
      <c r="O1140" s="98" t="s">
        <v>89</v>
      </c>
      <c r="P1140" s="98" t="s">
        <v>4076</v>
      </c>
      <c r="Q1140" s="103"/>
      <c r="R1140" s="103"/>
      <c r="S1140" s="104" t="s">
        <v>3855</v>
      </c>
      <c r="T1140" s="86" t="s">
        <v>1674</v>
      </c>
      <c r="U1140" s="86" t="s">
        <v>1674</v>
      </c>
      <c r="V1140" s="63" t="s">
        <v>4077</v>
      </c>
      <c r="W1140" s="106"/>
      <c r="X1140" s="21" t="str">
        <f t="shared" si="1"/>
        <v>#1139</v>
      </c>
    </row>
    <row r="1141">
      <c r="A1141" s="95" t="s">
        <v>4078</v>
      </c>
      <c r="B1141" s="7">
        <v>44319.0</v>
      </c>
      <c r="C1141" s="8" t="s">
        <v>40</v>
      </c>
      <c r="D1141" s="96" t="s">
        <v>120</v>
      </c>
      <c r="E1141" s="8" t="s">
        <v>221</v>
      </c>
      <c r="F1141" s="97"/>
      <c r="G1141" s="8" t="s">
        <v>28</v>
      </c>
      <c r="H1141" s="98" t="s">
        <v>4079</v>
      </c>
      <c r="I1141" s="99">
        <v>44294.0</v>
      </c>
      <c r="J1141" s="100" t="s">
        <v>1439</v>
      </c>
      <c r="K1141" s="14" t="s">
        <v>4075</v>
      </c>
      <c r="L1141" s="13" t="s">
        <v>1671</v>
      </c>
      <c r="M1141" s="101" t="s">
        <v>1439</v>
      </c>
      <c r="N1141" s="102"/>
      <c r="O1141" s="98" t="s">
        <v>89</v>
      </c>
      <c r="P1141" s="98" t="s">
        <v>4076</v>
      </c>
      <c r="Q1141" s="103"/>
      <c r="R1141" s="103"/>
      <c r="S1141" s="104">
        <v>33.0</v>
      </c>
      <c r="T1141" s="105"/>
      <c r="U1141" s="105"/>
      <c r="V1141" s="63" t="s">
        <v>4077</v>
      </c>
      <c r="W1141" s="106"/>
      <c r="X1141" s="21" t="str">
        <f t="shared" si="1"/>
        <v>#1140</v>
      </c>
    </row>
    <row r="1142">
      <c r="A1142" s="95" t="s">
        <v>4080</v>
      </c>
      <c r="B1142" s="7">
        <v>44319.0</v>
      </c>
      <c r="C1142" s="8" t="s">
        <v>40</v>
      </c>
      <c r="D1142" s="96" t="s">
        <v>4081</v>
      </c>
      <c r="E1142" s="8" t="s">
        <v>162</v>
      </c>
      <c r="F1142" s="97"/>
      <c r="G1142" s="8" t="s">
        <v>28</v>
      </c>
      <c r="H1142" s="98" t="s">
        <v>4082</v>
      </c>
      <c r="I1142" s="99">
        <v>44305.0</v>
      </c>
      <c r="J1142" s="100" t="s">
        <v>1439</v>
      </c>
      <c r="K1142" s="14" t="s">
        <v>4083</v>
      </c>
      <c r="L1142" s="100" t="s">
        <v>434</v>
      </c>
      <c r="M1142" s="101" t="s">
        <v>1439</v>
      </c>
      <c r="N1142" s="102"/>
      <c r="O1142" s="98" t="s">
        <v>89</v>
      </c>
      <c r="P1142" s="98" t="s">
        <v>2736</v>
      </c>
      <c r="Q1142" s="103"/>
      <c r="R1142" s="103"/>
      <c r="S1142" s="108"/>
      <c r="T1142" s="105"/>
      <c r="U1142" s="105"/>
      <c r="V1142" s="63" t="s">
        <v>4077</v>
      </c>
      <c r="W1142" s="106"/>
      <c r="X1142" s="21" t="str">
        <f t="shared" si="1"/>
        <v>#1141</v>
      </c>
    </row>
    <row r="1143">
      <c r="A1143" s="95" t="s">
        <v>4084</v>
      </c>
      <c r="B1143" s="7">
        <v>44319.0</v>
      </c>
      <c r="C1143" s="8" t="s">
        <v>40</v>
      </c>
      <c r="D1143" s="96" t="s">
        <v>4081</v>
      </c>
      <c r="E1143" s="8" t="s">
        <v>162</v>
      </c>
      <c r="F1143" s="97"/>
      <c r="G1143" s="8" t="s">
        <v>28</v>
      </c>
      <c r="H1143" s="98" t="s">
        <v>4082</v>
      </c>
      <c r="I1143" s="99">
        <v>44305.0</v>
      </c>
      <c r="J1143" s="100" t="s">
        <v>1439</v>
      </c>
      <c r="K1143" s="14" t="s">
        <v>4083</v>
      </c>
      <c r="L1143" s="100" t="s">
        <v>434</v>
      </c>
      <c r="M1143" s="101" t="s">
        <v>1439</v>
      </c>
      <c r="N1143" s="102"/>
      <c r="O1143" s="98" t="s">
        <v>89</v>
      </c>
      <c r="P1143" s="98" t="s">
        <v>2736</v>
      </c>
      <c r="Q1143" s="103"/>
      <c r="R1143" s="103"/>
      <c r="S1143" s="108"/>
      <c r="T1143" s="105"/>
      <c r="U1143" s="105"/>
      <c r="V1143" s="63" t="s">
        <v>4077</v>
      </c>
      <c r="W1143" s="106"/>
      <c r="X1143" s="21" t="str">
        <f t="shared" si="1"/>
        <v>#1142</v>
      </c>
    </row>
    <row r="1144">
      <c r="A1144" s="95" t="s">
        <v>4085</v>
      </c>
      <c r="B1144" s="7">
        <v>44319.0</v>
      </c>
      <c r="C1144" s="8" t="s">
        <v>40</v>
      </c>
      <c r="D1144" s="96" t="s">
        <v>4081</v>
      </c>
      <c r="E1144" s="8" t="s">
        <v>162</v>
      </c>
      <c r="F1144" s="97"/>
      <c r="G1144" s="8" t="s">
        <v>28</v>
      </c>
      <c r="H1144" s="98" t="s">
        <v>4082</v>
      </c>
      <c r="I1144" s="99">
        <v>44305.0</v>
      </c>
      <c r="J1144" s="100" t="s">
        <v>1439</v>
      </c>
      <c r="K1144" s="14" t="s">
        <v>4083</v>
      </c>
      <c r="L1144" s="100" t="s">
        <v>434</v>
      </c>
      <c r="M1144" s="101" t="s">
        <v>1439</v>
      </c>
      <c r="N1144" s="102"/>
      <c r="O1144" s="98" t="s">
        <v>89</v>
      </c>
      <c r="P1144" s="98" t="s">
        <v>2736</v>
      </c>
      <c r="Q1144" s="103"/>
      <c r="R1144" s="103"/>
      <c r="S1144" s="108"/>
      <c r="T1144" s="105"/>
      <c r="U1144" s="105"/>
      <c r="V1144" s="63" t="s">
        <v>4077</v>
      </c>
      <c r="W1144" s="106"/>
      <c r="X1144" s="21" t="str">
        <f t="shared" si="1"/>
        <v>#1143</v>
      </c>
    </row>
    <row r="1145">
      <c r="A1145" s="95" t="s">
        <v>4086</v>
      </c>
      <c r="B1145" s="7">
        <v>44319.0</v>
      </c>
      <c r="C1145" s="8" t="s">
        <v>24</v>
      </c>
      <c r="D1145" s="96" t="s">
        <v>80</v>
      </c>
      <c r="E1145" s="8" t="s">
        <v>26</v>
      </c>
      <c r="F1145" s="97"/>
      <c r="G1145" s="8" t="s">
        <v>28</v>
      </c>
      <c r="H1145" s="98" t="s">
        <v>4087</v>
      </c>
      <c r="I1145" s="99">
        <v>44313.0</v>
      </c>
      <c r="J1145" s="109">
        <v>44314.0</v>
      </c>
      <c r="K1145" s="101" t="s">
        <v>4088</v>
      </c>
      <c r="L1145" s="100" t="s">
        <v>434</v>
      </c>
      <c r="M1145" s="101" t="s">
        <v>4089</v>
      </c>
      <c r="N1145" s="102"/>
      <c r="O1145" s="98" t="s">
        <v>89</v>
      </c>
      <c r="P1145" s="98" t="s">
        <v>4090</v>
      </c>
      <c r="Q1145" s="103"/>
      <c r="R1145" s="103"/>
      <c r="S1145" s="104">
        <v>28.0</v>
      </c>
      <c r="T1145" s="105"/>
      <c r="U1145" s="105"/>
      <c r="V1145" s="63" t="s">
        <v>4077</v>
      </c>
      <c r="W1145" s="106"/>
      <c r="X1145" s="21" t="str">
        <f t="shared" si="1"/>
        <v>#1144</v>
      </c>
    </row>
    <row r="1146">
      <c r="A1146" s="95" t="s">
        <v>4091</v>
      </c>
      <c r="B1146" s="7">
        <v>44319.0</v>
      </c>
      <c r="C1146" s="8" t="s">
        <v>40</v>
      </c>
      <c r="D1146" s="96" t="s">
        <v>62</v>
      </c>
      <c r="E1146" s="8" t="s">
        <v>26</v>
      </c>
      <c r="F1146" s="97"/>
      <c r="G1146" s="8" t="s">
        <v>58</v>
      </c>
      <c r="H1146" s="110"/>
      <c r="I1146" s="103"/>
      <c r="J1146" s="109">
        <v>44314.0</v>
      </c>
      <c r="K1146" s="101" t="s">
        <v>4092</v>
      </c>
      <c r="L1146" s="13" t="s">
        <v>441</v>
      </c>
      <c r="M1146" s="101" t="s">
        <v>45</v>
      </c>
      <c r="N1146" s="102"/>
      <c r="O1146" s="98" t="s">
        <v>4007</v>
      </c>
      <c r="P1146" s="98" t="s">
        <v>4093</v>
      </c>
      <c r="Q1146" s="103"/>
      <c r="R1146" s="103"/>
      <c r="S1146" s="104">
        <v>13.0</v>
      </c>
      <c r="T1146" s="105"/>
      <c r="U1146" s="105"/>
      <c r="V1146" s="63" t="s">
        <v>4094</v>
      </c>
      <c r="W1146" s="106"/>
      <c r="X1146" s="21" t="str">
        <f t="shared" si="1"/>
        <v>#1145</v>
      </c>
    </row>
    <row r="1147">
      <c r="A1147" s="95" t="s">
        <v>4095</v>
      </c>
      <c r="B1147" s="7">
        <v>44319.0</v>
      </c>
      <c r="C1147" s="8" t="s">
        <v>24</v>
      </c>
      <c r="D1147" s="96" t="s">
        <v>271</v>
      </c>
      <c r="E1147" s="8" t="s">
        <v>162</v>
      </c>
      <c r="F1147" s="97"/>
      <c r="G1147" s="8" t="s">
        <v>58</v>
      </c>
      <c r="H1147" s="98" t="s">
        <v>1439</v>
      </c>
      <c r="I1147" s="107" t="s">
        <v>1439</v>
      </c>
      <c r="J1147" s="11">
        <v>44316.0</v>
      </c>
      <c r="K1147" s="101" t="s">
        <v>4096</v>
      </c>
      <c r="L1147" s="100" t="s">
        <v>449</v>
      </c>
      <c r="M1147" s="101" t="s">
        <v>4097</v>
      </c>
      <c r="N1147" s="102"/>
      <c r="O1147" s="98" t="s">
        <v>4098</v>
      </c>
      <c r="P1147" s="98" t="s">
        <v>4099</v>
      </c>
      <c r="Q1147" s="103"/>
      <c r="R1147" s="103"/>
      <c r="S1147" s="104">
        <v>19.0</v>
      </c>
      <c r="T1147" s="105"/>
      <c r="U1147" s="105"/>
      <c r="V1147" s="63" t="s">
        <v>4094</v>
      </c>
      <c r="W1147" s="106"/>
      <c r="X1147" s="21" t="str">
        <f t="shared" si="1"/>
        <v>#1146</v>
      </c>
    </row>
    <row r="1148">
      <c r="A1148" s="111"/>
      <c r="B1148" s="112"/>
      <c r="C1148" s="97"/>
      <c r="D1148" s="97"/>
      <c r="E1148" s="97"/>
      <c r="F1148" s="97"/>
      <c r="G1148" s="97"/>
      <c r="H1148" s="110"/>
      <c r="I1148" s="103"/>
      <c r="J1148" s="109"/>
      <c r="K1148" s="113"/>
      <c r="L1148" s="114"/>
      <c r="M1148" s="113"/>
      <c r="N1148" s="102"/>
      <c r="O1148" s="110"/>
      <c r="P1148" s="110"/>
      <c r="Q1148" s="103"/>
      <c r="R1148" s="103"/>
      <c r="S1148" s="108"/>
      <c r="T1148" s="105"/>
      <c r="U1148" s="105"/>
      <c r="V1148" s="106"/>
      <c r="W1148" s="106"/>
      <c r="X1148" s="21" t="str">
        <f t="shared" si="1"/>
        <v/>
      </c>
    </row>
    <row r="1149">
      <c r="A1149" s="111"/>
      <c r="B1149" s="115"/>
      <c r="C1149" s="97"/>
      <c r="D1149" s="97"/>
      <c r="E1149" s="97"/>
      <c r="F1149" s="97"/>
      <c r="G1149" s="97"/>
      <c r="H1149" s="110"/>
      <c r="I1149" s="103"/>
      <c r="J1149" s="109"/>
      <c r="K1149" s="113"/>
      <c r="L1149" s="114"/>
      <c r="M1149" s="113"/>
      <c r="N1149" s="102"/>
      <c r="O1149" s="110"/>
      <c r="P1149" s="110"/>
      <c r="Q1149" s="103"/>
      <c r="R1149" s="103"/>
      <c r="S1149" s="108"/>
      <c r="T1149" s="105"/>
      <c r="U1149" s="105"/>
      <c r="V1149" s="106"/>
      <c r="W1149" s="106"/>
      <c r="X1149" s="21" t="str">
        <f t="shared" si="1"/>
        <v/>
      </c>
    </row>
    <row r="1150">
      <c r="A1150" s="111"/>
      <c r="B1150" s="115"/>
      <c r="C1150" s="97"/>
      <c r="D1150" s="97"/>
      <c r="E1150" s="97"/>
      <c r="F1150" s="97"/>
      <c r="G1150" s="97"/>
      <c r="H1150" s="110"/>
      <c r="I1150" s="103"/>
      <c r="J1150" s="109"/>
      <c r="K1150" s="113"/>
      <c r="L1150" s="114"/>
      <c r="M1150" s="113"/>
      <c r="N1150" s="102"/>
      <c r="O1150" s="110"/>
      <c r="P1150" s="110"/>
      <c r="Q1150" s="103"/>
      <c r="R1150" s="103"/>
      <c r="S1150" s="108"/>
      <c r="T1150" s="105"/>
      <c r="U1150" s="105"/>
      <c r="V1150" s="106"/>
      <c r="W1150" s="106"/>
      <c r="X1150" s="21" t="str">
        <f t="shared" si="1"/>
        <v/>
      </c>
    </row>
    <row r="1151">
      <c r="A1151" s="111"/>
      <c r="B1151" s="115"/>
      <c r="C1151" s="97"/>
      <c r="D1151" s="97"/>
      <c r="E1151" s="97"/>
      <c r="F1151" s="97"/>
      <c r="G1151" s="97"/>
      <c r="H1151" s="110"/>
      <c r="I1151" s="103"/>
      <c r="J1151" s="109"/>
      <c r="K1151" s="113"/>
      <c r="L1151" s="114"/>
      <c r="M1151" s="113"/>
      <c r="N1151" s="102"/>
      <c r="O1151" s="110"/>
      <c r="P1151" s="110"/>
      <c r="Q1151" s="103"/>
      <c r="R1151" s="103"/>
      <c r="S1151" s="108"/>
      <c r="T1151" s="105"/>
      <c r="U1151" s="105"/>
      <c r="V1151" s="106"/>
      <c r="W1151" s="106"/>
      <c r="X1151" s="21" t="str">
        <f t="shared" si="1"/>
        <v/>
      </c>
    </row>
    <row r="1152">
      <c r="A1152" s="111"/>
      <c r="B1152" s="115"/>
      <c r="C1152" s="97"/>
      <c r="D1152" s="97"/>
      <c r="E1152" s="97"/>
      <c r="F1152" s="97"/>
      <c r="G1152" s="97"/>
      <c r="H1152" s="110"/>
      <c r="I1152" s="103"/>
      <c r="J1152" s="109"/>
      <c r="K1152" s="113"/>
      <c r="L1152" s="114"/>
      <c r="M1152" s="113"/>
      <c r="N1152" s="102"/>
      <c r="O1152" s="110"/>
      <c r="P1152" s="110"/>
      <c r="Q1152" s="103"/>
      <c r="R1152" s="103"/>
      <c r="S1152" s="108"/>
      <c r="T1152" s="105"/>
      <c r="U1152" s="105"/>
      <c r="V1152" s="106"/>
      <c r="W1152" s="106"/>
      <c r="X1152" s="21" t="str">
        <f t="shared" si="1"/>
        <v/>
      </c>
    </row>
    <row r="1153">
      <c r="A1153" s="116"/>
      <c r="B1153" s="117"/>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116"/>
      <c r="B1154" s="117"/>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116"/>
      <c r="B1155" s="117"/>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116"/>
      <c r="B1156" s="117"/>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116"/>
      <c r="B1157" s="117"/>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116"/>
      <c r="B1158" s="117"/>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116"/>
      <c r="B1159" s="117"/>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116"/>
      <c r="B1160" s="117"/>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116"/>
      <c r="B1161" s="117"/>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116"/>
      <c r="B1162" s="117"/>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116"/>
      <c r="B1163" s="117"/>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116"/>
      <c r="B1164" s="117"/>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116"/>
      <c r="B1165" s="117"/>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116"/>
      <c r="B1166" s="117"/>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116"/>
      <c r="B1167" s="117"/>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116"/>
      <c r="B1168" s="117"/>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116"/>
      <c r="B1169" s="117"/>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116"/>
      <c r="B1170" s="117"/>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116"/>
      <c r="B1171" s="117"/>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116"/>
      <c r="B1172" s="117"/>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116"/>
      <c r="B1173" s="117"/>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116"/>
      <c r="B1174" s="117"/>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116"/>
      <c r="B1175" s="117"/>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116"/>
      <c r="B1176" s="117"/>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116"/>
      <c r="B1177" s="117"/>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116"/>
      <c r="B1178" s="117"/>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116"/>
      <c r="B1179" s="117"/>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116"/>
      <c r="B1180" s="117"/>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116"/>
      <c r="B1181" s="117"/>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116"/>
      <c r="B1182" s="117"/>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116"/>
      <c r="B1183" s="117"/>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116"/>
      <c r="B1184" s="117"/>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116"/>
      <c r="B1185" s="117"/>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116"/>
      <c r="B1186" s="117"/>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116"/>
      <c r="B1187" s="117"/>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116"/>
      <c r="B1188" s="117"/>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116"/>
      <c r="B1189" s="117"/>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116"/>
      <c r="B1190" s="117"/>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116"/>
      <c r="B1191" s="117"/>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116"/>
      <c r="B1192" s="117"/>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116"/>
      <c r="B1193" s="117"/>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116"/>
      <c r="B1194" s="117"/>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116"/>
      <c r="B1195" s="117"/>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116"/>
      <c r="B1196" s="117"/>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116"/>
      <c r="B1197" s="117"/>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116"/>
      <c r="B1198" s="117"/>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116"/>
      <c r="B1199" s="117"/>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116"/>
      <c r="B1200" s="117"/>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116"/>
      <c r="B1201" s="117"/>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116"/>
      <c r="B1202" s="117"/>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116"/>
      <c r="B1203" s="117"/>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116"/>
      <c r="B1204" s="117"/>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116"/>
      <c r="B1205" s="117"/>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116"/>
      <c r="B1206" s="117"/>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116"/>
      <c r="B1207" s="117"/>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116"/>
      <c r="B1208" s="117"/>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116"/>
      <c r="B1209" s="117"/>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116"/>
      <c r="B1210" s="117"/>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116"/>
      <c r="B1211" s="117"/>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116"/>
      <c r="B1212" s="117"/>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116"/>
      <c r="B1213" s="117"/>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116"/>
      <c r="B1214" s="117"/>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116"/>
      <c r="B1215" s="117"/>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116"/>
      <c r="B1216" s="117"/>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116"/>
      <c r="B1217" s="117"/>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116"/>
      <c r="B1218" s="117"/>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116"/>
      <c r="B1219" s="117"/>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116"/>
      <c r="B1220" s="117"/>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116"/>
      <c r="B1221" s="117"/>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116"/>
      <c r="B1222" s="117"/>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116"/>
      <c r="B1223" s="117"/>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116"/>
      <c r="B1224" s="117"/>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116"/>
      <c r="B1225" s="117"/>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116"/>
      <c r="B1226" s="117"/>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116"/>
      <c r="B1227" s="117"/>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116"/>
      <c r="B1228" s="117"/>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116"/>
      <c r="B1229" s="117"/>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116"/>
      <c r="B1230" s="117"/>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116"/>
      <c r="B1231" s="117"/>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116"/>
      <c r="B1232" s="117"/>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116"/>
      <c r="B1233" s="117"/>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116"/>
      <c r="B1234" s="117"/>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116"/>
      <c r="B1235" s="117"/>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116"/>
      <c r="B1236" s="117"/>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116"/>
      <c r="B1237" s="117"/>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116"/>
      <c r="B1238" s="117"/>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116"/>
      <c r="B1239" s="117"/>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116"/>
      <c r="B1240" s="117"/>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116"/>
      <c r="B1241" s="117"/>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116"/>
      <c r="B1242" s="117"/>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116"/>
      <c r="B1243" s="117"/>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116"/>
      <c r="B1244" s="117"/>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116"/>
      <c r="B1245" s="117"/>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116"/>
      <c r="B1246" s="117"/>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116"/>
      <c r="B1247" s="117"/>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116"/>
      <c r="B1248" s="117"/>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116"/>
      <c r="B1249" s="117"/>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116"/>
      <c r="B1250" s="117"/>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116"/>
      <c r="B1251" s="117"/>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116"/>
      <c r="B1252" s="117"/>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116"/>
      <c r="B1253" s="117"/>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116"/>
      <c r="B1254" s="117"/>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116"/>
      <c r="B1255" s="117"/>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116"/>
      <c r="B1256" s="117"/>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116"/>
      <c r="B1257" s="117"/>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116"/>
      <c r="B1258" s="117"/>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116"/>
      <c r="B1259" s="117"/>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116"/>
      <c r="B1260" s="117"/>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116"/>
      <c r="B1261" s="117"/>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116"/>
      <c r="B1262" s="117"/>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116"/>
      <c r="B1263" s="117"/>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116"/>
      <c r="B1264" s="117"/>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116"/>
      <c r="B1265" s="117"/>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116"/>
      <c r="B1266" s="117"/>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116"/>
      <c r="B1267" s="117"/>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116"/>
      <c r="B1268" s="117"/>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116"/>
      <c r="B1269" s="117"/>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116"/>
      <c r="B1270" s="117"/>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116"/>
      <c r="B1271" s="117"/>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116"/>
      <c r="B1272" s="117"/>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116"/>
      <c r="B1273" s="117"/>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116"/>
      <c r="B1274" s="117"/>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116"/>
      <c r="B1275" s="117"/>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116"/>
      <c r="B1276" s="117"/>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116"/>
      <c r="B1277" s="117"/>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116"/>
      <c r="B1278" s="117"/>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116"/>
      <c r="B1279" s="117"/>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116"/>
      <c r="B1280" s="117"/>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116"/>
      <c r="B1281" s="117"/>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116"/>
      <c r="B1282" s="117"/>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116"/>
      <c r="B1283" s="117"/>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116"/>
      <c r="B1284" s="117"/>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116"/>
      <c r="B1285" s="117"/>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116"/>
      <c r="B1286" s="117"/>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116"/>
      <c r="B1287" s="117"/>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116"/>
      <c r="B1288" s="117"/>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116"/>
      <c r="B1289" s="117"/>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116"/>
      <c r="B1290" s="117"/>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116"/>
      <c r="B1291" s="117"/>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116"/>
      <c r="B1292" s="117"/>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116"/>
      <c r="B1293" s="117"/>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116"/>
      <c r="B1294" s="117"/>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116"/>
      <c r="B1295" s="117"/>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116"/>
      <c r="B1296" s="117"/>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116"/>
      <c r="B1297" s="117"/>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116"/>
      <c r="B1298" s="117"/>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116"/>
      <c r="B1299" s="117"/>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116"/>
      <c r="B1300" s="117"/>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116"/>
      <c r="B1301" s="117"/>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116"/>
      <c r="B1302" s="117"/>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116"/>
      <c r="B1303" s="117"/>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116"/>
      <c r="B1304" s="117"/>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116"/>
      <c r="B1305" s="117"/>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116"/>
      <c r="B1306" s="117"/>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116"/>
      <c r="B1307" s="117"/>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116"/>
      <c r="B1308" s="117"/>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116"/>
      <c r="B1309" s="117"/>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116"/>
      <c r="B1310" s="117"/>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116"/>
      <c r="B1311" s="117"/>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116"/>
      <c r="B1312" s="117"/>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116"/>
      <c r="B1313" s="117"/>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116"/>
      <c r="B1314" s="117"/>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116"/>
      <c r="B1315" s="117"/>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116"/>
      <c r="B1316" s="117"/>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116"/>
      <c r="B1317" s="117"/>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116"/>
      <c r="B1318" s="117"/>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116"/>
      <c r="B1319" s="117"/>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116"/>
      <c r="B1320" s="117"/>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116"/>
      <c r="B1321" s="117"/>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116"/>
      <c r="B1322" s="117"/>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116"/>
      <c r="B1323" s="117"/>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116"/>
      <c r="B1324" s="117"/>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116"/>
      <c r="B1325" s="117"/>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116"/>
      <c r="B1326" s="117"/>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116"/>
      <c r="B1327" s="117"/>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116"/>
      <c r="B1328" s="117"/>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116"/>
      <c r="B1329" s="117"/>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116"/>
      <c r="B1330" s="117"/>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116"/>
      <c r="B1331" s="117"/>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116"/>
      <c r="B1332" s="117"/>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116"/>
      <c r="B1333" s="117"/>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116"/>
      <c r="B1334" s="117"/>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116"/>
      <c r="B1335" s="117"/>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116"/>
      <c r="B1336" s="117"/>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116"/>
      <c r="B1337" s="117"/>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116"/>
      <c r="B1338" s="117"/>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116"/>
      <c r="B1339" s="117"/>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116"/>
      <c r="B1340" s="117"/>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116"/>
      <c r="B1341" s="117"/>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116"/>
      <c r="B1342" s="117"/>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116"/>
      <c r="B1343" s="117"/>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116"/>
      <c r="B1344" s="117"/>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116"/>
      <c r="B1345" s="117"/>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116"/>
      <c r="B1346" s="117"/>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116"/>
      <c r="B1347" s="117"/>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116"/>
      <c r="B1348" s="117"/>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116"/>
      <c r="B1349" s="117"/>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116"/>
      <c r="B1350" s="117"/>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116"/>
      <c r="B1351" s="117"/>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116"/>
      <c r="B1352" s="117"/>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116"/>
      <c r="B1353" s="117"/>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116"/>
      <c r="B1354" s="117"/>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116"/>
      <c r="B1355" s="117"/>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116"/>
      <c r="B1356" s="117"/>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116"/>
      <c r="B1357" s="117"/>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116"/>
      <c r="B1358" s="117"/>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116"/>
      <c r="B1359" s="117"/>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116"/>
      <c r="B1360" s="117"/>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116"/>
      <c r="B1361" s="117"/>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116"/>
      <c r="B1362" s="117"/>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116"/>
      <c r="B1363" s="117"/>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116"/>
      <c r="B1364" s="117"/>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116"/>
      <c r="B1365" s="117"/>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116"/>
      <c r="B1366" s="117"/>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116"/>
      <c r="B1367" s="117"/>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116"/>
      <c r="B1368" s="117"/>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116"/>
      <c r="B1369" s="117"/>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116"/>
      <c r="B1370" s="117"/>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116"/>
      <c r="B1371" s="117"/>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116"/>
      <c r="B1372" s="117"/>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116"/>
      <c r="B1373" s="117"/>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116"/>
      <c r="B1374" s="117"/>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116"/>
      <c r="B1375" s="117"/>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116"/>
      <c r="B1376" s="117"/>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116"/>
      <c r="B1377" s="117"/>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116"/>
      <c r="B1378" s="117"/>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116"/>
      <c r="B1379" s="117"/>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116"/>
      <c r="B1380" s="117"/>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116"/>
      <c r="B1381" s="117"/>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116"/>
      <c r="B1382" s="117"/>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116"/>
      <c r="B1383" s="117"/>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116"/>
      <c r="B1384" s="117"/>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116"/>
      <c r="B1385" s="117"/>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116"/>
      <c r="B1386" s="117"/>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116"/>
      <c r="B1387" s="117"/>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116"/>
      <c r="B1388" s="117"/>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116"/>
      <c r="B1389" s="117"/>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116"/>
      <c r="B1390" s="117"/>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116"/>
      <c r="B1391" s="117"/>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116"/>
      <c r="B1392" s="117"/>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116"/>
      <c r="B1393" s="117"/>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116"/>
      <c r="B1394" s="117"/>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116"/>
      <c r="B1395" s="117"/>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116"/>
      <c r="B1396" s="117"/>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116"/>
      <c r="B1397" s="117"/>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116"/>
      <c r="B1398" s="117"/>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116"/>
      <c r="B1399" s="117"/>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116"/>
      <c r="B1400" s="117"/>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116"/>
      <c r="B1401" s="117"/>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116"/>
      <c r="B1402" s="117"/>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116"/>
      <c r="B1403" s="117"/>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116"/>
      <c r="B1404" s="117"/>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116"/>
      <c r="B1405" s="117"/>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116"/>
      <c r="B1406" s="117"/>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116"/>
      <c r="B1407" s="117"/>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116"/>
      <c r="B1408" s="117"/>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116"/>
      <c r="B1409" s="117"/>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116"/>
      <c r="B1410" s="117"/>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116"/>
      <c r="B1411" s="117"/>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116"/>
      <c r="B1412" s="117"/>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116"/>
      <c r="B1413" s="117"/>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116"/>
      <c r="B1414" s="117"/>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116"/>
      <c r="B1415" s="117"/>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116"/>
      <c r="B1416" s="117"/>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116"/>
      <c r="B1417" s="117"/>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116"/>
      <c r="B1418" s="117"/>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116"/>
      <c r="B1419" s="117"/>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116"/>
      <c r="B1420" s="117"/>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116"/>
      <c r="B1421" s="117"/>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116"/>
      <c r="B1422" s="117"/>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116"/>
      <c r="B1423" s="117"/>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116"/>
      <c r="B1424" s="117"/>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116"/>
      <c r="B1425" s="117"/>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116"/>
      <c r="B1426" s="117"/>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116"/>
      <c r="B1427" s="117"/>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116"/>
      <c r="B1428" s="117"/>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116"/>
      <c r="B1429" s="117"/>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116"/>
      <c r="B1430" s="117"/>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116"/>
      <c r="B1431" s="117"/>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116"/>
      <c r="B1432" s="117"/>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116"/>
      <c r="B1433" s="117"/>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116"/>
      <c r="B1434" s="117"/>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116"/>
      <c r="B1435" s="117"/>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116"/>
      <c r="B1436" s="117"/>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116"/>
      <c r="B1437" s="117"/>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116"/>
      <c r="B1438" s="117"/>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116"/>
      <c r="B1439" s="117"/>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116"/>
      <c r="B1440" s="117"/>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116"/>
      <c r="B1441" s="117"/>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116"/>
      <c r="B1442" s="117"/>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116"/>
      <c r="B1443" s="117"/>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116"/>
      <c r="B1444" s="117"/>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116"/>
      <c r="B1445" s="117"/>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116"/>
      <c r="B1446" s="117"/>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116"/>
      <c r="B1447" s="117"/>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116"/>
      <c r="B1448" s="117"/>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116"/>
      <c r="B1449" s="117"/>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116"/>
      <c r="B1450" s="117"/>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116"/>
      <c r="B1451" s="117"/>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116"/>
      <c r="B1452" s="117"/>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116"/>
      <c r="B1453" s="117"/>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116"/>
      <c r="B1454" s="117"/>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116"/>
      <c r="B1455" s="117"/>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116"/>
      <c r="B1456" s="117"/>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116"/>
      <c r="B1457" s="117"/>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116"/>
      <c r="B1458" s="117"/>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116"/>
      <c r="B1459" s="117"/>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116"/>
      <c r="B1460" s="117"/>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116"/>
      <c r="B1461" s="117"/>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116"/>
      <c r="B1462" s="117"/>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116"/>
      <c r="B1463" s="117"/>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116"/>
      <c r="B1464" s="117"/>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116"/>
      <c r="B1465" s="117"/>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116"/>
      <c r="B1466" s="117"/>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116"/>
      <c r="B1467" s="117"/>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116"/>
      <c r="B1468" s="117"/>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116"/>
      <c r="B1469" s="117"/>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116"/>
      <c r="B1470" s="117"/>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116"/>
      <c r="B1471" s="117"/>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116"/>
      <c r="B1472" s="117"/>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116"/>
      <c r="B1473" s="117"/>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116"/>
      <c r="B1474" s="117"/>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116"/>
      <c r="B1475" s="117"/>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116"/>
      <c r="B1476" s="117"/>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116"/>
      <c r="B1477" s="117"/>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116"/>
      <c r="B1478" s="117"/>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116"/>
      <c r="B1479" s="117"/>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116"/>
      <c r="B1480" s="117"/>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116"/>
      <c r="B1481" s="117"/>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116"/>
      <c r="B1482" s="117"/>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116"/>
      <c r="B1483" s="117"/>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116"/>
      <c r="B1484" s="117"/>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116"/>
      <c r="B1485" s="117"/>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116"/>
      <c r="B1486" s="117"/>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116"/>
      <c r="B1487" s="117"/>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116"/>
      <c r="B1488" s="117"/>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116"/>
      <c r="B1489" s="117"/>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116"/>
      <c r="B1490" s="117"/>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116"/>
      <c r="B1491" s="117"/>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116"/>
      <c r="B1492" s="117"/>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116"/>
      <c r="B1493" s="117"/>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116"/>
      <c r="B1494" s="117"/>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116"/>
      <c r="B1495" s="117"/>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116"/>
      <c r="B1496" s="117"/>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116"/>
      <c r="B1497" s="117"/>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116"/>
      <c r="B1498" s="117"/>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116"/>
      <c r="B1499" s="117"/>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116"/>
      <c r="B1500" s="117"/>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116"/>
      <c r="B1501" s="117"/>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116"/>
      <c r="B1502" s="117"/>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116"/>
      <c r="B1503" s="117"/>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116"/>
      <c r="B1504" s="117"/>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116"/>
      <c r="B1505" s="117"/>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116"/>
      <c r="B1506" s="117"/>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116"/>
      <c r="B1507" s="117"/>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116"/>
      <c r="B1508" s="117"/>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116"/>
      <c r="B1509" s="117"/>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116"/>
      <c r="B1510" s="117"/>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116"/>
      <c r="B1511" s="117"/>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116"/>
      <c r="B1512" s="117"/>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116"/>
      <c r="B1513" s="117"/>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116"/>
      <c r="B1514" s="117"/>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116"/>
      <c r="B1515" s="117"/>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116"/>
      <c r="B1516" s="117"/>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116"/>
      <c r="B1517" s="117"/>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116"/>
      <c r="B1518" s="117"/>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116"/>
      <c r="B1519" s="117"/>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116"/>
      <c r="B1520" s="117"/>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116"/>
      <c r="B1521" s="117"/>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116"/>
      <c r="B1522" s="117"/>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116"/>
      <c r="B1523" s="117"/>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116"/>
      <c r="B1524" s="117"/>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116"/>
      <c r="B1525" s="117"/>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116"/>
      <c r="B1526" s="117"/>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116"/>
      <c r="B1527" s="117"/>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116"/>
      <c r="B1528" s="117"/>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116"/>
      <c r="B1529" s="117"/>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116"/>
      <c r="B1530" s="117"/>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116"/>
      <c r="B1531" s="117"/>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116"/>
      <c r="B1532" s="117"/>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116"/>
      <c r="B1533" s="117"/>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116"/>
      <c r="B1534" s="117"/>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116"/>
      <c r="B1535" s="117"/>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116"/>
      <c r="B1536" s="117"/>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116"/>
      <c r="B1537" s="117"/>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116"/>
      <c r="B1538" s="117"/>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116"/>
      <c r="B1539" s="117"/>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116"/>
      <c r="B1540" s="117"/>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116"/>
      <c r="B1541" s="117"/>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116"/>
      <c r="B1542" s="117"/>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116"/>
      <c r="B1543" s="117"/>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116"/>
      <c r="B1544" s="117"/>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116"/>
      <c r="B1545" s="117"/>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116"/>
      <c r="B1546" s="117"/>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116"/>
      <c r="B1547" s="117"/>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116"/>
      <c r="B1548" s="117"/>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116"/>
      <c r="B1549" s="117"/>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116"/>
      <c r="B1550" s="117"/>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116"/>
      <c r="B1551" s="117"/>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116"/>
      <c r="B1552" s="117"/>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116"/>
      <c r="B1553" s="117"/>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116"/>
      <c r="B1554" s="117"/>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116"/>
      <c r="B1555" s="117"/>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116"/>
      <c r="B1556" s="117"/>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116"/>
      <c r="B1557" s="117"/>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116"/>
      <c r="B1558" s="117"/>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116"/>
      <c r="B1559" s="117"/>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116"/>
      <c r="B1560" s="117"/>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116"/>
      <c r="B1561" s="117"/>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116"/>
      <c r="B1562" s="117"/>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116"/>
      <c r="B1563" s="117"/>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116"/>
      <c r="B1564" s="117"/>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116"/>
      <c r="B1565" s="117"/>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116"/>
      <c r="B1566" s="117"/>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116"/>
      <c r="B1567" s="117"/>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116"/>
      <c r="B1568" s="117"/>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116"/>
      <c r="B1569" s="117"/>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116"/>
      <c r="B1570" s="117"/>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116"/>
      <c r="B1571" s="117"/>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116"/>
      <c r="B1572" s="117"/>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116"/>
      <c r="B1573" s="117"/>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116"/>
      <c r="B1574" s="117"/>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116"/>
      <c r="B1575" s="117"/>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116"/>
      <c r="B1576" s="117"/>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116"/>
      <c r="B1577" s="117"/>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116"/>
      <c r="B1578" s="117"/>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116"/>
      <c r="B1579" s="117"/>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116"/>
      <c r="B1580" s="117"/>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116"/>
      <c r="B1581" s="117"/>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116"/>
      <c r="B1582" s="117"/>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116"/>
      <c r="B1583" s="117"/>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116"/>
      <c r="B1584" s="117"/>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116"/>
      <c r="B1585" s="117"/>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116"/>
      <c r="B1586" s="117"/>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116"/>
      <c r="B1587" s="117"/>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116"/>
      <c r="B1588" s="117"/>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116"/>
      <c r="B1589" s="117"/>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116"/>
      <c r="B1590" s="117"/>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116"/>
      <c r="B1591" s="117"/>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116"/>
      <c r="B1592" s="117"/>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116"/>
      <c r="B1593" s="117"/>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116"/>
      <c r="B1594" s="117"/>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116"/>
      <c r="B1595" s="117"/>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116"/>
      <c r="B1596" s="117"/>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116"/>
      <c r="B1597" s="117"/>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116"/>
      <c r="B1598" s="117"/>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116"/>
      <c r="B1599" s="117"/>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116"/>
      <c r="B1600" s="117"/>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116"/>
      <c r="B1601" s="117"/>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116"/>
      <c r="B1602" s="117"/>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116"/>
      <c r="B1603" s="117"/>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116"/>
      <c r="B1604" s="117"/>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116"/>
      <c r="B1605" s="117"/>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116"/>
      <c r="B1606" s="117"/>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116"/>
      <c r="B1607" s="117"/>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116"/>
      <c r="B1608" s="117"/>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116"/>
      <c r="B1609" s="117"/>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116"/>
      <c r="B1610" s="117"/>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116"/>
      <c r="B1611" s="117"/>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116"/>
      <c r="B1612" s="117"/>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116"/>
      <c r="B1613" s="117"/>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116"/>
      <c r="B1614" s="117"/>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116"/>
      <c r="B1615" s="117"/>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116"/>
      <c r="B1616" s="117"/>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116"/>
      <c r="B1617" s="117"/>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116"/>
      <c r="B1618" s="117"/>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116"/>
      <c r="B1619" s="117"/>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116"/>
      <c r="B1620" s="117"/>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116"/>
      <c r="B1621" s="117"/>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116"/>
      <c r="B1622" s="117"/>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116"/>
      <c r="B1623" s="117"/>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116"/>
      <c r="B1624" s="117"/>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116"/>
      <c r="B1625" s="117"/>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116"/>
      <c r="B1626" s="117"/>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116"/>
      <c r="B1627" s="117"/>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116"/>
      <c r="B1628" s="117"/>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116"/>
      <c r="B1629" s="117"/>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116"/>
      <c r="B1630" s="117"/>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116"/>
      <c r="B1631" s="117"/>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116"/>
      <c r="B1632" s="117"/>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116"/>
      <c r="B1633" s="117"/>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116"/>
      <c r="B1634" s="117"/>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116"/>
      <c r="B1635" s="117"/>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116"/>
      <c r="B1636" s="117"/>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116"/>
      <c r="B1637" s="117"/>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116"/>
      <c r="B1638" s="117"/>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116"/>
      <c r="B1639" s="117"/>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116"/>
      <c r="B1640" s="117"/>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116"/>
      <c r="B1641" s="117"/>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116"/>
      <c r="B1642" s="117"/>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116"/>
      <c r="B1643" s="117"/>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116"/>
      <c r="B1644" s="117"/>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116"/>
      <c r="B1645" s="117"/>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116"/>
      <c r="B1646" s="117"/>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116"/>
      <c r="B1647" s="117"/>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116"/>
      <c r="B1648" s="117"/>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116"/>
      <c r="B1649" s="117"/>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116"/>
      <c r="B1650" s="117"/>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116"/>
      <c r="B1651" s="117"/>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116"/>
      <c r="B1652" s="117"/>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116"/>
      <c r="B1653" s="117"/>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116"/>
      <c r="B1654" s="117"/>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116"/>
      <c r="B1655" s="117"/>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116"/>
      <c r="B1656" s="117"/>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116"/>
      <c r="B1657" s="117"/>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116"/>
      <c r="B1658" s="117"/>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116"/>
      <c r="B1659" s="117"/>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116"/>
      <c r="B1660" s="117"/>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116"/>
      <c r="B1661" s="117"/>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116"/>
      <c r="B1662" s="117"/>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116"/>
      <c r="B1663" s="117"/>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116"/>
      <c r="B1664" s="117"/>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116"/>
      <c r="B1665" s="117"/>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116"/>
      <c r="B1666" s="117"/>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116"/>
      <c r="B1667" s="117"/>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116"/>
      <c r="B1668" s="117"/>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116"/>
      <c r="B1669" s="117"/>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116"/>
      <c r="B1670" s="117"/>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116"/>
      <c r="B1671" s="117"/>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116"/>
      <c r="B1672" s="117"/>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116"/>
      <c r="B1673" s="117"/>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116"/>
      <c r="B1674" s="117"/>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116"/>
      <c r="B1675" s="117"/>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116"/>
      <c r="B1676" s="117"/>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116"/>
      <c r="B1677" s="117"/>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116"/>
      <c r="B1678" s="117"/>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116"/>
      <c r="B1679" s="117"/>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116"/>
      <c r="B1680" s="117"/>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116"/>
      <c r="B1681" s="117"/>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116"/>
      <c r="B1682" s="117"/>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116"/>
      <c r="B1683" s="117"/>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116"/>
      <c r="B1684" s="117"/>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116"/>
      <c r="B1685" s="117"/>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116"/>
      <c r="B1686" s="117"/>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116"/>
      <c r="B1687" s="117"/>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116"/>
      <c r="B1688" s="117"/>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116"/>
      <c r="B1689" s="117"/>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116"/>
      <c r="B1690" s="117"/>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116"/>
      <c r="B1691" s="117"/>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116"/>
      <c r="B1692" s="117"/>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116"/>
      <c r="B1693" s="117"/>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116"/>
      <c r="B1694" s="117"/>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116"/>
      <c r="B1695" s="117"/>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116"/>
      <c r="B1696" s="117"/>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116"/>
      <c r="B1697" s="117"/>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116"/>
      <c r="B1698" s="117"/>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116"/>
      <c r="B1699" s="117"/>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116"/>
      <c r="B1700" s="117"/>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116"/>
      <c r="B1701" s="117"/>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116"/>
      <c r="B1702" s="117"/>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116"/>
      <c r="B1703" s="117"/>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116"/>
      <c r="B1704" s="117"/>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116"/>
      <c r="B1705" s="117"/>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116"/>
      <c r="B1706" s="117"/>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116"/>
      <c r="B1707" s="117"/>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116"/>
      <c r="B1708" s="117"/>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116"/>
      <c r="B1709" s="117"/>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116"/>
      <c r="B1710" s="117"/>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116"/>
      <c r="B1711" s="117"/>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116"/>
      <c r="B1712" s="117"/>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116"/>
      <c r="B1713" s="117"/>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116"/>
      <c r="B1714" s="117"/>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116"/>
      <c r="B1715" s="117"/>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116"/>
      <c r="B1716" s="117"/>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116"/>
      <c r="B1717" s="117"/>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116"/>
      <c r="B1718" s="117"/>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116"/>
      <c r="B1719" s="117"/>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116"/>
      <c r="B1720" s="117"/>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116"/>
      <c r="B1721" s="117"/>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116"/>
      <c r="B1722" s="117"/>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116"/>
      <c r="B1723" s="117"/>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116"/>
      <c r="B1724" s="117"/>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116"/>
      <c r="B1725" s="117"/>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116"/>
      <c r="B1726" s="117"/>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116"/>
      <c r="B1727" s="117"/>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116"/>
      <c r="B1728" s="117"/>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116"/>
      <c r="B1729" s="117"/>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116"/>
      <c r="B1730" s="117"/>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116"/>
      <c r="B1731" s="117"/>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116"/>
      <c r="B1732" s="117"/>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116"/>
      <c r="B1733" s="117"/>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116"/>
      <c r="B1734" s="117"/>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116"/>
      <c r="B1735" s="117"/>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116"/>
      <c r="B1736" s="117"/>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116"/>
      <c r="B1737" s="117"/>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116"/>
      <c r="B1738" s="117"/>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116"/>
      <c r="B1739" s="117"/>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116"/>
      <c r="B1740" s="117"/>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116"/>
      <c r="B1741" s="117"/>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116"/>
      <c r="B1742" s="117"/>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116"/>
      <c r="B1743" s="117"/>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116"/>
      <c r="B1744" s="117"/>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116"/>
      <c r="B1745" s="117"/>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116"/>
      <c r="B1746" s="117"/>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116"/>
      <c r="B1747" s="117"/>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116"/>
      <c r="B1748" s="117"/>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116"/>
      <c r="B1749" s="117"/>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116"/>
      <c r="B1750" s="117"/>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116"/>
      <c r="B1751" s="117"/>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116"/>
      <c r="B1752" s="117"/>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116"/>
      <c r="B1753" s="117"/>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116"/>
      <c r="B1754" s="117"/>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116"/>
      <c r="B1755" s="117"/>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116"/>
      <c r="B1756" s="117"/>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116"/>
      <c r="B1757" s="117"/>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116"/>
      <c r="B1758" s="117"/>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116"/>
      <c r="B1759" s="117"/>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116"/>
      <c r="B1760" s="117"/>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116"/>
      <c r="B1761" s="117"/>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116"/>
      <c r="B1762" s="117"/>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116"/>
      <c r="B1763" s="117"/>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116"/>
      <c r="B1764" s="117"/>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116"/>
      <c r="B1765" s="117"/>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116"/>
      <c r="B1766" s="117"/>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116"/>
      <c r="B1767" s="117"/>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116"/>
      <c r="B1768" s="117"/>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116"/>
      <c r="B1769" s="117"/>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116"/>
      <c r="B1770" s="117"/>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116"/>
      <c r="B1771" s="117"/>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116"/>
      <c r="B1772" s="117"/>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116"/>
      <c r="B1773" s="117"/>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116"/>
      <c r="B1774" s="117"/>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116"/>
      <c r="B1775" s="117"/>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116"/>
      <c r="B1776" s="117"/>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116"/>
      <c r="B1777" s="117"/>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116"/>
      <c r="B1778" s="117"/>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116"/>
      <c r="B1779" s="117"/>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116"/>
      <c r="B1780" s="117"/>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116"/>
      <c r="B1781" s="117"/>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116"/>
      <c r="B1782" s="117"/>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116"/>
      <c r="B1783" s="117"/>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116"/>
      <c r="B1784" s="117"/>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116"/>
      <c r="B1785" s="117"/>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116"/>
      <c r="B1786" s="117"/>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116"/>
      <c r="B1787" s="117"/>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116"/>
      <c r="B1788" s="117"/>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116"/>
      <c r="B1789" s="117"/>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116"/>
      <c r="B1790" s="117"/>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116"/>
      <c r="B1791" s="117"/>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116"/>
      <c r="B1792" s="117"/>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116"/>
      <c r="B1793" s="117"/>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116"/>
      <c r="B1794" s="117"/>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116"/>
      <c r="B1795" s="117"/>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116"/>
      <c r="B1796" s="117"/>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116"/>
      <c r="B1797" s="117"/>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116"/>
      <c r="B1798" s="117"/>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116"/>
      <c r="B1799" s="117"/>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116"/>
      <c r="B1800" s="117"/>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116"/>
      <c r="B1801" s="117"/>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116"/>
      <c r="B1802" s="117"/>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116"/>
      <c r="B1803" s="117"/>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116"/>
      <c r="B1804" s="117"/>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116"/>
      <c r="B1805" s="117"/>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116"/>
      <c r="B1806" s="117"/>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116"/>
      <c r="B1807" s="117"/>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116"/>
      <c r="B1808" s="117"/>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116"/>
      <c r="B1809" s="117"/>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116"/>
      <c r="B1810" s="117"/>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116"/>
      <c r="B1811" s="117"/>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116"/>
      <c r="B1812" s="117"/>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116"/>
      <c r="B1813" s="117"/>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116"/>
      <c r="B1814" s="117"/>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116"/>
      <c r="B1815" s="117"/>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116"/>
      <c r="B1816" s="117"/>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116"/>
      <c r="B1817" s="117"/>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116"/>
      <c r="B1818" s="117"/>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116"/>
      <c r="B1819" s="117"/>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116"/>
      <c r="B1820" s="117"/>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116"/>
      <c r="B1821" s="117"/>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116"/>
      <c r="B1822" s="117"/>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116"/>
      <c r="B1823" s="117"/>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116"/>
      <c r="B1824" s="117"/>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116"/>
      <c r="B1825" s="117"/>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116"/>
      <c r="B1826" s="117"/>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116"/>
      <c r="B1827" s="117"/>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116"/>
      <c r="B1828" s="117"/>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116"/>
      <c r="B1829" s="117"/>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116"/>
      <c r="B1830" s="117"/>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116"/>
      <c r="B1831" s="117"/>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116"/>
      <c r="B1832" s="117"/>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116"/>
      <c r="B1833" s="117"/>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116"/>
      <c r="B1834" s="117"/>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116"/>
      <c r="B1835" s="117"/>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116"/>
      <c r="B1836" s="117"/>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116"/>
      <c r="B1837" s="117"/>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116"/>
      <c r="B1838" s="117"/>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116"/>
      <c r="B1839" s="117"/>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116"/>
      <c r="B1840" s="117"/>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116"/>
      <c r="B1841" s="117"/>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116"/>
      <c r="B1842" s="117"/>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116"/>
      <c r="B1843" s="117"/>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116"/>
      <c r="B1844" s="117"/>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116"/>
      <c r="B1845" s="117"/>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116"/>
      <c r="B1846" s="117"/>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116"/>
      <c r="B1847" s="117"/>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116"/>
      <c r="B1848" s="117"/>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116"/>
      <c r="B1849" s="117"/>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116"/>
      <c r="B1850" s="117"/>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116"/>
      <c r="B1851" s="117"/>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116"/>
      <c r="B1852" s="117"/>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116"/>
      <c r="B1853" s="117"/>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116"/>
      <c r="B1854" s="117"/>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116"/>
      <c r="B1855" s="117"/>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116"/>
      <c r="B1856" s="117"/>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116"/>
      <c r="B1857" s="117"/>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116"/>
      <c r="B1858" s="117"/>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116"/>
      <c r="B1859" s="117"/>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116"/>
      <c r="B1860" s="117"/>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116"/>
      <c r="B1861" s="117"/>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116"/>
      <c r="B1862" s="117"/>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116"/>
      <c r="B1863" s="117"/>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116"/>
      <c r="B1864" s="117"/>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116"/>
      <c r="B1865" s="117"/>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116"/>
      <c r="B1866" s="117"/>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116"/>
      <c r="B1867" s="117"/>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116"/>
      <c r="B1868" s="117"/>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116"/>
      <c r="B1869" s="117"/>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116"/>
      <c r="B1870" s="117"/>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116"/>
      <c r="B1871" s="117"/>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116"/>
      <c r="B1872" s="117"/>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116"/>
      <c r="B1873" s="117"/>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116"/>
      <c r="B1874" s="117"/>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116"/>
      <c r="B1875" s="117"/>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116"/>
      <c r="B1876" s="117"/>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116"/>
      <c r="B1877" s="117"/>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116"/>
      <c r="B1878" s="117"/>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116"/>
      <c r="B1879" s="117"/>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116"/>
      <c r="B1880" s="117"/>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116"/>
      <c r="B1881" s="117"/>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116"/>
      <c r="B1882" s="117"/>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116"/>
      <c r="B1883" s="117"/>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116"/>
      <c r="B1884" s="117"/>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116"/>
      <c r="B1885" s="117"/>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116"/>
      <c r="B1886" s="117"/>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116"/>
      <c r="B1887" s="117"/>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116"/>
      <c r="B1888" s="117"/>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116"/>
      <c r="B1889" s="117"/>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116"/>
      <c r="B1890" s="117"/>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116"/>
      <c r="B1891" s="117"/>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116"/>
      <c r="B1892" s="117"/>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116"/>
      <c r="B1893" s="117"/>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116"/>
      <c r="B1894" s="117"/>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116"/>
      <c r="B1895" s="117"/>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116"/>
      <c r="B1896" s="117"/>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116"/>
      <c r="B1897" s="117"/>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116"/>
      <c r="B1898" s="117"/>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116"/>
      <c r="B1899" s="117"/>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116"/>
      <c r="B1900" s="117"/>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116"/>
      <c r="B1901" s="117"/>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116"/>
      <c r="B1902" s="117"/>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116"/>
      <c r="B1903" s="117"/>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116"/>
      <c r="B1904" s="117"/>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116"/>
      <c r="B1905" s="117"/>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116"/>
      <c r="B1906" s="117"/>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116"/>
      <c r="B1907" s="117"/>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116"/>
      <c r="B1908" s="117"/>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116"/>
      <c r="B1909" s="117"/>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116"/>
      <c r="B1910" s="117"/>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116"/>
      <c r="B1911" s="117"/>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116"/>
      <c r="B1912" s="117"/>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116"/>
      <c r="B1913" s="117"/>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116"/>
      <c r="B1914" s="117"/>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116"/>
      <c r="B1915" s="117"/>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116"/>
      <c r="B1916" s="117"/>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116"/>
      <c r="B1917" s="117"/>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116"/>
      <c r="B1918" s="117"/>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116"/>
      <c r="B1919" s="117"/>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116"/>
      <c r="B1920" s="117"/>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116"/>
      <c r="B1921" s="117"/>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116"/>
      <c r="B1922" s="117"/>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116"/>
      <c r="B1923" s="117"/>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116"/>
      <c r="B1924" s="117"/>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116"/>
      <c r="B1925" s="117"/>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116"/>
      <c r="B1926" s="117"/>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116"/>
      <c r="B1927" s="117"/>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116"/>
      <c r="B1928" s="117"/>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116"/>
      <c r="B1929" s="117"/>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116"/>
      <c r="B1930" s="117"/>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116"/>
      <c r="B1931" s="117"/>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116"/>
      <c r="B1932" s="117"/>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116"/>
      <c r="B1933" s="117"/>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116"/>
      <c r="B1934" s="117"/>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116"/>
      <c r="B1935" s="117"/>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116"/>
      <c r="B1936" s="117"/>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116"/>
      <c r="B1937" s="117"/>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116"/>
      <c r="B1938" s="117"/>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116"/>
      <c r="B1939" s="117"/>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116"/>
      <c r="B1940" s="117"/>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116"/>
      <c r="B1941" s="117"/>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116"/>
      <c r="B1942" s="117"/>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116"/>
      <c r="B1943" s="117"/>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116"/>
      <c r="B1944" s="117"/>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116"/>
      <c r="B1945" s="117"/>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116"/>
      <c r="B1946" s="117"/>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116"/>
      <c r="B1947" s="117"/>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116"/>
      <c r="B1948" s="117"/>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116"/>
      <c r="B1949" s="117"/>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116"/>
      <c r="B1950" s="117"/>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116"/>
      <c r="B1951" s="117"/>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116"/>
      <c r="B1952" s="117"/>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116"/>
      <c r="B1953" s="117"/>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116"/>
      <c r="B1954" s="117"/>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116"/>
      <c r="B1955" s="117"/>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116"/>
      <c r="B1956" s="117"/>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116"/>
      <c r="B1957" s="117"/>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116"/>
      <c r="B1958" s="117"/>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116"/>
      <c r="B1959" s="117"/>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116"/>
      <c r="B1960" s="117"/>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116"/>
      <c r="B1961" s="117"/>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116"/>
      <c r="B1962" s="117"/>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116"/>
      <c r="B1963" s="117"/>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116"/>
      <c r="B1964" s="117"/>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116"/>
      <c r="B1965" s="117"/>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116"/>
      <c r="B1966" s="117"/>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116"/>
      <c r="B1967" s="117"/>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116"/>
      <c r="B1968" s="117"/>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116"/>
      <c r="B1969" s="117"/>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116"/>
      <c r="B1970" s="117"/>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116"/>
      <c r="B1971" s="117"/>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116"/>
      <c r="B1972" s="117"/>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116"/>
      <c r="B1973" s="117"/>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116"/>
      <c r="B1974" s="117"/>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116"/>
      <c r="B1975" s="117"/>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116"/>
      <c r="B1976" s="117"/>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116"/>
      <c r="B1977" s="117"/>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116"/>
      <c r="B1978" s="117"/>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116"/>
      <c r="B1979" s="117"/>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116"/>
      <c r="B1980" s="117"/>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116"/>
      <c r="B1981" s="117"/>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116"/>
      <c r="B1982" s="117"/>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116"/>
      <c r="B1983" s="117"/>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116"/>
      <c r="B1984" s="117"/>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116"/>
      <c r="B1985" s="117"/>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116"/>
      <c r="B1986" s="117"/>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116"/>
      <c r="B1987" s="117"/>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116"/>
      <c r="B1988" s="117"/>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116"/>
      <c r="B1989" s="117"/>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116"/>
      <c r="B1990" s="117"/>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116"/>
      <c r="B1991" s="117"/>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116"/>
      <c r="B1992" s="117"/>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116"/>
      <c r="B1993" s="117"/>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116"/>
      <c r="B1994" s="117"/>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116"/>
      <c r="B1995" s="117"/>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116"/>
      <c r="B1996" s="117"/>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116"/>
      <c r="B1997" s="117"/>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116"/>
      <c r="B1998" s="117"/>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116"/>
      <c r="B1999" s="117"/>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116"/>
      <c r="B2000" s="117"/>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116"/>
      <c r="B2001" s="117"/>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s>
  <printOptions gridLines="1" horizontalCentered="1"/>
  <pageMargins bottom="0.75" footer="0.0" header="0.0" left="0.7" right="0.7" top="0.75"/>
  <pageSetup fitToHeight="0" paperSize="9" cellComments="atEnd" orientation="landscape" pageOrder="overThenDown"/>
  <drawing r:id="rId715"/>
  <legacyDrawing r:id="rId716"/>
  <tableParts count="2">
    <tablePart r:id="rId719"/>
    <tablePart r:id="rId720"/>
  </tableParts>
</worksheet>
</file>