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<sst xmlns="http://schemas.openxmlformats.org/spreadsheetml/2006/main" count="12190" uniqueCount="3635">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</sst>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1">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
      <name val="Calibri"/>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0" numFmtId="0" xfId="0" applyAlignment="1" applyFont="1">
      <alignment horizontal="left" readingOrder="0" shrinkToFit="0" vertical="center" wrapText="1"/>
    </xf>
    <xf borderId="0" fillId="0" fontId="20" numFmtId="166" xfId="0" applyAlignment="1" applyFont="1" applyNumberForma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vmlDrawing" Target="../drawings/vmlDrawing1.vm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drawing" Target="../drawings/drawing1.xm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table" Target="../tables/table2.xm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table" Target="../tables/table1.xm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95" t="s">
        <v>3630</v>
      </c>
      <c r="B1025" s="7">
        <v>44284.0</v>
      </c>
      <c r="C1025" s="8" t="s">
        <v>40</v>
      </c>
      <c r="D1025" s="96" t="s">
        <v>120</v>
      </c>
      <c r="E1025" s="8" t="s">
        <v>26</v>
      </c>
      <c r="F1025" s="38"/>
      <c r="G1025" s="8" t="s">
        <v>28</v>
      </c>
      <c r="H1025" s="97" t="s">
        <v>3631</v>
      </c>
      <c r="I1025" s="98">
        <v>44267.0</v>
      </c>
      <c r="J1025" s="11">
        <v>44280.0</v>
      </c>
      <c r="K1025" s="14" t="s">
        <v>3632</v>
      </c>
      <c r="L1025" s="13" t="s">
        <v>434</v>
      </c>
      <c r="M1025" s="14" t="s">
        <v>1415</v>
      </c>
      <c r="N1025" s="28"/>
      <c r="O1025" s="97" t="s">
        <v>89</v>
      </c>
      <c r="P1025" s="97" t="s">
        <v>3633</v>
      </c>
      <c r="Q1025" s="22"/>
      <c r="R1025" s="22"/>
      <c r="S1025" s="83">
        <v>26.6</v>
      </c>
      <c r="T1025" s="86" t="s">
        <v>1674</v>
      </c>
      <c r="U1025" s="86" t="s">
        <v>1674</v>
      </c>
      <c r="V1025" s="51" t="s">
        <v>3634</v>
      </c>
      <c r="W1025" s="23"/>
      <c r="X1025" s="21" t="str">
        <f t="shared" si="1"/>
        <v>#1024</v>
      </c>
    </row>
    <row r="1026">
      <c r="A1026" s="99"/>
      <c r="B1026" s="100"/>
      <c r="C1026" s="38"/>
      <c r="D1026" s="38"/>
      <c r="E1026" s="38"/>
      <c r="F1026" s="38"/>
      <c r="G1026" s="38"/>
      <c r="H1026" s="24"/>
      <c r="I1026" s="22"/>
      <c r="J1026" s="11"/>
      <c r="K1026" s="25"/>
      <c r="L1026" s="26"/>
      <c r="M1026" s="25"/>
      <c r="N1026" s="28"/>
      <c r="O1026" s="24"/>
      <c r="P1026" s="24"/>
      <c r="Q1026" s="22"/>
      <c r="R1026" s="22"/>
      <c r="S1026" s="84"/>
      <c r="T1026" s="85"/>
      <c r="U1026" s="85"/>
      <c r="V1026" s="23"/>
      <c r="W1026" s="23"/>
      <c r="X1026" s="21" t="str">
        <f t="shared" si="1"/>
        <v/>
      </c>
    </row>
    <row r="1027">
      <c r="A1027" s="99"/>
      <c r="B1027" s="100"/>
      <c r="C1027" s="38"/>
      <c r="D1027" s="38"/>
      <c r="E1027" s="38"/>
      <c r="F1027" s="38"/>
      <c r="G1027" s="38"/>
      <c r="H1027" s="24"/>
      <c r="I1027" s="22"/>
      <c r="J1027" s="11"/>
      <c r="K1027" s="25"/>
      <c r="L1027" s="26"/>
      <c r="M1027" s="25"/>
      <c r="N1027" s="28"/>
      <c r="O1027" s="24"/>
      <c r="P1027" s="24"/>
      <c r="Q1027" s="22"/>
      <c r="R1027" s="22"/>
      <c r="S1027" s="84"/>
      <c r="T1027" s="85"/>
      <c r="U1027" s="85"/>
      <c r="V1027" s="23"/>
      <c r="W1027" s="23"/>
      <c r="X1027" s="21" t="str">
        <f t="shared" si="1"/>
        <v/>
      </c>
    </row>
    <row r="1028">
      <c r="A1028" s="99"/>
      <c r="B1028" s="100"/>
      <c r="C1028" s="38"/>
      <c r="D1028" s="38"/>
      <c r="E1028" s="38"/>
      <c r="F1028" s="38"/>
      <c r="G1028" s="38"/>
      <c r="H1028" s="24"/>
      <c r="I1028" s="22"/>
      <c r="J1028" s="11"/>
      <c r="K1028" s="25"/>
      <c r="L1028" s="26"/>
      <c r="M1028" s="25"/>
      <c r="N1028" s="28"/>
      <c r="O1028" s="24"/>
      <c r="P1028" s="24"/>
      <c r="Q1028" s="22"/>
      <c r="R1028" s="22"/>
      <c r="S1028" s="84"/>
      <c r="T1028" s="85"/>
      <c r="U1028" s="85"/>
      <c r="V1028" s="23"/>
      <c r="W1028" s="23"/>
      <c r="X1028" s="21" t="str">
        <f t="shared" si="1"/>
        <v/>
      </c>
    </row>
    <row r="1029">
      <c r="A1029" s="99"/>
      <c r="B1029" s="100"/>
      <c r="C1029" s="38"/>
      <c r="D1029" s="38"/>
      <c r="E1029" s="38"/>
      <c r="F1029" s="38"/>
      <c r="G1029" s="38"/>
      <c r="H1029" s="24"/>
      <c r="I1029" s="22"/>
      <c r="J1029" s="11"/>
      <c r="K1029" s="25"/>
      <c r="L1029" s="26"/>
      <c r="M1029" s="25"/>
      <c r="N1029" s="28"/>
      <c r="O1029" s="24"/>
      <c r="P1029" s="24"/>
      <c r="Q1029" s="22"/>
      <c r="R1029" s="22"/>
      <c r="S1029" s="84"/>
      <c r="T1029" s="85"/>
      <c r="U1029" s="85"/>
      <c r="V1029" s="23"/>
      <c r="W1029" s="23"/>
      <c r="X1029" s="21" t="str">
        <f t="shared" si="1"/>
        <v/>
      </c>
    </row>
    <row r="1030">
      <c r="A1030" s="99"/>
      <c r="B1030" s="100"/>
      <c r="C1030" s="38"/>
      <c r="D1030" s="38"/>
      <c r="E1030" s="38"/>
      <c r="F1030" s="38"/>
      <c r="G1030" s="38"/>
      <c r="H1030" s="24"/>
      <c r="I1030" s="22"/>
      <c r="J1030" s="11"/>
      <c r="K1030" s="25"/>
      <c r="L1030" s="26"/>
      <c r="M1030" s="25"/>
      <c r="N1030" s="28"/>
      <c r="O1030" s="24"/>
      <c r="P1030" s="24"/>
      <c r="Q1030" s="22"/>
      <c r="R1030" s="22"/>
      <c r="S1030" s="84"/>
      <c r="T1030" s="85"/>
      <c r="U1030" s="85"/>
      <c r="V1030" s="23"/>
      <c r="W1030" s="23"/>
      <c r="X1030" s="21" t="str">
        <f t="shared" si="1"/>
        <v/>
      </c>
    </row>
    <row r="1031">
      <c r="A1031" s="99"/>
      <c r="B1031" s="100"/>
      <c r="C1031" s="38"/>
      <c r="D1031" s="38"/>
      <c r="E1031" s="38"/>
      <c r="F1031" s="38"/>
      <c r="G1031" s="38"/>
      <c r="H1031" s="24"/>
      <c r="I1031" s="22"/>
      <c r="J1031" s="11"/>
      <c r="K1031" s="25"/>
      <c r="L1031" s="26"/>
      <c r="M1031" s="25"/>
      <c r="N1031" s="28"/>
      <c r="O1031" s="24"/>
      <c r="P1031" s="24"/>
      <c r="Q1031" s="22"/>
      <c r="R1031" s="22"/>
      <c r="S1031" s="84"/>
      <c r="T1031" s="85"/>
      <c r="U1031" s="85"/>
      <c r="V1031" s="23"/>
      <c r="W1031" s="23"/>
      <c r="X1031" s="21" t="str">
        <f t="shared" si="1"/>
        <v/>
      </c>
    </row>
    <row r="1032">
      <c r="A1032" s="99"/>
      <c r="B1032" s="100"/>
      <c r="C1032" s="38"/>
      <c r="D1032" s="38"/>
      <c r="E1032" s="38"/>
      <c r="F1032" s="38"/>
      <c r="G1032" s="38"/>
      <c r="H1032" s="24"/>
      <c r="I1032" s="22"/>
      <c r="J1032" s="11"/>
      <c r="K1032" s="25"/>
      <c r="L1032" s="26"/>
      <c r="M1032" s="25"/>
      <c r="N1032" s="28"/>
      <c r="O1032" s="24"/>
      <c r="P1032" s="24"/>
      <c r="Q1032" s="22"/>
      <c r="R1032" s="22"/>
      <c r="S1032" s="84"/>
      <c r="T1032" s="85"/>
      <c r="U1032" s="85"/>
      <c r="V1032" s="23"/>
      <c r="W1032" s="23"/>
      <c r="X1032" s="21" t="str">
        <f t="shared" si="1"/>
        <v/>
      </c>
    </row>
    <row r="1033">
      <c r="A1033" s="99"/>
      <c r="B1033" s="100"/>
      <c r="C1033" s="38"/>
      <c r="D1033" s="38"/>
      <c r="E1033" s="38"/>
      <c r="F1033" s="38"/>
      <c r="G1033" s="38"/>
      <c r="H1033" s="24"/>
      <c r="I1033" s="22"/>
      <c r="J1033" s="11"/>
      <c r="K1033" s="25"/>
      <c r="L1033" s="26"/>
      <c r="M1033" s="25"/>
      <c r="N1033" s="28"/>
      <c r="O1033" s="24"/>
      <c r="P1033" s="24"/>
      <c r="Q1033" s="22"/>
      <c r="R1033" s="22"/>
      <c r="S1033" s="84"/>
      <c r="T1033" s="85"/>
      <c r="U1033" s="85"/>
      <c r="V1033" s="23"/>
      <c r="W1033" s="23"/>
      <c r="X1033" s="21" t="str">
        <f t="shared" si="1"/>
        <v/>
      </c>
    </row>
    <row r="1034">
      <c r="A1034" s="99"/>
      <c r="B1034" s="100"/>
      <c r="C1034" s="38"/>
      <c r="D1034" s="38"/>
      <c r="E1034" s="38"/>
      <c r="F1034" s="38"/>
      <c r="G1034" s="38"/>
      <c r="H1034" s="24"/>
      <c r="I1034" s="22"/>
      <c r="J1034" s="11"/>
      <c r="K1034" s="25"/>
      <c r="L1034" s="26"/>
      <c r="M1034" s="25"/>
      <c r="N1034" s="28"/>
      <c r="O1034" s="24"/>
      <c r="P1034" s="24"/>
      <c r="Q1034" s="22"/>
      <c r="R1034" s="22"/>
      <c r="S1034" s="84"/>
      <c r="T1034" s="85"/>
      <c r="U1034" s="85"/>
      <c r="V1034" s="23"/>
      <c r="W1034" s="23"/>
      <c r="X1034" s="21" t="str">
        <f t="shared" si="1"/>
        <v/>
      </c>
    </row>
    <row r="1035">
      <c r="A1035" s="99"/>
      <c r="B1035" s="100"/>
      <c r="C1035" s="38"/>
      <c r="D1035" s="38"/>
      <c r="E1035" s="38"/>
      <c r="F1035" s="38"/>
      <c r="G1035" s="38"/>
      <c r="H1035" s="24"/>
      <c r="I1035" s="22"/>
      <c r="J1035" s="11"/>
      <c r="K1035" s="25"/>
      <c r="L1035" s="26"/>
      <c r="M1035" s="25"/>
      <c r="N1035" s="28"/>
      <c r="O1035" s="24"/>
      <c r="P1035" s="24"/>
      <c r="Q1035" s="22"/>
      <c r="R1035" s="22"/>
      <c r="S1035" s="84"/>
      <c r="T1035" s="85"/>
      <c r="U1035" s="85"/>
      <c r="V1035" s="23"/>
      <c r="W1035" s="23"/>
      <c r="X1035" s="21" t="str">
        <f t="shared" si="1"/>
        <v/>
      </c>
    </row>
    <row r="1036">
      <c r="A1036" s="99"/>
      <c r="B1036" s="100"/>
      <c r="C1036" s="38"/>
      <c r="D1036" s="38"/>
      <c r="E1036" s="38"/>
      <c r="F1036" s="38"/>
      <c r="G1036" s="38"/>
      <c r="H1036" s="24"/>
      <c r="I1036" s="22"/>
      <c r="J1036" s="11"/>
      <c r="K1036" s="25"/>
      <c r="L1036" s="26"/>
      <c r="M1036" s="25"/>
      <c r="N1036" s="28"/>
      <c r="O1036" s="24"/>
      <c r="P1036" s="24"/>
      <c r="Q1036" s="22"/>
      <c r="R1036" s="22"/>
      <c r="S1036" s="84"/>
      <c r="T1036" s="85"/>
      <c r="U1036" s="85"/>
      <c r="V1036" s="23"/>
      <c r="W1036" s="23"/>
      <c r="X1036" s="21" t="str">
        <f t="shared" si="1"/>
        <v/>
      </c>
    </row>
    <row r="1037">
      <c r="A1037" s="99"/>
      <c r="B1037" s="100"/>
      <c r="C1037" s="38"/>
      <c r="D1037" s="38"/>
      <c r="E1037" s="38"/>
      <c r="F1037" s="38"/>
      <c r="G1037" s="38"/>
      <c r="H1037" s="24"/>
      <c r="I1037" s="22"/>
      <c r="J1037" s="11"/>
      <c r="K1037" s="25"/>
      <c r="L1037" s="26"/>
      <c r="M1037" s="25"/>
      <c r="N1037" s="28"/>
      <c r="O1037" s="24"/>
      <c r="P1037" s="24"/>
      <c r="Q1037" s="22"/>
      <c r="R1037" s="22"/>
      <c r="S1037" s="84"/>
      <c r="T1037" s="85"/>
      <c r="U1037" s="85"/>
      <c r="V1037" s="23"/>
      <c r="W1037" s="23"/>
      <c r="X1037" s="21" t="str">
        <f t="shared" si="1"/>
        <v/>
      </c>
    </row>
    <row r="1038">
      <c r="A1038" s="99"/>
      <c r="B1038" s="100"/>
      <c r="C1038" s="38"/>
      <c r="D1038" s="38"/>
      <c r="E1038" s="38"/>
      <c r="F1038" s="38"/>
      <c r="G1038" s="38"/>
      <c r="H1038" s="24"/>
      <c r="I1038" s="22"/>
      <c r="J1038" s="11"/>
      <c r="K1038" s="25"/>
      <c r="L1038" s="26"/>
      <c r="M1038" s="25"/>
      <c r="N1038" s="28"/>
      <c r="O1038" s="24"/>
      <c r="P1038" s="24"/>
      <c r="Q1038" s="22"/>
      <c r="R1038" s="22"/>
      <c r="S1038" s="84"/>
      <c r="T1038" s="85"/>
      <c r="U1038" s="85"/>
      <c r="V1038" s="23"/>
      <c r="W1038" s="23"/>
      <c r="X1038" s="21" t="str">
        <f t="shared" si="1"/>
        <v/>
      </c>
    </row>
    <row r="1039">
      <c r="A1039" s="99"/>
      <c r="B1039" s="100"/>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99"/>
      <c r="B1040" s="100"/>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99"/>
      <c r="B1041" s="100"/>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99"/>
      <c r="B1042" s="100"/>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99"/>
      <c r="B1043" s="100"/>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99"/>
      <c r="B1044" s="100"/>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99"/>
      <c r="B1045" s="100"/>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99"/>
      <c r="B1046" s="100"/>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99"/>
      <c r="B1047" s="100"/>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99"/>
      <c r="B1048" s="100"/>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9"/>
      <c r="B1049" s="100"/>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9"/>
      <c r="B1050" s="100"/>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9"/>
      <c r="B1051" s="100"/>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9"/>
      <c r="B1052" s="100"/>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9"/>
      <c r="B1053" s="100"/>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9"/>
      <c r="B1054" s="100"/>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9"/>
      <c r="B1055" s="100"/>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9"/>
      <c r="B1056" s="100"/>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9"/>
      <c r="B1057" s="100"/>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9"/>
      <c r="B1058" s="100"/>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9"/>
      <c r="B1059" s="100"/>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9"/>
      <c r="B1060" s="100"/>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9"/>
      <c r="B1061" s="100"/>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9"/>
      <c r="B1062" s="100"/>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9"/>
      <c r="B1063" s="100"/>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9"/>
      <c r="B1064" s="100"/>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9"/>
      <c r="B1065" s="100"/>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9"/>
      <c r="B1066" s="100"/>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9"/>
      <c r="B1067" s="100"/>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9"/>
      <c r="B1068" s="100"/>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9"/>
      <c r="B1069" s="100"/>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9"/>
      <c r="B1070" s="100"/>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9"/>
      <c r="B1071" s="100"/>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9"/>
      <c r="B1072" s="100"/>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9"/>
      <c r="B1073" s="100"/>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9"/>
      <c r="B1074" s="100"/>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9"/>
      <c r="B1075" s="100"/>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9"/>
      <c r="B1076" s="100"/>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9"/>
      <c r="B1077" s="100"/>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9"/>
      <c r="B1078" s="100"/>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9"/>
      <c r="B1079" s="100"/>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9"/>
      <c r="B1080" s="100"/>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9"/>
      <c r="B1081" s="100"/>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9"/>
      <c r="B1082" s="100"/>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9"/>
      <c r="B1083" s="100"/>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9"/>
      <c r="B1084" s="100"/>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9"/>
      <c r="B1085" s="100"/>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9"/>
      <c r="B1086" s="100"/>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9"/>
      <c r="B1087" s="100"/>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9"/>
      <c r="B1088" s="100"/>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9"/>
      <c r="B1089" s="100"/>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9"/>
      <c r="B1090" s="100"/>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9"/>
      <c r="B1091" s="100"/>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9"/>
      <c r="B1092" s="100"/>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9"/>
      <c r="B1093" s="100"/>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9"/>
      <c r="B1094" s="100"/>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9"/>
      <c r="B1095" s="100"/>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9"/>
      <c r="B1096" s="100"/>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9"/>
      <c r="B1097" s="100"/>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9"/>
      <c r="B1098" s="100"/>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9"/>
      <c r="B1099" s="100"/>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9"/>
      <c r="B1100" s="100"/>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9"/>
      <c r="B1101" s="100"/>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9"/>
      <c r="B1102" s="100"/>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9"/>
      <c r="B1103" s="100"/>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9"/>
      <c r="B1104" s="100"/>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9"/>
      <c r="B1105" s="100"/>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9"/>
      <c r="B1106" s="100"/>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9"/>
      <c r="B1107" s="100"/>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9"/>
      <c r="B1108" s="100"/>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9"/>
      <c r="B1109" s="100"/>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9"/>
      <c r="B1110" s="100"/>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9"/>
      <c r="B1111" s="100"/>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9"/>
      <c r="B1112" s="100"/>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9"/>
      <c r="B1113" s="100"/>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9"/>
      <c r="B1114" s="100"/>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9"/>
      <c r="B1115" s="100"/>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9"/>
      <c r="B1116" s="100"/>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9"/>
      <c r="B1117" s="100"/>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9"/>
      <c r="B1118" s="100"/>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9"/>
      <c r="B1119" s="100"/>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9"/>
      <c r="B1120" s="100"/>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9"/>
      <c r="B1121" s="100"/>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9"/>
      <c r="B1122" s="100"/>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9"/>
      <c r="B1123" s="100"/>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9"/>
      <c r="B1124" s="100"/>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9"/>
      <c r="B1125" s="100"/>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9"/>
      <c r="B1126" s="100"/>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9"/>
      <c r="B1127" s="100"/>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9"/>
      <c r="B1128" s="100"/>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9"/>
      <c r="B1129" s="100"/>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9"/>
      <c r="B1130" s="100"/>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9"/>
      <c r="B1131" s="100"/>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9"/>
      <c r="B1132" s="100"/>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9"/>
      <c r="B1133" s="100"/>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9"/>
      <c r="B1134" s="100"/>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9"/>
      <c r="B1135" s="100"/>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9"/>
      <c r="B1136" s="100"/>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9"/>
      <c r="B1137" s="100"/>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9"/>
      <c r="B1138" s="100"/>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9"/>
      <c r="B1139" s="100"/>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9"/>
      <c r="B1140" s="100"/>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9"/>
      <c r="B1141" s="100"/>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9"/>
      <c r="B1142" s="100"/>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9"/>
      <c r="B1143" s="100"/>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9"/>
      <c r="B1144" s="100"/>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9"/>
      <c r="B1145" s="100"/>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9"/>
      <c r="B1146" s="100"/>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9"/>
      <c r="B1147" s="100"/>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9"/>
      <c r="B1148" s="100"/>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9"/>
      <c r="B1149" s="100"/>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9"/>
      <c r="B1150" s="100"/>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9"/>
      <c r="B1151" s="100"/>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9"/>
      <c r="B1152" s="100"/>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9"/>
      <c r="B1153" s="100"/>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9"/>
      <c r="B1154" s="100"/>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9"/>
      <c r="B1155" s="100"/>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9"/>
      <c r="B1156" s="100"/>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9"/>
      <c r="B1157" s="100"/>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9"/>
      <c r="B1158" s="100"/>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9"/>
      <c r="B1159" s="100"/>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9"/>
      <c r="B1160" s="100"/>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9"/>
      <c r="B1161" s="100"/>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9"/>
      <c r="B1162" s="100"/>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9"/>
      <c r="B1163" s="100"/>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9"/>
      <c r="B1164" s="100"/>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9"/>
      <c r="B1165" s="100"/>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9"/>
      <c r="B1166" s="100"/>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9"/>
      <c r="B1167" s="100"/>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9"/>
      <c r="B1168" s="100"/>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9"/>
      <c r="B1169" s="100"/>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9"/>
      <c r="B1170" s="100"/>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9"/>
      <c r="B1171" s="100"/>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9"/>
      <c r="B1172" s="100"/>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9"/>
      <c r="B1173" s="100"/>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9"/>
      <c r="B1174" s="100"/>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9"/>
      <c r="B1175" s="100"/>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9"/>
      <c r="B1176" s="100"/>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9"/>
      <c r="B1177" s="100"/>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9"/>
      <c r="B1178" s="100"/>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9"/>
      <c r="B1179" s="100"/>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9"/>
      <c r="B1180" s="100"/>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9"/>
      <c r="B1181" s="100"/>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9"/>
      <c r="B1182" s="100"/>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9"/>
      <c r="B1183" s="100"/>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9"/>
      <c r="B1184" s="100"/>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9"/>
      <c r="B1185" s="100"/>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9"/>
      <c r="B1186" s="100"/>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9"/>
      <c r="B1187" s="100"/>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9"/>
      <c r="B1188" s="100"/>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9"/>
      <c r="B1189" s="100"/>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9"/>
      <c r="B1190" s="100"/>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9"/>
      <c r="B1191" s="100"/>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9"/>
      <c r="B1192" s="100"/>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9"/>
      <c r="B1193" s="100"/>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9"/>
      <c r="B1194" s="100"/>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9"/>
      <c r="B1195" s="100"/>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9"/>
      <c r="B1196" s="100"/>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9"/>
      <c r="B1197" s="100"/>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9"/>
      <c r="B1198" s="100"/>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9"/>
      <c r="B1199" s="100"/>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9"/>
      <c r="B1200" s="100"/>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9"/>
      <c r="B1201" s="100"/>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9"/>
      <c r="B1202" s="100"/>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9"/>
      <c r="B1203" s="100"/>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9"/>
      <c r="B1204" s="100"/>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9"/>
      <c r="B1205" s="100"/>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9"/>
      <c r="B1206" s="100"/>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9"/>
      <c r="B1207" s="100"/>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9"/>
      <c r="B1208" s="100"/>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9"/>
      <c r="B1209" s="100"/>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9"/>
      <c r="B1210" s="100"/>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9"/>
      <c r="B1211" s="100"/>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9"/>
      <c r="B1212" s="100"/>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9"/>
      <c r="B1213" s="100"/>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9"/>
      <c r="B1214" s="100"/>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9"/>
      <c r="B1215" s="100"/>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9"/>
      <c r="B1216" s="100"/>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9"/>
      <c r="B1217" s="100"/>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9"/>
      <c r="B1218" s="100"/>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9"/>
      <c r="B1219" s="100"/>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9"/>
      <c r="B1220" s="100"/>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9"/>
      <c r="B1221" s="100"/>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9"/>
      <c r="B1222" s="100"/>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9"/>
      <c r="B1223" s="100"/>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9"/>
      <c r="B1224" s="100"/>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9"/>
      <c r="B1225" s="100"/>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9"/>
      <c r="B1226" s="100"/>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9"/>
      <c r="B1227" s="100"/>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9"/>
      <c r="B1228" s="100"/>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9"/>
      <c r="B1229" s="100"/>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9"/>
      <c r="B1230" s="100"/>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9"/>
      <c r="B1231" s="100"/>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9"/>
      <c r="B1232" s="100"/>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9"/>
      <c r="B1233" s="100"/>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9"/>
      <c r="B1234" s="100"/>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9"/>
      <c r="B1235" s="100"/>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9"/>
      <c r="B1236" s="100"/>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9"/>
      <c r="B1237" s="100"/>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9"/>
      <c r="B1238" s="100"/>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9"/>
      <c r="B1239" s="100"/>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9"/>
      <c r="B1240" s="100"/>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9"/>
      <c r="B1241" s="100"/>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9"/>
      <c r="B1242" s="100"/>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9"/>
      <c r="B1243" s="100"/>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9"/>
      <c r="B1244" s="100"/>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9"/>
      <c r="B1245" s="100"/>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9"/>
      <c r="B1246" s="100"/>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9"/>
      <c r="B1247" s="100"/>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9"/>
      <c r="B1248" s="100"/>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9"/>
      <c r="B1249" s="100"/>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9"/>
      <c r="B1250" s="100"/>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9"/>
      <c r="B1251" s="100"/>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9"/>
      <c r="B1252" s="100"/>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9"/>
      <c r="B1253" s="100"/>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9"/>
      <c r="B1254" s="100"/>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9"/>
      <c r="B1255" s="100"/>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9"/>
      <c r="B1256" s="100"/>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9"/>
      <c r="B1257" s="100"/>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9"/>
      <c r="B1258" s="100"/>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9"/>
      <c r="B1259" s="100"/>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9"/>
      <c r="B1260" s="100"/>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9"/>
      <c r="B1261" s="100"/>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9"/>
      <c r="B1262" s="100"/>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9"/>
      <c r="B1263" s="100"/>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9"/>
      <c r="B1264" s="100"/>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9"/>
      <c r="B1265" s="100"/>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9"/>
      <c r="B1266" s="100"/>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9"/>
      <c r="B1267" s="100"/>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9"/>
      <c r="B1268" s="100"/>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9"/>
      <c r="B1269" s="100"/>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9"/>
      <c r="B1270" s="100"/>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9"/>
      <c r="B1271" s="100"/>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9"/>
      <c r="B1272" s="100"/>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9"/>
      <c r="B1273" s="100"/>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9"/>
      <c r="B1274" s="100"/>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9"/>
      <c r="B1275" s="100"/>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9"/>
      <c r="B1276" s="100"/>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9"/>
      <c r="B1277" s="100"/>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9"/>
      <c r="B1278" s="100"/>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9"/>
      <c r="B1279" s="100"/>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9"/>
      <c r="B1280" s="100"/>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9"/>
      <c r="B1281" s="100"/>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9"/>
      <c r="B1282" s="100"/>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9"/>
      <c r="B1283" s="100"/>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9"/>
      <c r="B1284" s="100"/>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9"/>
      <c r="B1285" s="100"/>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9"/>
      <c r="B1286" s="100"/>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9"/>
      <c r="B1287" s="100"/>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9"/>
      <c r="B1288" s="100"/>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9"/>
      <c r="B1289" s="100"/>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9"/>
      <c r="B1290" s="100"/>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9"/>
      <c r="B1291" s="100"/>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9"/>
      <c r="B1292" s="100"/>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9"/>
      <c r="B1293" s="100"/>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9"/>
      <c r="B1294" s="100"/>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9"/>
      <c r="B1295" s="100"/>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9"/>
      <c r="B1296" s="100"/>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9"/>
      <c r="B1297" s="100"/>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9"/>
      <c r="B1298" s="100"/>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9"/>
      <c r="B1299" s="100"/>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9"/>
      <c r="B1300" s="100"/>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9"/>
      <c r="B1301" s="100"/>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9"/>
      <c r="B1302" s="100"/>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9"/>
      <c r="B1303" s="100"/>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9"/>
      <c r="B1304" s="100"/>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9"/>
      <c r="B1305" s="100"/>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9"/>
      <c r="B1306" s="100"/>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9"/>
      <c r="B1307" s="100"/>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9"/>
      <c r="B1308" s="100"/>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9"/>
      <c r="B1309" s="100"/>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9"/>
      <c r="B1310" s="100"/>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9"/>
      <c r="B1311" s="100"/>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9"/>
      <c r="B1312" s="100"/>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9"/>
      <c r="B1313" s="100"/>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9"/>
      <c r="B1314" s="100"/>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9"/>
      <c r="B1315" s="100"/>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9"/>
      <c r="B1316" s="100"/>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9"/>
      <c r="B1317" s="100"/>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9"/>
      <c r="B1318" s="100"/>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9"/>
      <c r="B1319" s="100"/>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9"/>
      <c r="B1320" s="100"/>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9"/>
      <c r="B1321" s="100"/>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9"/>
      <c r="B1322" s="100"/>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9"/>
      <c r="B1323" s="100"/>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9"/>
      <c r="B1324" s="100"/>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9"/>
      <c r="B1325" s="100"/>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9"/>
      <c r="B1326" s="100"/>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9"/>
      <c r="B1327" s="100"/>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9"/>
      <c r="B1328" s="100"/>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9"/>
      <c r="B1329" s="100"/>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9"/>
      <c r="B1330" s="100"/>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9"/>
      <c r="B1331" s="100"/>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9"/>
      <c r="B1332" s="100"/>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9"/>
      <c r="B1333" s="100"/>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9"/>
      <c r="B1334" s="100"/>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9"/>
      <c r="B1335" s="100"/>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9"/>
      <c r="B1336" s="100"/>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9"/>
      <c r="B1337" s="100"/>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9"/>
      <c r="B1338" s="100"/>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9"/>
      <c r="B1339" s="100"/>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9"/>
      <c r="B1340" s="100"/>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9"/>
      <c r="B1341" s="100"/>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9"/>
      <c r="B1342" s="100"/>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9"/>
      <c r="B1343" s="100"/>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9"/>
      <c r="B1344" s="100"/>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9"/>
      <c r="B1345" s="100"/>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9"/>
      <c r="B1346" s="100"/>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9"/>
      <c r="B1347" s="100"/>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9"/>
      <c r="B1348" s="100"/>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9"/>
      <c r="B1349" s="100"/>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9"/>
      <c r="B1350" s="100"/>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9"/>
      <c r="B1351" s="100"/>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9"/>
      <c r="B1352" s="100"/>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9"/>
      <c r="B1353" s="100"/>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9"/>
      <c r="B1354" s="100"/>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9"/>
      <c r="B1355" s="100"/>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9"/>
      <c r="B1356" s="100"/>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9"/>
      <c r="B1357" s="100"/>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9"/>
      <c r="B1358" s="100"/>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9"/>
      <c r="B1359" s="100"/>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9"/>
      <c r="B1360" s="100"/>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9"/>
      <c r="B1361" s="100"/>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9"/>
      <c r="B1362" s="100"/>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9"/>
      <c r="B1363" s="100"/>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9"/>
      <c r="B1364" s="100"/>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9"/>
      <c r="B1365" s="100"/>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9"/>
      <c r="B1366" s="100"/>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9"/>
      <c r="B1367" s="100"/>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9"/>
      <c r="B1368" s="100"/>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9"/>
      <c r="B1369" s="100"/>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9"/>
      <c r="B1370" s="100"/>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9"/>
      <c r="B1371" s="100"/>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9"/>
      <c r="B1372" s="100"/>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9"/>
      <c r="B1373" s="100"/>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9"/>
      <c r="B1374" s="100"/>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9"/>
      <c r="B1375" s="100"/>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9"/>
      <c r="B1376" s="100"/>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9"/>
      <c r="B1377" s="100"/>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9"/>
      <c r="B1378" s="100"/>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9"/>
      <c r="B1379" s="100"/>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9"/>
      <c r="B1380" s="100"/>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9"/>
      <c r="B1381" s="100"/>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9"/>
      <c r="B1382" s="100"/>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9"/>
      <c r="B1383" s="100"/>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9"/>
      <c r="B1384" s="100"/>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9"/>
      <c r="B1385" s="100"/>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9"/>
      <c r="B1386" s="100"/>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9"/>
      <c r="B1387" s="100"/>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9"/>
      <c r="B1388" s="100"/>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9"/>
      <c r="B1389" s="100"/>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9"/>
      <c r="B1390" s="100"/>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9"/>
      <c r="B1391" s="100"/>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9"/>
      <c r="B1392" s="100"/>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9"/>
      <c r="B1393" s="100"/>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9"/>
      <c r="B1394" s="100"/>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9"/>
      <c r="B1395" s="100"/>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9"/>
      <c r="B1396" s="100"/>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9"/>
      <c r="B1397" s="100"/>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9"/>
      <c r="B1398" s="100"/>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9"/>
      <c r="B1399" s="100"/>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9"/>
      <c r="B1400" s="100"/>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9"/>
      <c r="B1401" s="100"/>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9"/>
      <c r="B1402" s="100"/>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9"/>
      <c r="B1403" s="100"/>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9"/>
      <c r="B1404" s="100"/>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9"/>
      <c r="B1405" s="100"/>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9"/>
      <c r="B1406" s="100"/>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9"/>
      <c r="B1407" s="100"/>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9"/>
      <c r="B1408" s="100"/>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9"/>
      <c r="B1409" s="100"/>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9"/>
      <c r="B1410" s="100"/>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9"/>
      <c r="B1411" s="100"/>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9"/>
      <c r="B1412" s="100"/>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9"/>
      <c r="B1413" s="100"/>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9"/>
      <c r="B1414" s="100"/>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9"/>
      <c r="B1415" s="100"/>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9"/>
      <c r="B1416" s="100"/>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9"/>
      <c r="B1417" s="100"/>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9"/>
      <c r="B1418" s="100"/>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9"/>
      <c r="B1419" s="100"/>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9"/>
      <c r="B1420" s="100"/>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9"/>
      <c r="B1421" s="100"/>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9"/>
      <c r="B1422" s="100"/>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9"/>
      <c r="B1423" s="100"/>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9"/>
      <c r="B1424" s="100"/>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9"/>
      <c r="B1425" s="100"/>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9"/>
      <c r="B1426" s="100"/>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9"/>
      <c r="B1427" s="100"/>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9"/>
      <c r="B1428" s="100"/>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9"/>
      <c r="B1429" s="100"/>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9"/>
      <c r="B1430" s="100"/>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9"/>
      <c r="B1431" s="100"/>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9"/>
      <c r="B1432" s="100"/>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9"/>
      <c r="B1433" s="100"/>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9"/>
      <c r="B1434" s="100"/>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9"/>
      <c r="B1435" s="100"/>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9"/>
      <c r="B1436" s="100"/>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9"/>
      <c r="B1437" s="100"/>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9"/>
      <c r="B1438" s="100"/>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9"/>
      <c r="B1439" s="100"/>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9"/>
      <c r="B1440" s="100"/>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9"/>
      <c r="B1441" s="100"/>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9"/>
      <c r="B1442" s="100"/>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9"/>
      <c r="B1443" s="100"/>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9"/>
      <c r="B1444" s="100"/>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9"/>
      <c r="B1445" s="100"/>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9"/>
      <c r="B1446" s="100"/>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9"/>
      <c r="B1447" s="100"/>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9"/>
      <c r="B1448" s="100"/>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9"/>
      <c r="B1449" s="100"/>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9"/>
      <c r="B1450" s="100"/>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9"/>
      <c r="B1451" s="100"/>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9"/>
      <c r="B1452" s="100"/>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9"/>
      <c r="B1453" s="100"/>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9"/>
      <c r="B1454" s="100"/>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9"/>
      <c r="B1455" s="100"/>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9"/>
      <c r="B1456" s="100"/>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9"/>
      <c r="B1457" s="100"/>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9"/>
      <c r="B1458" s="100"/>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9"/>
      <c r="B1459" s="100"/>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9"/>
      <c r="B1460" s="100"/>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9"/>
      <c r="B1461" s="100"/>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9"/>
      <c r="B1462" s="100"/>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9"/>
      <c r="B1463" s="100"/>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9"/>
      <c r="B1464" s="100"/>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9"/>
      <c r="B1465" s="100"/>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9"/>
      <c r="B1466" s="100"/>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9"/>
      <c r="B1467" s="100"/>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9"/>
      <c r="B1468" s="100"/>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9"/>
      <c r="B1469" s="100"/>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9"/>
      <c r="B1470" s="100"/>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9"/>
      <c r="B1471" s="100"/>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9"/>
      <c r="B1472" s="100"/>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9"/>
      <c r="B1473" s="100"/>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9"/>
      <c r="B1474" s="100"/>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9"/>
      <c r="B1475" s="100"/>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9"/>
      <c r="B1476" s="100"/>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9"/>
      <c r="B1477" s="100"/>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9"/>
      <c r="B1478" s="100"/>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9"/>
      <c r="B1479" s="100"/>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9"/>
      <c r="B1480" s="100"/>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9"/>
      <c r="B1481" s="100"/>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9"/>
      <c r="B1482" s="100"/>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9"/>
      <c r="B1483" s="100"/>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9"/>
      <c r="B1484" s="100"/>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9"/>
      <c r="B1485" s="100"/>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9"/>
      <c r="B1486" s="100"/>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9"/>
      <c r="B1487" s="100"/>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9"/>
      <c r="B1488" s="100"/>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9"/>
      <c r="B1489" s="100"/>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9"/>
      <c r="B1490" s="100"/>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9"/>
      <c r="B1491" s="100"/>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9"/>
      <c r="B1492" s="100"/>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9"/>
      <c r="B1493" s="100"/>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9"/>
      <c r="B1494" s="100"/>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9"/>
      <c r="B1495" s="100"/>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9"/>
      <c r="B1496" s="100"/>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9"/>
      <c r="B1497" s="100"/>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9"/>
      <c r="B1498" s="100"/>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9"/>
      <c r="B1499" s="100"/>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9"/>
      <c r="B1500" s="100"/>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9"/>
      <c r="B1501" s="100"/>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9"/>
      <c r="B1502" s="100"/>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9"/>
      <c r="B1503" s="100"/>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9"/>
      <c r="B1504" s="100"/>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9"/>
      <c r="B1505" s="100"/>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9"/>
      <c r="B1506" s="100"/>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9"/>
      <c r="B1507" s="100"/>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9"/>
      <c r="B1508" s="100"/>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9"/>
      <c r="B1509" s="100"/>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9"/>
      <c r="B1510" s="100"/>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9"/>
      <c r="B1511" s="100"/>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9"/>
      <c r="B1512" s="100"/>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9"/>
      <c r="B1513" s="100"/>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9"/>
      <c r="B1514" s="100"/>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9"/>
      <c r="B1515" s="100"/>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9"/>
      <c r="B1516" s="100"/>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9"/>
      <c r="B1517" s="100"/>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9"/>
      <c r="B1518" s="100"/>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9"/>
      <c r="B1519" s="100"/>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9"/>
      <c r="B1520" s="100"/>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9"/>
      <c r="B1521" s="100"/>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9"/>
      <c r="B1522" s="100"/>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9"/>
      <c r="B1523" s="100"/>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9"/>
      <c r="B1524" s="100"/>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9"/>
      <c r="B1525" s="100"/>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9"/>
      <c r="B1526" s="100"/>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9"/>
      <c r="B1527" s="100"/>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9"/>
      <c r="B1528" s="100"/>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9"/>
      <c r="B1529" s="100"/>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9"/>
      <c r="B1530" s="100"/>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9"/>
      <c r="B1531" s="100"/>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9"/>
      <c r="B1532" s="100"/>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9"/>
      <c r="B1533" s="100"/>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9"/>
      <c r="B1534" s="100"/>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9"/>
      <c r="B1535" s="100"/>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9"/>
      <c r="B1536" s="100"/>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9"/>
      <c r="B1537" s="100"/>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9"/>
      <c r="B1538" s="100"/>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9"/>
      <c r="B1539" s="100"/>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9"/>
      <c r="B1540" s="100"/>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9"/>
      <c r="B1541" s="100"/>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9"/>
      <c r="B1542" s="100"/>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9"/>
      <c r="B1543" s="100"/>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9"/>
      <c r="B1544" s="100"/>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9"/>
      <c r="B1545" s="100"/>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9"/>
      <c r="B1546" s="100"/>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9"/>
      <c r="B1547" s="100"/>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9"/>
      <c r="B1548" s="100"/>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9"/>
      <c r="B1549" s="100"/>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9"/>
      <c r="B1550" s="100"/>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9"/>
      <c r="B1551" s="100"/>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9"/>
      <c r="B1552" s="100"/>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9"/>
      <c r="B1553" s="100"/>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9"/>
      <c r="B1554" s="100"/>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9"/>
      <c r="B1555" s="100"/>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9"/>
      <c r="B1556" s="100"/>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9"/>
      <c r="B1557" s="100"/>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9"/>
      <c r="B1558" s="100"/>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9"/>
      <c r="B1559" s="100"/>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9"/>
      <c r="B1560" s="100"/>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9"/>
      <c r="B1561" s="100"/>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9"/>
      <c r="B1562" s="100"/>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9"/>
      <c r="B1563" s="100"/>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9"/>
      <c r="B1564" s="100"/>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9"/>
      <c r="B1565" s="100"/>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9"/>
      <c r="B1566" s="100"/>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9"/>
      <c r="B1567" s="100"/>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9"/>
      <c r="B1568" s="100"/>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9"/>
      <c r="B1569" s="100"/>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9"/>
      <c r="B1570" s="100"/>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9"/>
      <c r="B1571" s="100"/>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9"/>
      <c r="B1572" s="100"/>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9"/>
      <c r="B1573" s="100"/>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9"/>
      <c r="B1574" s="100"/>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9"/>
      <c r="B1575" s="100"/>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9"/>
      <c r="B1576" s="100"/>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9"/>
      <c r="B1577" s="100"/>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9"/>
      <c r="B1578" s="100"/>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9"/>
      <c r="B1579" s="100"/>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9"/>
      <c r="B1580" s="100"/>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9"/>
      <c r="B1581" s="100"/>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9"/>
      <c r="B1582" s="100"/>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9"/>
      <c r="B1583" s="100"/>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9"/>
      <c r="B1584" s="100"/>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9"/>
      <c r="B1585" s="100"/>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9"/>
      <c r="B1586" s="100"/>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9"/>
      <c r="B1587" s="100"/>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9"/>
      <c r="B1588" s="100"/>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9"/>
      <c r="B1589" s="100"/>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9"/>
      <c r="B1590" s="100"/>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9"/>
      <c r="B1591" s="100"/>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9"/>
      <c r="B1592" s="100"/>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9"/>
      <c r="B1593" s="100"/>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9"/>
      <c r="B1594" s="100"/>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9"/>
      <c r="B1595" s="100"/>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9"/>
      <c r="B1596" s="100"/>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9"/>
      <c r="B1597" s="100"/>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9"/>
      <c r="B1598" s="100"/>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9"/>
      <c r="B1599" s="100"/>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9"/>
      <c r="B1600" s="100"/>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9"/>
      <c r="B1601" s="100"/>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9"/>
      <c r="B1602" s="100"/>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9"/>
      <c r="B1603" s="100"/>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9"/>
      <c r="B1604" s="100"/>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9"/>
      <c r="B1605" s="100"/>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9"/>
      <c r="B1606" s="100"/>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9"/>
      <c r="B1607" s="100"/>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9"/>
      <c r="B1608" s="100"/>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9"/>
      <c r="B1609" s="100"/>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9"/>
      <c r="B1610" s="100"/>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9"/>
      <c r="B1611" s="100"/>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9"/>
      <c r="B1612" s="100"/>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9"/>
      <c r="B1613" s="100"/>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9"/>
      <c r="B1614" s="100"/>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9"/>
      <c r="B1615" s="100"/>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9"/>
      <c r="B1616" s="100"/>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9"/>
      <c r="B1617" s="100"/>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9"/>
      <c r="B1618" s="100"/>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9"/>
      <c r="B1619" s="100"/>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9"/>
      <c r="B1620" s="100"/>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9"/>
      <c r="B1621" s="100"/>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9"/>
      <c r="B1622" s="100"/>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9"/>
      <c r="B1623" s="100"/>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9"/>
      <c r="B1624" s="100"/>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9"/>
      <c r="B1625" s="100"/>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9"/>
      <c r="B1626" s="100"/>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9"/>
      <c r="B1627" s="100"/>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9"/>
      <c r="B1628" s="100"/>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9"/>
      <c r="B1629" s="100"/>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9"/>
      <c r="B1630" s="100"/>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9"/>
      <c r="B1631" s="100"/>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9"/>
      <c r="B1632" s="100"/>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9"/>
      <c r="B1633" s="100"/>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9"/>
      <c r="B1634" s="100"/>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9"/>
      <c r="B1635" s="100"/>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9"/>
      <c r="B1636" s="100"/>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9"/>
      <c r="B1637" s="100"/>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9"/>
      <c r="B1638" s="100"/>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9"/>
      <c r="B1639" s="100"/>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9"/>
      <c r="B1640" s="100"/>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9"/>
      <c r="B1641" s="100"/>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9"/>
      <c r="B1642" s="100"/>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9"/>
      <c r="B1643" s="100"/>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9"/>
      <c r="B1644" s="100"/>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9"/>
      <c r="B1645" s="100"/>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9"/>
      <c r="B1646" s="100"/>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9"/>
      <c r="B1647" s="100"/>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9"/>
      <c r="B1648" s="100"/>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9"/>
      <c r="B1649" s="100"/>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9"/>
      <c r="B1650" s="100"/>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9"/>
      <c r="B1651" s="100"/>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9"/>
      <c r="B1652" s="100"/>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9"/>
      <c r="B1653" s="100"/>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9"/>
      <c r="B1654" s="100"/>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9"/>
      <c r="B1655" s="100"/>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9"/>
      <c r="B1656" s="100"/>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9"/>
      <c r="B1657" s="100"/>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9"/>
      <c r="B1658" s="100"/>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9"/>
      <c r="B1659" s="100"/>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9"/>
      <c r="B1660" s="100"/>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9"/>
      <c r="B1661" s="100"/>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9"/>
      <c r="B1662" s="100"/>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9"/>
      <c r="B1663" s="100"/>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9"/>
      <c r="B1664" s="100"/>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9"/>
      <c r="B1665" s="100"/>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9"/>
      <c r="B1666" s="100"/>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9"/>
      <c r="B1667" s="100"/>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9"/>
      <c r="B1668" s="100"/>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9"/>
      <c r="B1669" s="100"/>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9"/>
      <c r="B1670" s="100"/>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9"/>
      <c r="B1671" s="100"/>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9"/>
      <c r="B1672" s="100"/>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9"/>
      <c r="B1673" s="100"/>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9"/>
      <c r="B1674" s="100"/>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9"/>
      <c r="B1675" s="100"/>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9"/>
      <c r="B1676" s="100"/>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9"/>
      <c r="B1677" s="100"/>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9"/>
      <c r="B1678" s="100"/>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9"/>
      <c r="B1679" s="100"/>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9"/>
      <c r="B1680" s="100"/>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9"/>
      <c r="B1681" s="100"/>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9"/>
      <c r="B1682" s="100"/>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9"/>
      <c r="B1683" s="100"/>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9"/>
      <c r="B1684" s="100"/>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9"/>
      <c r="B1685" s="100"/>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9"/>
      <c r="B1686" s="100"/>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9"/>
      <c r="B1687" s="100"/>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9"/>
      <c r="B1688" s="100"/>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9"/>
      <c r="B1689" s="100"/>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9"/>
      <c r="B1690" s="100"/>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9"/>
      <c r="B1691" s="100"/>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9"/>
      <c r="B1692" s="100"/>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9"/>
      <c r="B1693" s="100"/>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9"/>
      <c r="B1694" s="100"/>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9"/>
      <c r="B1695" s="100"/>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9"/>
      <c r="B1696" s="100"/>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9"/>
      <c r="B1697" s="100"/>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9"/>
      <c r="B1698" s="100"/>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9"/>
      <c r="B1699" s="100"/>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9"/>
      <c r="B1700" s="100"/>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9"/>
      <c r="B1701" s="100"/>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9"/>
      <c r="B1702" s="100"/>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9"/>
      <c r="B1703" s="100"/>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9"/>
      <c r="B1704" s="100"/>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9"/>
      <c r="B1705" s="100"/>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9"/>
      <c r="B1706" s="100"/>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9"/>
      <c r="B1707" s="100"/>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9"/>
      <c r="B1708" s="100"/>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9"/>
      <c r="B1709" s="100"/>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9"/>
      <c r="B1710" s="100"/>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9"/>
      <c r="B1711" s="100"/>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9"/>
      <c r="B1712" s="100"/>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9"/>
      <c r="B1713" s="100"/>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9"/>
      <c r="B1714" s="100"/>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9"/>
      <c r="B1715" s="100"/>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9"/>
      <c r="B1716" s="100"/>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9"/>
      <c r="B1717" s="100"/>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9"/>
      <c r="B1718" s="100"/>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9"/>
      <c r="B1719" s="100"/>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9"/>
      <c r="B1720" s="100"/>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9"/>
      <c r="B1721" s="100"/>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9"/>
      <c r="B1722" s="100"/>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9"/>
      <c r="B1723" s="100"/>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9"/>
      <c r="B1724" s="100"/>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9"/>
      <c r="B1725" s="100"/>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9"/>
      <c r="B1726" s="100"/>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9"/>
      <c r="B1727" s="100"/>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9"/>
      <c r="B1728" s="100"/>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9"/>
      <c r="B1729" s="100"/>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9"/>
      <c r="B1730" s="100"/>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9"/>
      <c r="B1731" s="100"/>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9"/>
      <c r="B1732" s="100"/>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9"/>
      <c r="B1733" s="100"/>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9"/>
      <c r="B1734" s="100"/>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9"/>
      <c r="B1735" s="100"/>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9"/>
      <c r="B1736" s="100"/>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9"/>
      <c r="B1737" s="100"/>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9"/>
      <c r="B1738" s="100"/>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9"/>
      <c r="B1739" s="100"/>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9"/>
      <c r="B1740" s="100"/>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9"/>
      <c r="B1741" s="100"/>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9"/>
      <c r="B1742" s="100"/>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9"/>
      <c r="B1743" s="100"/>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9"/>
      <c r="B1744" s="100"/>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9"/>
      <c r="B1745" s="100"/>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9"/>
      <c r="B1746" s="100"/>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9"/>
      <c r="B1747" s="100"/>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9"/>
      <c r="B1748" s="100"/>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9"/>
      <c r="B1749" s="100"/>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9"/>
      <c r="B1750" s="100"/>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9"/>
      <c r="B1751" s="100"/>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9"/>
      <c r="B1752" s="100"/>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9"/>
      <c r="B1753" s="100"/>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9"/>
      <c r="B1754" s="100"/>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9"/>
      <c r="B1755" s="100"/>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9"/>
      <c r="B1756" s="100"/>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9"/>
      <c r="B1757" s="100"/>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9"/>
      <c r="B1758" s="100"/>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9"/>
      <c r="B1759" s="100"/>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9"/>
      <c r="B1760" s="100"/>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9"/>
      <c r="B1761" s="100"/>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9"/>
      <c r="B1762" s="100"/>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9"/>
      <c r="B1763" s="100"/>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9"/>
      <c r="B1764" s="100"/>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9"/>
      <c r="B1765" s="100"/>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9"/>
      <c r="B1766" s="100"/>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9"/>
      <c r="B1767" s="100"/>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9"/>
      <c r="B1768" s="100"/>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9"/>
      <c r="B1769" s="100"/>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9"/>
      <c r="B1770" s="100"/>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9"/>
      <c r="B1771" s="100"/>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9"/>
      <c r="B1772" s="100"/>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9"/>
      <c r="B1773" s="100"/>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9"/>
      <c r="B1774" s="100"/>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9"/>
      <c r="B1775" s="100"/>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9"/>
      <c r="B1776" s="100"/>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9"/>
      <c r="B1777" s="100"/>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9"/>
      <c r="B1778" s="100"/>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9"/>
      <c r="B1779" s="100"/>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9"/>
      <c r="B1780" s="100"/>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9"/>
      <c r="B1781" s="100"/>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9"/>
      <c r="B1782" s="100"/>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9"/>
      <c r="B1783" s="100"/>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9"/>
      <c r="B1784" s="100"/>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9"/>
      <c r="B1785" s="100"/>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9"/>
      <c r="B1786" s="100"/>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9"/>
      <c r="B1787" s="100"/>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9"/>
      <c r="B1788" s="100"/>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9"/>
      <c r="B1789" s="100"/>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9"/>
      <c r="B1790" s="100"/>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9"/>
      <c r="B1791" s="100"/>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9"/>
      <c r="B1792" s="100"/>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9"/>
      <c r="B1793" s="100"/>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9"/>
      <c r="B1794" s="100"/>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9"/>
      <c r="B1795" s="100"/>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9"/>
      <c r="B1796" s="100"/>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9"/>
      <c r="B1797" s="100"/>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9"/>
      <c r="B1798" s="100"/>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9"/>
      <c r="B1799" s="100"/>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9"/>
      <c r="B1800" s="100"/>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9"/>
      <c r="B1801" s="100"/>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9"/>
      <c r="B1802" s="100"/>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9"/>
      <c r="B1803" s="100"/>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9"/>
      <c r="B1804" s="100"/>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9"/>
      <c r="B1805" s="100"/>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9"/>
      <c r="B1806" s="100"/>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9"/>
      <c r="B1807" s="100"/>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9"/>
      <c r="B1808" s="100"/>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9"/>
      <c r="B1809" s="100"/>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9"/>
      <c r="B1810" s="100"/>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9"/>
      <c r="B1811" s="100"/>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9"/>
      <c r="B1812" s="100"/>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9"/>
      <c r="B1813" s="100"/>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9"/>
      <c r="B1814" s="100"/>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9"/>
      <c r="B1815" s="100"/>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9"/>
      <c r="B1816" s="100"/>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9"/>
      <c r="B1817" s="100"/>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9"/>
      <c r="B1818" s="100"/>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9"/>
      <c r="B1819" s="100"/>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9"/>
      <c r="B1820" s="100"/>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9"/>
      <c r="B1821" s="100"/>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9"/>
      <c r="B1822" s="100"/>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9"/>
      <c r="B1823" s="100"/>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9"/>
      <c r="B1824" s="100"/>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9"/>
      <c r="B1825" s="100"/>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9"/>
      <c r="B1826" s="100"/>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9"/>
      <c r="B1827" s="100"/>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9"/>
      <c r="B1828" s="100"/>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9"/>
      <c r="B1829" s="100"/>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9"/>
      <c r="B1830" s="100"/>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9"/>
      <c r="B1831" s="100"/>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9"/>
      <c r="B1832" s="100"/>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9"/>
      <c r="B1833" s="100"/>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9"/>
      <c r="B1834" s="100"/>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9"/>
      <c r="B1835" s="100"/>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9"/>
      <c r="B1836" s="100"/>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9"/>
      <c r="B1837" s="100"/>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9"/>
      <c r="B1838" s="100"/>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9"/>
      <c r="B1839" s="100"/>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9"/>
      <c r="B1840" s="100"/>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9"/>
      <c r="B1841" s="100"/>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9"/>
      <c r="B1842" s="100"/>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9"/>
      <c r="B1843" s="100"/>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9"/>
      <c r="B1844" s="100"/>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9"/>
      <c r="B1845" s="100"/>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9"/>
      <c r="B1846" s="100"/>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9"/>
      <c r="B1847" s="100"/>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9"/>
      <c r="B1848" s="100"/>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9"/>
      <c r="B1849" s="100"/>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9"/>
      <c r="B1850" s="100"/>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9"/>
      <c r="B1851" s="100"/>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9"/>
      <c r="B1852" s="100"/>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9"/>
      <c r="B1853" s="100"/>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9"/>
      <c r="B1854" s="100"/>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9"/>
      <c r="B1855" s="100"/>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9"/>
      <c r="B1856" s="100"/>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9"/>
      <c r="B1857" s="100"/>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9"/>
      <c r="B1858" s="100"/>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9"/>
      <c r="B1859" s="100"/>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9"/>
      <c r="B1860" s="100"/>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9"/>
      <c r="B1861" s="100"/>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9"/>
      <c r="B1862" s="100"/>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9"/>
      <c r="B1863" s="100"/>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9"/>
      <c r="B1864" s="100"/>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9"/>
      <c r="B1865" s="100"/>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9"/>
      <c r="B1866" s="100"/>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9"/>
      <c r="B1867" s="100"/>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9"/>
      <c r="B1868" s="100"/>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9"/>
      <c r="B1869" s="100"/>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9"/>
      <c r="B1870" s="100"/>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9"/>
      <c r="B1871" s="100"/>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9"/>
      <c r="B1872" s="100"/>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9"/>
      <c r="B1873" s="100"/>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9"/>
      <c r="B1874" s="100"/>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9"/>
      <c r="B1875" s="100"/>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9"/>
      <c r="B1876" s="100"/>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9"/>
      <c r="B1877" s="100"/>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9"/>
      <c r="B1878" s="100"/>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9"/>
      <c r="B1879" s="100"/>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9"/>
      <c r="B1880" s="100"/>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9"/>
      <c r="B1881" s="100"/>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9"/>
      <c r="B1882" s="100"/>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9"/>
      <c r="B1883" s="100"/>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9"/>
      <c r="B1884" s="100"/>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9"/>
      <c r="B1885" s="100"/>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9"/>
      <c r="B1886" s="100"/>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9"/>
      <c r="B1887" s="100"/>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9"/>
      <c r="B1888" s="100"/>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9"/>
      <c r="B1889" s="100"/>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9"/>
      <c r="B1890" s="100"/>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9"/>
      <c r="B1891" s="100"/>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9"/>
      <c r="B1892" s="100"/>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9"/>
      <c r="B1893" s="100"/>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9"/>
      <c r="B1894" s="100"/>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9"/>
      <c r="B1895" s="100"/>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9"/>
      <c r="B1896" s="100"/>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9"/>
      <c r="B1897" s="100"/>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9"/>
      <c r="B1898" s="100"/>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9"/>
      <c r="B1899" s="100"/>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9"/>
      <c r="B1900" s="100"/>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9"/>
      <c r="B1901" s="100"/>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9"/>
      <c r="B1902" s="100"/>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9"/>
      <c r="B1903" s="100"/>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9"/>
      <c r="B1904" s="100"/>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9"/>
      <c r="B1905" s="100"/>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9"/>
      <c r="B1906" s="100"/>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9"/>
      <c r="B1907" s="100"/>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9"/>
      <c r="B1908" s="100"/>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9"/>
      <c r="B1909" s="100"/>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9"/>
      <c r="B1910" s="100"/>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9"/>
      <c r="B1911" s="100"/>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9"/>
      <c r="B1912" s="100"/>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9"/>
      <c r="B1913" s="100"/>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9"/>
      <c r="B1914" s="100"/>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9"/>
      <c r="B1915" s="100"/>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9"/>
      <c r="B1916" s="100"/>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9"/>
      <c r="B1917" s="100"/>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9"/>
      <c r="B1918" s="100"/>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9"/>
      <c r="B1919" s="100"/>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9"/>
      <c r="B1920" s="100"/>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9"/>
      <c r="B1921" s="100"/>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9"/>
      <c r="B1922" s="100"/>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9"/>
      <c r="B1923" s="100"/>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9"/>
      <c r="B1924" s="100"/>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9"/>
      <c r="B1925" s="100"/>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9"/>
      <c r="B1926" s="100"/>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9"/>
      <c r="B1927" s="100"/>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9"/>
      <c r="B1928" s="100"/>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9"/>
      <c r="B1929" s="100"/>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9"/>
      <c r="B1930" s="100"/>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9"/>
      <c r="B1931" s="100"/>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9"/>
      <c r="B1932" s="100"/>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9"/>
      <c r="B1933" s="100"/>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9"/>
      <c r="B1934" s="100"/>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9"/>
      <c r="B1935" s="100"/>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9"/>
      <c r="B1936" s="100"/>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9"/>
      <c r="B1937" s="100"/>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9"/>
      <c r="B1938" s="100"/>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9"/>
      <c r="B1939" s="100"/>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9"/>
      <c r="B1940" s="100"/>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9"/>
      <c r="B1941" s="100"/>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9"/>
      <c r="B1942" s="100"/>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9"/>
      <c r="B1943" s="100"/>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9"/>
      <c r="B1944" s="100"/>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9"/>
      <c r="B1945" s="100"/>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9"/>
      <c r="B1946" s="100"/>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9"/>
      <c r="B1947" s="100"/>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9"/>
      <c r="B1948" s="100"/>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9"/>
      <c r="B1949" s="100"/>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9"/>
      <c r="B1950" s="100"/>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9"/>
      <c r="B1951" s="100"/>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9"/>
      <c r="B1952" s="100"/>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9"/>
      <c r="B1953" s="100"/>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9"/>
      <c r="B1954" s="100"/>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9"/>
      <c r="B1955" s="100"/>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9"/>
      <c r="B1956" s="100"/>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9"/>
      <c r="B1957" s="100"/>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9"/>
      <c r="B1958" s="100"/>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9"/>
      <c r="B1959" s="100"/>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9"/>
      <c r="B1960" s="100"/>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9"/>
      <c r="B1961" s="100"/>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9"/>
      <c r="B1962" s="100"/>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9"/>
      <c r="B1963" s="100"/>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9"/>
      <c r="B1964" s="100"/>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9"/>
      <c r="B1965" s="100"/>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9"/>
      <c r="B1966" s="100"/>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9"/>
      <c r="B1967" s="100"/>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9"/>
      <c r="B1968" s="100"/>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9"/>
      <c r="B1969" s="100"/>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9"/>
      <c r="B1970" s="100"/>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9"/>
      <c r="B1971" s="100"/>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9"/>
      <c r="B1972" s="100"/>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9"/>
      <c r="B1973" s="100"/>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9"/>
      <c r="B1974" s="100"/>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9"/>
      <c r="B1975" s="100"/>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9"/>
      <c r="B1976" s="100"/>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9"/>
      <c r="B1977" s="100"/>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9"/>
      <c r="B1978" s="100"/>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9"/>
      <c r="B1979" s="100"/>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9"/>
      <c r="B1980" s="100"/>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9"/>
      <c r="B1981" s="100"/>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9"/>
      <c r="B1982" s="100"/>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9"/>
      <c r="B1983" s="100"/>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9"/>
      <c r="B1984" s="100"/>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9"/>
      <c r="B1985" s="100"/>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9"/>
      <c r="B1986" s="100"/>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9"/>
      <c r="B1987" s="100"/>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9"/>
      <c r="B1988" s="100"/>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9"/>
      <c r="B1989" s="100"/>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9"/>
      <c r="B1990" s="100"/>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9"/>
      <c r="B1991" s="100"/>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9"/>
      <c r="B1992" s="100"/>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9"/>
      <c r="B1993" s="100"/>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9"/>
      <c r="B1994" s="100"/>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9"/>
      <c r="B1995" s="100"/>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9"/>
      <c r="B1996" s="100"/>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9"/>
      <c r="B1997" s="100"/>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9"/>
      <c r="B1998" s="100"/>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9"/>
      <c r="B1999" s="100"/>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9"/>
      <c r="B2000" s="100"/>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9"/>
      <c r="B2001" s="100"/>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s>
  <printOptions gridLines="1" horizontalCentered="1"/>
  <pageMargins bottom="0.75" footer="0.0" header="0.0" left="0.7" right="0.7" top="0.75"/>
  <pageSetup fitToHeight="0" paperSize="9" cellComments="atEnd" orientation="landscape" pageOrder="overThenDown"/>
  <drawing r:id="rId592"/>
  <legacyDrawing r:id="rId593"/>
  <tableParts count="2">
    <tablePart r:id="rId596"/>
    <tablePart r:id="rId597"/>
  </tableParts>
</worksheet>
</file>