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<sst xmlns="http://schemas.openxmlformats.org/spreadsheetml/2006/main" count="13081" uniqueCount="3878">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</sst>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164"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166"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0" Type="http://schemas.openxmlformats.org/officeDocument/2006/relationships/table" Target="../tables/table1.xm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table" Target="../tables/table2.xm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vmlDrawing" Target="../drawings/vmlDrawing1.vm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drawing" Target="../drawings/drawing1.xm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87" t="s">
        <v>3864</v>
      </c>
      <c r="B1085" s="7">
        <v>44308.0</v>
      </c>
      <c r="C1085" s="8" t="s">
        <v>24</v>
      </c>
      <c r="D1085" s="88" t="s">
        <v>120</v>
      </c>
      <c r="E1085" s="8" t="s">
        <v>3865</v>
      </c>
      <c r="F1085" s="37"/>
      <c r="G1085" s="8" t="s">
        <v>28</v>
      </c>
      <c r="H1085" s="89" t="s">
        <v>3866</v>
      </c>
      <c r="I1085" s="90">
        <v>44300.0</v>
      </c>
      <c r="J1085" s="91">
        <v>44302.0</v>
      </c>
      <c r="K1085" s="92" t="s">
        <v>3867</v>
      </c>
      <c r="L1085" s="93" t="s">
        <v>434</v>
      </c>
      <c r="M1085" s="92" t="s">
        <v>2067</v>
      </c>
      <c r="N1085" s="28"/>
      <c r="O1085" s="89" t="s">
        <v>89</v>
      </c>
      <c r="P1085" s="89" t="s">
        <v>2181</v>
      </c>
      <c r="Q1085" s="22"/>
      <c r="R1085" s="22"/>
      <c r="S1085" s="94" t="s">
        <v>3854</v>
      </c>
      <c r="T1085" s="86" t="s">
        <v>1674</v>
      </c>
      <c r="U1085" s="86" t="s">
        <v>1674</v>
      </c>
      <c r="V1085" s="63" t="s">
        <v>3868</v>
      </c>
      <c r="W1085" s="23"/>
      <c r="X1085" s="21" t="str">
        <f t="shared" si="1"/>
        <v>#1084</v>
      </c>
    </row>
    <row r="1086">
      <c r="A1086" s="87" t="s">
        <v>3869</v>
      </c>
      <c r="B1086" s="7">
        <v>44308.0</v>
      </c>
      <c r="C1086" s="8" t="s">
        <v>24</v>
      </c>
      <c r="D1086" s="88" t="s">
        <v>80</v>
      </c>
      <c r="E1086" s="8" t="s">
        <v>209</v>
      </c>
      <c r="F1086" s="37"/>
      <c r="G1086" s="8" t="s">
        <v>28</v>
      </c>
      <c r="H1086" s="89" t="s">
        <v>3870</v>
      </c>
      <c r="I1086" s="90">
        <v>44293.0</v>
      </c>
      <c r="J1086" s="93" t="s">
        <v>1439</v>
      </c>
      <c r="K1086" s="14" t="s">
        <v>3871</v>
      </c>
      <c r="L1086" s="93" t="s">
        <v>434</v>
      </c>
      <c r="M1086" s="92" t="s">
        <v>1439</v>
      </c>
      <c r="N1086" s="28"/>
      <c r="O1086" s="89" t="s">
        <v>89</v>
      </c>
      <c r="P1086" s="89" t="s">
        <v>1776</v>
      </c>
      <c r="Q1086" s="22"/>
      <c r="R1086" s="22"/>
      <c r="S1086" s="94" t="s">
        <v>3872</v>
      </c>
      <c r="T1086" s="86" t="s">
        <v>1673</v>
      </c>
      <c r="U1086" s="86" t="s">
        <v>1674</v>
      </c>
      <c r="V1086" s="63" t="s">
        <v>3868</v>
      </c>
      <c r="W1086" s="23"/>
      <c r="X1086" s="21" t="str">
        <f t="shared" si="1"/>
        <v>#1085</v>
      </c>
    </row>
    <row r="1087">
      <c r="A1087" s="87" t="s">
        <v>3873</v>
      </c>
      <c r="B1087" s="7">
        <v>44308.0</v>
      </c>
      <c r="C1087" s="8" t="s">
        <v>24</v>
      </c>
      <c r="D1087" s="88" t="s">
        <v>120</v>
      </c>
      <c r="E1087" s="8" t="s">
        <v>209</v>
      </c>
      <c r="F1087" s="37"/>
      <c r="G1087" s="8" t="s">
        <v>28</v>
      </c>
      <c r="H1087" s="89" t="s">
        <v>3870</v>
      </c>
      <c r="I1087" s="90">
        <v>44293.0</v>
      </c>
      <c r="J1087" s="93" t="s">
        <v>1439</v>
      </c>
      <c r="K1087" s="14" t="s">
        <v>3871</v>
      </c>
      <c r="L1087" s="93" t="s">
        <v>434</v>
      </c>
      <c r="M1087" s="92" t="s">
        <v>1439</v>
      </c>
      <c r="N1087" s="28"/>
      <c r="O1087" s="89" t="s">
        <v>89</v>
      </c>
      <c r="P1087" s="89" t="s">
        <v>1776</v>
      </c>
      <c r="Q1087" s="22"/>
      <c r="R1087" s="22"/>
      <c r="S1087" s="94" t="s">
        <v>3874</v>
      </c>
      <c r="T1087" s="86" t="s">
        <v>1673</v>
      </c>
      <c r="U1087" s="86" t="s">
        <v>1674</v>
      </c>
      <c r="V1087" s="63" t="s">
        <v>3868</v>
      </c>
      <c r="W1087" s="23"/>
      <c r="X1087" s="21" t="str">
        <f t="shared" si="1"/>
        <v>#1086</v>
      </c>
    </row>
    <row r="1088">
      <c r="A1088" s="87" t="s">
        <v>3875</v>
      </c>
      <c r="B1088" s="7">
        <v>44308.0</v>
      </c>
      <c r="C1088" s="8" t="s">
        <v>40</v>
      </c>
      <c r="D1088" s="88" t="s">
        <v>120</v>
      </c>
      <c r="E1088" s="8" t="s">
        <v>162</v>
      </c>
      <c r="F1088" s="37"/>
      <c r="G1088" s="8" t="s">
        <v>28</v>
      </c>
      <c r="H1088" s="89" t="s">
        <v>3876</v>
      </c>
      <c r="I1088" s="90">
        <v>44280.0</v>
      </c>
      <c r="J1088" s="93" t="s">
        <v>1439</v>
      </c>
      <c r="K1088" s="14" t="s">
        <v>3871</v>
      </c>
      <c r="L1088" s="13" t="s">
        <v>1671</v>
      </c>
      <c r="M1088" s="92" t="s">
        <v>1439</v>
      </c>
      <c r="N1088" s="28"/>
      <c r="O1088" s="89" t="s">
        <v>89</v>
      </c>
      <c r="P1088" s="89" t="s">
        <v>3877</v>
      </c>
      <c r="Q1088" s="22"/>
      <c r="R1088" s="22"/>
      <c r="S1088" s="94">
        <v>34.0</v>
      </c>
      <c r="T1088" s="86" t="s">
        <v>1673</v>
      </c>
      <c r="U1088" s="86" t="s">
        <v>1674</v>
      </c>
      <c r="V1088" s="63" t="s">
        <v>3868</v>
      </c>
      <c r="W1088" s="23"/>
      <c r="X1088" s="21" t="str">
        <f t="shared" si="1"/>
        <v>#1087</v>
      </c>
    </row>
    <row r="1089">
      <c r="A1089" s="95"/>
      <c r="B1089" s="96"/>
      <c r="C1089" s="37"/>
      <c r="D1089" s="37"/>
      <c r="E1089" s="37"/>
      <c r="F1089" s="37"/>
      <c r="G1089" s="37"/>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7"/>
      <c r="D1090" s="37"/>
      <c r="E1090" s="37"/>
      <c r="F1090" s="37"/>
      <c r="G1090" s="37"/>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7"/>
      <c r="D1091" s="37"/>
      <c r="E1091" s="37"/>
      <c r="F1091" s="37"/>
      <c r="G1091" s="37"/>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7"/>
      <c r="D1092" s="37"/>
      <c r="E1092" s="37"/>
      <c r="F1092" s="37"/>
      <c r="G1092" s="37"/>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7"/>
      <c r="D1093" s="37"/>
      <c r="E1093" s="37"/>
      <c r="F1093" s="37"/>
      <c r="G1093" s="37"/>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7"/>
      <c r="D1094" s="37"/>
      <c r="E1094" s="37"/>
      <c r="F1094" s="37"/>
      <c r="G1094" s="37"/>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7"/>
      <c r="D1095" s="37"/>
      <c r="E1095" s="37"/>
      <c r="F1095" s="37"/>
      <c r="G1095" s="37"/>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7"/>
      <c r="D1096" s="37"/>
      <c r="E1096" s="37"/>
      <c r="F1096" s="37"/>
      <c r="G1096" s="37"/>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7"/>
      <c r="D1097" s="37"/>
      <c r="E1097" s="37"/>
      <c r="F1097" s="37"/>
      <c r="G1097" s="37"/>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7"/>
      <c r="D1098" s="37"/>
      <c r="E1098" s="37"/>
      <c r="F1098" s="37"/>
      <c r="G1098" s="37"/>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7"/>
      <c r="D1099" s="37"/>
      <c r="E1099" s="37"/>
      <c r="F1099" s="37"/>
      <c r="G1099" s="37"/>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7"/>
      <c r="D1100" s="37"/>
      <c r="E1100" s="37"/>
      <c r="F1100" s="37"/>
      <c r="G1100" s="37"/>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7"/>
      <c r="D1101" s="37"/>
      <c r="E1101" s="37"/>
      <c r="F1101" s="37"/>
      <c r="G1101" s="37"/>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7"/>
      <c r="D1102" s="37"/>
      <c r="E1102" s="37"/>
      <c r="F1102" s="37"/>
      <c r="G1102" s="37"/>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7"/>
      <c r="D1103" s="37"/>
      <c r="E1103" s="37"/>
      <c r="F1103" s="37"/>
      <c r="G1103" s="37"/>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7"/>
      <c r="D1104" s="37"/>
      <c r="E1104" s="37"/>
      <c r="F1104" s="37"/>
      <c r="G1104" s="37"/>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7"/>
      <c r="D1105" s="37"/>
      <c r="E1105" s="37"/>
      <c r="F1105" s="37"/>
      <c r="G1105" s="37"/>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7"/>
      <c r="D1106" s="37"/>
      <c r="E1106" s="37"/>
      <c r="F1106" s="37"/>
      <c r="G1106" s="37"/>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s>
  <printOptions gridLines="1" horizontalCentered="1"/>
  <pageMargins bottom="0.75" footer="0.0" header="0.0" left="0.7" right="0.7" top="0.75"/>
  <pageSetup fitToHeight="0" paperSize="9" cellComments="atEnd" orientation="landscape" pageOrder="overThenDown"/>
  <drawing r:id="rId656"/>
  <legacyDrawing r:id="rId657"/>
  <tableParts count="2">
    <tablePart r:id="rId660"/>
    <tablePart r:id="rId661"/>
  </tableParts>
</worksheet>
</file>