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List>
</comments>
</file>

<file path=xl/sharedStrings.xml><?xml version="1.0" encoding="utf-8"?>
<sst xmlns="http://schemas.openxmlformats.org/spreadsheetml/2006/main" count="14817" uniqueCount="4321">
  <si>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</si>
  <si>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</si>
  <si>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</si>
  <si>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</si>
  <si>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</si>
  <si>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</si>
  <si>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</si>
  <si>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</si>
  <si>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</si>
  <si>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</si>
  <si>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</si>
  <si>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</si>
  <si>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</si>
  <si>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</si>
  <si>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</si>
  <si>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</si>
  <si>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</si>
  <si>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</si>
  <si>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</si>
  <si>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</si>
  <si>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</si>
  <si>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</si>
  <si>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</si>
  <si>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</si>
  <si>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</si>
  <si>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</si>
  <si>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</si>
  <si>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</si>
  <si>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</si>
  <si>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</si>
  <si>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</si>
  <si>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</si>
  <si>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</si>
  <si>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</si>
  <si>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</si>
  <si>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</si>
  <si>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</si>
  <si>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</si>
  <si>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</si>
  <si>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</si>
  <si>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</si>
  <si>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</si>
  <si>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</si>
  <si>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</si>
  <si>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</si>
  <si>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</si>
  <si>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</si>
  <si>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</si>
  <si>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</si>
  <si>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</si>
  <si>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</si>
  <si>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</si>
  <si>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</si>
  <si>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</si>
  <si>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</si>
  <si>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</si>
  <si>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</si>
  <si>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</si>
  <si>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</si>
  <si>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</si>
  <si>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</si>
  <si>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</si>
  <si>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</si>
  <si>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</si>
  <si>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</si>
  <si>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</si>
  <si>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</si>
  <si>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</si>
  <si>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</si>
  <si>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</si>
  <si>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</si>
  <si>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</si>
  <si>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</si>
  <si>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</si>
  <si>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</si>
  <si>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</si>
  <si>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</si>
  <si>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</si>
  <si>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</si>
  <si>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</si>
  <si>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</si>
  <si>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</si>
  <si>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</si>
  <si>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</si>
  <si>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</si>
  <si>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</si>
  <si>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</si>
  <si>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</si>
  <si>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</si>
  <si>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</si>
  <si>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</si>
  <si>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</si>
  <si>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</si>
  <si>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</si>
  <si>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</si>
  <si>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</si>
  <si>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</si>
  <si>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</si>
  <si>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</si>
  <si>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</si>
  <si>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</si>
  <si>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</si>
  <si>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</si>
  <si>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</si>
  <si>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</si>
  <si>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</si>
  <si>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</si>
  <si>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</si>
  <si>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</si>
  <si>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</si>
  <si>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</si>
  <si>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</si>
  <si>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</si>
  <si>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</si>
  <si>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</si>
  <si>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</si>
  <si>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</si>
  <si>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</si>
  <si>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</si>
  <si>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</si>
  <si>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</si>
  <si>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</si>
  <si>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</si>
  <si>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</si>
  <si>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</si>
  <si>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</si>
  <si>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</si>
  <si>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</si>
  <si>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</si>
  <si>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</si>
  <si>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</si>
  <si>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</si>
  <si>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</si>
  <si>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</si>
  <si>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</si>
  <si>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</si>
  <si>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</si>
  <si>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</si>
  <si>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</si>
  <si>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</si>
  <si>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</si>
  <si>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</si>
  <si>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</si>
  <si>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</si>
  <si>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</si>
  <si>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</si>
  <si>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</si>
  <si>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</si>
  <si>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</si>
  <si>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</si>
  <si>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</si>
  <si>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</si>
  <si>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</si>
  <si>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</si>
  <si>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</si>
  <si>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</si>
  <si>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</si>
  <si>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</si>
  <si>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</si>
  <si>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</si>
  <si>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</si>
  <si>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</si>
  <si>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</si>
  <si>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</si>
  <si>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</si>
  <si>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</si>
  <si>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</si>
  <si>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</si>
  <si>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</si>
  <si>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</si>
  <si>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</si>
  <si>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</si>
  <si>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</si>
  <si>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</si>
  <si>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</si>
  <si>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</si>
  <si>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</si>
  <si>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</si>
  <si>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</si>
  <si>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</si>
  <si>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</si>
  <si>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</si>
  <si>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</si>
  <si>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</si>
  <si>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</si>
  <si>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</si>
  <si>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</si>
  <si>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</si>
  <si>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</si>
  <si>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</si>
  <si>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</si>
  <si>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</si>
  <si>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</si>
  <si>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</si>
  <si>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</si>
  <si>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</si>
  <si>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</si>
  <si>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</si>
  <si>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</si>
  <si>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</si>
  <si>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</si>
  <si>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</si>
  <si>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</si>
  <si>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</si>
  <si>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</si>
  <si>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</si>
  <si>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</si>
  <si>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</si>
  <si>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</si>
  <si>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</si>
  <si>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</si>
  <si>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</si>
  <si>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</si>
  <si>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</si>
  <si>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</si>
  <si>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</si>
  <si>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</si>
  <si>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</si>
  <si>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</si>
  <si>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</si>
  <si>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</si>
  <si>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</si>
  <si>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</si>
  <si>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</si>
  <si>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</si>
  <si>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</si>
  <si>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</si>
  <si>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</si>
  <si>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</si>
  <si>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</si>
  <si>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</si>
  <si>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</si>
  <si>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</si>
  <si>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</si>
  <si>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</si>
  <si>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</si>
  <si>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</si>
  <si>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</si>
  <si>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</si>
  <si>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</si>
  <si>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</si>
  <si>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</si>
  <si>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</si>
  <si>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</si>
  <si>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</si>
  <si>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</si>
  <si>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</si>
  <si>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</si>
  <si>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</si>
  <si>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</si>
  <si>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</si>
  <si>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</si>
  <si>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</si>
  <si>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</si>
  <si>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</si>
  <si>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</si>
  <si>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</si>
  <si>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</si>
  <si>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</si>
  <si>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</si>
  <si>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</si>
  <si>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</si>
  <si>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</si>
  <si>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</si>
  <si>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</si>
  <si>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</si>
  <si>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</si>
  <si>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</si>
  <si>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</si>
  <si>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</si>
  <si>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</si>
  <si>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</si>
  <si>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</si>
  <si>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</si>
  <si>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</si>
  <si>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</si>
  <si>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</si>
  <si>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</si>
  <si>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</si>
  <si>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</si>
  <si>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</si>
  <si>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</si>
  <si>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</si>
  <si>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</si>
  <si>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</si>
  <si>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</si>
  <si>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</si>
  <si>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</si>
  <si>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</si>
  <si>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</si>
  <si>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</si>
  <si>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</si>
  <si>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</si>
  <si>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</si>
  <si>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</si>
  <si>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</si>
  <si>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</si>
  <si>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</si>
  <si>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</si>
  <si>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</si>
  <si>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</si>
  <si>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</si>
  <si>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</si>
  <si>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</si>
  <si>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</si>
  <si>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</si>
  <si>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</si>
  <si>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</si>
  <si>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</si>
  <si>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</si>
  <si>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</si>
  <si>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</si>
  <si>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</si>
  <si>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</si>
  <si>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</si>
  <si>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</si>
  <si>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</si>
  <si>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</si>
  <si>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</si>
  <si>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</si>
  <si>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</si>
  <si>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</si>
  <si>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</si>
  <si>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</si>
  <si>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</si>
  <si>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</si>
  <si>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</si>
  <si>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</si>
  <si>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</si>
  <si>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</si>
  <si>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</si>
  <si>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</si>
  <si>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</si>
  <si>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</si>
  <si>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</si>
  <si>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</si>
  <si>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</si>
  <si>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</si>
  <si>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</si>
  <si>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</si>
  <si>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</si>
  <si>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</si>
  <si>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</si>
  <si>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</si>
  <si>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</si>
  <si>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</si>
  <si>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</si>
  <si>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</si>
  <si>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</si>
  <si>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</si>
  <si>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</si>
  <si>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</si>
  <si>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</si>
  <si>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</si>
  <si>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</si>
  <si>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</si>
  <si>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</si>
  <si>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</si>
  <si>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</si>
  <si>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</si>
  <si>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</si>
  <si>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</si>
  <si>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</si>
  <si>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</si>
  <si>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</si>
  <si>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</si>
  <si>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</si>
  <si>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</si>
  <si>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</si>
  <si>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</si>
  <si>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</si>
  <si>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</si>
  <si>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</si>
  <si>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</si>
  <si>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</si>
  <si>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</si>
  <si>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</si>
  <si>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</si>
  <si>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</si>
  <si>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</si>
  <si>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</si>
  <si>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</si>
  <si>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</si>
  <si>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</si>
  <si>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</si>
  <si>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</si>
  <si>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</si>
  <si>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</si>
  <si>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</si>
  <si>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</si>
  <si>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</si>
  <si>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</si>
  <si>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</si>
  <si>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</si>
  <si>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</si>
  <si>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</si>
  <si>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</si>
  <si>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</si>
  <si>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</si>
  <si>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</si>
  <si>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</si>
  <si>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</si>
  <si>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</si>
  <si>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</si>
  <si>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</si>
  <si>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</si>
  <si>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</si>
  <si>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</si>
  <si>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</si>
  <si>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</si>
  <si>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</si>
  <si>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</si>
  <si>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</si>
  <si>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</si>
  <si>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</si>
  <si>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</si>
  <si>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</si>
  <si>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</si>
  <si>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</si>
  <si>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</si>
  <si>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</si>
  <si>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</si>
  <si>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</si>
  <si>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</si>
  <si>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</si>
  <si>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</si>
  <si>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</si>
  <si>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</si>
  <si>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</si>
  <si>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</si>
  <si>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</si>
  <si>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</si>
  <si>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</si>
  <si>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</si>
  <si>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</si>
  <si>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</si>
  <si>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</si>
  <si>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</si>
  <si>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</si>
  <si>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</si>
  <si>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</si>
  <si>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</si>
  <si>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</si>
  <si>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</si>
  <si>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</si>
  <si>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</si>
  <si>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</si>
  <si>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</si>
  <si>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</si>
  <si>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</si>
  <si>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</si>
  <si>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</si>
  <si>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</si>
  <si>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</si>
  <si>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</si>
  <si>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</si>
  <si>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</si>
  <si>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</si>
  <si>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</si>
  <si>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</si>
  <si>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</si>
  <si>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</si>
  <si>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</si>
  <si>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</si>
  <si>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</si>
  <si>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</si>
  <si>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</si>
  <si>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</si>
  <si>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</si>
  <si>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</si>
  <si>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</si>
  <si>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</si>
  <si>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</si>
  <si>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</si>
  <si>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</si>
  <si>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</si>
  <si>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</si>
  <si>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</si>
  <si>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</si>
  <si>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</si>
  <si>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</si>
  <si>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</si>
  <si>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</si>
  <si>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</si>
  <si>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</si>
  <si>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</si>
  <si>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</si>
  <si>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</si>
  <si>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</si>
  <si>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</si>
  <si>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</si>
  <si>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</si>
  <si>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</si>
  <si>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</si>
  <si>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</si>
  <si>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</si>
  <si>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</si>
  <si>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</si>
  <si>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</si>
  <si>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</si>
  <si>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</si>
  <si>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</si>
  <si>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</si>
  <si>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</si>
  <si>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</si>
  <si>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</si>
  <si>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</si>
  <si>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</si>
  <si>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</si>
  <si>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</si>
  <si>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</si>
  <si>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</si>
  <si>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</si>
  <si>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</si>
  <si>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</si>
  <si>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</si>
  <si>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</si>
  <si>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</si>
  <si>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</si>
  <si>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</si>
  <si>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</si>
  <si>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</si>
  <si>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</si>
  <si>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</si>
  <si>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</si>
  <si>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</si>
  <si>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</si>
  <si>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</si>
  <si>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</si>
  <si>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</si>
  <si>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</si>
  <si>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</si>
  <si>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</si>
  <si>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</si>
  <si>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</si>
  <si>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</si>
  <si>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</si>
  <si>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</si>
  <si>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</si>
  <si>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</si>
  <si>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</si>
  <si>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</si>
  <si>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</si>
  <si>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</si>
  <si>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</si>
  <si>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</si>
  <si>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</si>
  <si>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</si>
  <si>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</si>
  <si>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</si>
  <si>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</si>
  <si>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</si>
  <si>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</si>
  <si>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</si>
  <si>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</si>
  <si>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</si>
  <si>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</si>
  <si>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</si>
  <si>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</si>
  <si>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</si>
  <si>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</si>
  <si>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</si>
  <si>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</si>
  <si>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</si>
  <si>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</si>
  <si>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</si>
  <si>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</si>
  <si>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</si>
  <si>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</si>
  <si>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</si>
  <si>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</si>
  <si>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</si>
  <si>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</si>
  <si>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</si>
  <si>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</si>
  <si>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</si>
  <si>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</si>
  <si>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</si>
  <si>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</si>
  <si>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</si>
  <si>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</si>
  <si>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</si>
  <si>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</si>
  <si>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</si>
  <si>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</si>
  <si>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</si>
  <si>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</si>
  <si>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</si>
  <si>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</si>
  <si>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</si>
  <si>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</si>
  <si>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</si>
  <si>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</si>
  <si>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</si>
  <si>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</si>
  <si>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</si>
  <si>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</si>
  <si>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</si>
  <si>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</si>
  <si>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</si>
  <si>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</si>
  <si>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</si>
  <si>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</si>
  <si>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</si>
  <si>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</si>
  <si>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</si>
  <si>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</si>
  <si>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</si>
  <si>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</si>
  <si>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</si>
  <si>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</si>
  <si>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</si>
  <si>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</si>
  <si>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</si>
  <si>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</si>
  <si>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</si>
  <si>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</si>
  <si>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</si>
  <si>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</si>
  <si>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</si>
  <si>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</si>
  <si>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</si>
  <si>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</si>
  <si>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</si>
  <si>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</si>
  <si>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</si>
  <si>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</si>
  <si>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</si>
  <si>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</si>
  <si>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</si>
  <si>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</si>
  <si>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</si>
  <si>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</si>
  <si>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</si>
  <si>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</si>
  <si>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</si>
  <si>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</si>
  <si>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</si>
  <si>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</si>
  <si>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</si>
  <si>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</si>
  <si>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</si>
  <si>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</si>
  <si>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</si>
  <si>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</si>
  <si>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</si>
  <si>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</si>
  <si>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</si>
  <si>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</si>
  <si>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</si>
  <si>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</si>
  <si>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</si>
  <si>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</si>
  <si>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</si>
  <si>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</si>
  <si>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</si>
  <si>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</si>
  <si>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</si>
  <si>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</si>
  <si>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</si>
  <si>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</si>
  <si>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</si>
  <si>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</si>
  <si>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</si>
  <si>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</si>
  <si>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</si>
  <si>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</si>
  <si>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</si>
  <si>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</si>
  <si>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</si>
  <si>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</si>
  <si>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</si>
  <si>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</si>
  <si>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</si>
  <si>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</si>
  <si>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</si>
  <si>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</si>
  <si>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</si>
  <si>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</si>
  <si>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</si>
  <si>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</si>
  <si>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</si>
  <si>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</si>
  <si>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</si>
  <si>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</si>
  <si>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</si>
  <si>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</si>
  <si>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</si>
  <si>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</si>
  <si>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</si>
  <si>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</si>
  <si>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</si>
  <si>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</si>
  <si>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</si>
  <si>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</si>
  <si>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</si>
  <si>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</si>
  <si>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</si>
  <si>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</si>
  <si>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</si>
  <si>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</si>
  <si>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</si>
  <si>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</si>
  <si>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</si>
  <si>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</si>
  <si>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</si>
  <si>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</si>
  <si>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</si>
  <si>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</si>
  <si>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</si>
  <si>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</si>
  <si>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</si>
  <si>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</si>
  <si>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</si>
  <si>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</si>
  <si>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</si>
  <si>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</si>
  <si>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</si>
  <si>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</si>
  <si>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</si>
  <si>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</si>
  <si>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</si>
  <si>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</si>
  <si>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</si>
  <si>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</si>
  <si>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</si>
  <si>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</si>
  <si>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</si>
  <si>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</si>
  <si>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</si>
  <si>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</si>
  <si>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</si>
  <si>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</si>
  <si>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</si>
  <si>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</si>
  <si>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</si>
  <si>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</si>
  <si>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</si>
  <si>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</si>
  <si>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</si>
  <si>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</si>
  <si>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</si>
  <si>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</si>
  <si>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</si>
  <si>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</si>
  <si>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</si>
  <si>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</si>
  <si>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</si>
  <si>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</si>
  <si>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</si>
  <si>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</si>
  <si>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</si>
  <si>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</si>
  <si>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</si>
  <si>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</si>
  <si>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</si>
  <si>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</si>
  <si>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</si>
  <si>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</si>
  <si>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</si>
  <si>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</si>
  <si>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</si>
  <si>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</si>
  <si>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</si>
  <si>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</si>
  <si>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</si>
  <si>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</si>
  <si>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</si>
  <si>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</si>
  <si>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</si>
  <si>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</si>
  <si>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</si>
  <si>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</si>
  <si>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</si>
  <si>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</si>
  <si>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</si>
  <si>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</si>
  <si>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</si>
  <si>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</si>
  <si>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</si>
  <si>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</si>
  <si>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</si>
  <si>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</si>
  <si>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</si>
  <si>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</si>
  <si>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</si>
  <si>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</si>
  <si>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</si>
  <si>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</si>
  <si>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</si>
  <si>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</si>
  <si>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</si>
  <si>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</si>
  <si>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</si>
  <si>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</si>
  <si>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</si>
  <si>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</si>
  <si>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</si>
  <si>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</si>
  <si>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</si>
  <si>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</si>
  <si>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</si>
  <si>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</si>
  <si>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</si>
  <si>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</si>
  <si>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</si>
  <si>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</si>
  <si>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</si>
  <si>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</si>
  <si>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</si>
  <si>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</si>
  <si>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</si>
  <si>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</si>
  <si>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</si>
  <si>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</si>
  <si>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</si>
  <si>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</si>
  <si>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</si>
  <si>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</si>
  <si>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</si>
  <si>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</si>
  <si>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</si>
  <si>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</si>
  <si>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</si>
  <si>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</si>
  <si>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</si>
  <si>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</si>
  <si>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</si>
  <si>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</si>
  <si>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</si>
  <si>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</si>
  <si>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</si>
  <si>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</si>
  <si>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</si>
  <si>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</si>
  <si>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</si>
  <si>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</si>
  <si>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</si>
  <si>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</si>
  <si>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</si>
  <si>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</si>
  <si>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</si>
  <si>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</si>
  <si>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</si>
  <si>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</si>
  <si>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</si>
  <si>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</si>
  <si>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</si>
  <si>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</si>
  <si>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</si>
  <si>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</si>
  <si>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</si>
  <si>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</si>
  <si>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</si>
  <si>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</si>
  <si>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</si>
  <si>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</si>
  <si>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</si>
  <si>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</si>
  <si>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</si>
  <si>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</si>
  <si>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</si>
  <si>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</si>
  <si>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</si>
  <si>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</si>
  <si>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</si>
  <si>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</si>
  <si>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</si>
  <si>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</si>
  <si>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</si>
  <si>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</si>
  <si>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</si>
  <si>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</si>
  <si>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</si>
  <si>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</si>
  <si>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</si>
  <si>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</si>
  <si>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</si>
  <si>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</si>
  <si>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</si>
  <si>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</si>
  <si>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</si>
  <si>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</si>
  <si>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</si>
  <si>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</si>
  <si>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</si>
  <si>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</si>
  <si>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</si>
  <si>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</si>
  <si>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</si>
  <si>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</si>
  <si>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</si>
  <si>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</si>
  <si>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</si>
  <si>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</si>
  <si>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</si>
  <si>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</si>
  <si>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</si>
  <si>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</si>
  <si>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</si>
  <si>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</si>
  <si>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</si>
  <si>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</si>
  <si>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</si>
  <si>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</si>
  <si>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</si>
  <si>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</si>
  <si>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</si>
  <si>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</si>
  <si>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</si>
  <si>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</si>
  <si>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</si>
  <si>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</si>
  <si>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</si>
  <si>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</si>
  <si>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</si>
  <si>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</si>
  <si>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</si>
  <si>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</si>
  <si>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</si>
  <si>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</si>
  <si>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</si>
  <si>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</si>
  <si>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</si>
  <si>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</si>
  <si>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</si>
  <si>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</si>
  <si>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</si>
  <si>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</si>
  <si>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</si>
  <si>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</si>
  <si>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</si>
  <si>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</si>
  <si>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</si>
  <si>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</si>
  <si>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</si>
  <si>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</si>
  <si>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</si>
  <si>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</si>
  <si>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</si>
  <si>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</si>
  <si>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</si>
  <si>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</si>
  <si>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</si>
  <si>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</si>
  <si>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</si>
  <si>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</si>
  <si>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</si>
  <si>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</si>
  <si>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</si>
  <si>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</si>
  <si>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</si>
  <si>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</si>
  <si>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</si>
  <si>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</si>
  <si>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</si>
  <si>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</si>
  <si>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</si>
  <si>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</si>
  <si>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</si>
  <si>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</si>
  <si>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</si>
  <si>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</si>
  <si>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</si>
  <si>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</si>
  <si>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</si>
  <si>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</si>
  <si>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</si>
  <si>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</si>
  <si>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</si>
  <si>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</si>
  <si>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</si>
  <si>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</si>
  <si>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</si>
  <si>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</si>
  <si>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</si>
  <si>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</si>
  <si>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</si>
  <si>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</si>
  <si>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</si>
  <si>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</si>
  <si>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</si>
  <si>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</si>
  <si>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</si>
  <si>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</si>
  <si>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</si>
  <si>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</si>
  <si>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</si>
  <si>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</si>
  <si>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</si>
  <si>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</si>
  <si>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</si>
  <si>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</si>
  <si>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</si>
  <si>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</si>
  <si>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</si>
  <si>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</si>
  <si>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</si>
  <si>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</si>
  <si>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</si>
  <si>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</si>
  <si>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</si>
  <si>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</si>
  <si>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</si>
  <si>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</si>
  <si>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</si>
  <si>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</si>
  <si>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</si>
  <si>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</si>
  <si>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</si>
  <si>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</si>
  <si>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</si>
  <si>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</si>
  <si>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</si>
  <si>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</si>
  <si>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</si>
  <si>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</si>
  <si>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</si>
  <si>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</si>
  <si>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</si>
  <si>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</si>
  <si>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</si>
  <si>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</si>
  <si>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</si>
  <si>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</si>
  <si>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</si>
  <si>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</si>
  <si>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</si>
  <si>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</si>
  <si>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</si>
  <si>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</si>
  <si>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</si>
  <si>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</si>
  <si>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</si>
  <si>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</si>
  <si>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</si>
  <si>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</si>
  <si>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</si>
  <si>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</si>
  <si>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</si>
  <si>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</si>
  <si>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</si>
  <si>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</si>
  <si>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</si>
  <si>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</si>
  <si>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</si>
  <si>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</si>
  <si>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</si>
  <si>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</si>
  <si>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</si>
  <si>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</si>
  <si>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</si>
  <si>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</si>
  <si>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</si>
  <si>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</si>
  <si>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</si>
  <si>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</si>
  <si>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</si>
  <si>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</si>
  <si>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</si>
  <si>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</si>
  <si>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</si>
  <si>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</si>
  <si>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</si>
  <si>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</si>
  <si>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</si>
  <si>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</si>
  <si>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</si>
  <si>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</si>
  <si>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</si>
  <si>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</si>
  <si>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</si>
  <si>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</si>
  <si>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</si>
  <si>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</si>
  <si>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</si>
  <si>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</si>
  <si>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</si>
  <si>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</si>
  <si>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</si>
  <si>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</si>
  <si>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</si>
  <si>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</si>
  <si>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</si>
  <si>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</si>
  <si>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</si>
  <si>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</si>
  <si>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</si>
  <si>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</si>
  <si>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</si>
  <si>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</si>
  <si>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</si>
  <si>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</si>
  <si>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</si>
  <si>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</si>
  <si>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</si>
  <si>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</si>
  <si>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</si>
  <si>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</si>
  <si>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</si>
  <si>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</si>
  <si>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</si>
  <si>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</si>
  <si>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</si>
  <si>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</si>
  <si>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</si>
  <si>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</si>
  <si>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</si>
  <si>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</si>
  <si>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</si>
  <si>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</si>
  <si>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</si>
  <si>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</si>
  <si>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</si>
  <si>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</si>
  <si>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</si>
  <si>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</si>
  <si>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</si>
  <si>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</si>
  <si>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</si>
  <si>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</si>
  <si>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</si>
  <si>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</si>
  <si>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</si>
  <si>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</si>
  <si>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</si>
  <si>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</si>
  <si>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</si>
  <si>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</si>
  <si>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</si>
  <si>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</si>
  <si>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</si>
  <si>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</si>
  <si>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</si>
  <si>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</si>
  <si>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</si>
  <si>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</si>
  <si>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</si>
  <si>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</si>
  <si>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</si>
  <si>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</si>
  <si>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</si>
  <si>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</si>
  <si>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</si>
  <si>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</si>
  <si>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</si>
  <si>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</si>
  <si>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</si>
  <si>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</si>
  <si>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</si>
  <si>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</si>
  <si>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</si>
  <si>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</si>
  <si>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</si>
  <si>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</si>
  <si>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</si>
  <si>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</si>
  <si>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</si>
  <si>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</si>
  <si>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</si>
  <si>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</si>
  <si>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</si>
  <si>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</si>
  <si>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</si>
  <si>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</si>
  <si>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</si>
  <si>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</si>
  <si>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</si>
  <si>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</si>
  <si>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</si>
  <si>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</si>
  <si>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</si>
  <si>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</si>
  <si>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</si>
  <si>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</si>
  <si>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</si>
  <si>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</si>
  <si>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</si>
  <si>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</si>
  <si>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</si>
  <si>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</si>
  <si>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</si>
  <si>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</si>
  <si>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</si>
  <si>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</si>
  <si>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</si>
  <si>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</si>
  <si>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</si>
  <si>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</si>
  <si>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</si>
  <si>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</si>
  <si>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</si>
  <si>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</si>
  <si>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</si>
  <si>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</si>
  <si>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</si>
  <si>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</si>
  <si>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</si>
  <si>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</si>
  <si>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</si>
  <si>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</si>
  <si>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</si>
  <si>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</si>
  <si>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</si>
  <si>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</si>
  <si>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</si>
  <si>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</si>
  <si>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</si>
  <si>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</si>
  <si>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</si>
  <si>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</si>
  <si>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</si>
  <si>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</si>
  <si>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</si>
  <si>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</si>
  <si>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</si>
  <si>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</si>
  <si>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</si>
  <si>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</si>
  <si>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</si>
  <si>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</si>
  <si>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</si>
  <si>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</si>
  <si>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</si>
  <si>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</si>
  <si>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</si>
  <si>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</si>
  <si>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</si>
  <si>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</si>
  <si>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</si>
  <si>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</si>
  <si>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</si>
  <si>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</si>
  <si>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</si>
  <si>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</si>
  <si>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</si>
  <si>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</si>
  <si>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</si>
  <si>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</si>
  <si>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</si>
  <si>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</si>
  <si>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</si>
  <si>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</si>
  <si>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</si>
  <si>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</si>
  <si>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</si>
  <si>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</si>
  <si>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</si>
  <si>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</si>
  <si>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</si>
  <si>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</si>
  <si>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</si>
  <si>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</si>
  <si>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</si>
  <si>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</si>
  <si>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</si>
  <si>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</si>
  <si>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</si>
  <si>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</si>
  <si>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</si>
  <si>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</si>
  <si>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</si>
  <si>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</si>
  <si>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</si>
  <si>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</si>
  <si>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</si>
  <si>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</si>
  <si>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</si>
  <si>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</si>
  <si>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</si>
  <si>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</si>
  <si>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</si>
  <si>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</si>
  <si>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</si>
  <si>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</si>
  <si>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</si>
  <si>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</si>
  <si>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</si>
  <si>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</si>
  <si>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</si>
  <si>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</si>
  <si>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</si>
  <si>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</si>
  <si>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</si>
  <si>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</si>
  <si>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</si>
  <si>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</si>
  <si>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</si>
  <si>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</si>
  <si>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</si>
  <si>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</si>
  <si>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</si>
  <si>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</si>
  <si>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</si>
  <si>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</si>
  <si>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</si>
  <si>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</si>
  <si>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</si>
  <si>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</si>
  <si>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</si>
  <si>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</si>
  <si>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</si>
  <si>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</si>
  <si>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</si>
  <si>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</si>
  <si>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</si>
  <si>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</si>
  <si>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</si>
  <si>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</si>
  <si>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</si>
  <si>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</si>
  <si>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</si>
  <si>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</si>
  <si>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</si>
  <si>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</si>
  <si>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</si>
  <si>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</si>
  <si>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</si>
  <si>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</si>
  <si>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</si>
  <si>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</si>
  <si>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</si>
  <si>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</si>
  <si>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</si>
  <si>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</si>
  <si>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</si>
  <si>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</si>
  <si>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</si>
  <si>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</si>
  <si>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</si>
  <si>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</si>
  <si>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</si>
  <si>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</si>
  <si>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</si>
  <si>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</si>
  <si>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</si>
  <si>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</si>
  <si>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</si>
  <si>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</si>
  <si>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</si>
  <si>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</si>
  <si>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</si>
  <si>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</si>
  <si>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</si>
  <si>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</si>
  <si>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</si>
  <si>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</si>
  <si>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</si>
  <si>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</si>
  <si>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</si>
  <si>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</si>
  <si>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</si>
  <si>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</si>
  <si>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</si>
  <si>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</si>
  <si>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</si>
  <si>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</si>
  <si>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</si>
  <si>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</si>
  <si>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</si>
  <si>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</si>
  <si>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</si>
  <si>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</si>
  <si>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</si>
  <si>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</si>
  <si>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</si>
  <si>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</si>
  <si>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</si>
  <si>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</si>
  <si>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</si>
  <si>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</si>
  <si>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</si>
  <si>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</si>
  <si>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</si>
  <si>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</si>
  <si>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</si>
  <si>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</si>
  <si>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</si>
  <si>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</si>
  <si>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</si>
  <si>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</si>
  <si>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</si>
  <si>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</si>
  <si>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</si>
  <si>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</si>
  <si>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</si>
  <si>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</si>
  <si>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</si>
  <si>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</si>
  <si>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</si>
  <si>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</si>
  <si>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</si>
  <si>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</si>
  <si>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</si>
  <si>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</si>
  <si>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</si>
  <si>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</si>
  <si>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</si>
  <si>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</si>
  <si>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</si>
  <si>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</si>
  <si>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</si>
  <si>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</si>
  <si>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</si>
  <si>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</si>
  <si>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</si>
  <si>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</si>
  <si>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</si>
  <si>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</si>
  <si>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</si>
  <si>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</si>
  <si>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</si>
  <si>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</si>
  <si>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</si>
  <si>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</si>
  <si>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</si>
  <si>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</si>
  <si>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</si>
  <si>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</si>
  <si>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</si>
  <si>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</si>
  <si>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</si>
  <si>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</si>
  <si>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</si>
  <si>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</si>
  <si>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</si>
  <si>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</si>
  <si>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</si>
  <si>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</si>
  <si>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</si>
  <si>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</si>
  <si>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</si>
  <si>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</si>
  <si>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</si>
  <si>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</si>
  <si>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</si>
  <si>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</si>
  <si>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</si>
  <si>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</si>
  <si>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</si>
  <si>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</si>
  <si>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</si>
  <si>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</si>
  <si>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</si>
  <si>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</si>
  <si>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</si>
  <si>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</si>
  <si>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</si>
  <si>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</si>
  <si>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</si>
  <si>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</si>
  <si>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</si>
  <si>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</si>
  <si>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</si>
  <si>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</si>
  <si>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</si>
  <si>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</si>
  <si>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</si>
  <si>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</si>
  <si>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</si>
  <si>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</si>
  <si>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</si>
  <si>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</si>
  <si>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</si>
  <si>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</si>
  <si>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</si>
  <si>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</si>
  <si>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</si>
  <si>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</si>
  <si>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</si>
  <si>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</si>
  <si>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</si>
  <si>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</si>
  <si>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</si>
  <si>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</si>
  <si>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</si>
  <si>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</si>
  <si>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</si>
  <si>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</si>
  <si>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</si>
  <si>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</si>
  <si>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</si>
  <si>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</si>
  <si>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</si>
  <si>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</si>
  <si>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</si>
  <si>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</si>
  <si>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</si>
  <si>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</si>
  <si>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</si>
  <si>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</si>
  <si>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</si>
  <si>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</si>
  <si>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</si>
  <si>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</si>
  <si>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</si>
  <si>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</si>
  <si>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</si>
  <si>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</si>
  <si>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</si>
  <si>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</si>
  <si>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</si>
  <si>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</si>
  <si>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</si>
  <si>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</si>
  <si>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</si>
  <si>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</si>
  <si>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</si>
  <si>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</si>
  <si>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</si>
  <si>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</si>
  <si>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</si>
  <si>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</si>
  <si>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</si>
  <si>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</si>
  <si>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</si>
  <si>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</si>
  <si>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</si>
  <si>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</si>
  <si>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</si>
  <si>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</si>
  <si>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</si>
  <si>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</si>
  <si>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</si>
  <si>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</si>
  <si>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</si>
  <si>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</si>
  <si>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</si>
  <si>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</si>
  <si>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</si>
  <si>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</si>
  <si>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</si>
  <si>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</si>
  <si>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</si>
  <si>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</si>
  <si>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</si>
  <si>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</si>
  <si>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</si>
  <si>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</si>
  <si>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</si>
  <si>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</si>
  <si>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</si>
  <si>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</si>
  <si>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</si>
  <si>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</si>
  <si>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</si>
  <si>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</si>
  <si>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</si>
  <si>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</si>
  <si>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</si>
  <si>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</si>
  <si>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</si>
  <si>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</si>
  <si>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</si>
  <si>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</si>
  <si>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</si>
  <si>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</si>
  <si>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</si>
  <si>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</si>
  <si>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</si>
  <si>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</si>
  <si>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</si>
  <si>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</si>
  <si>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</si>
  <si>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</si>
  <si>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</si>
  <si>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</si>
  <si>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</si>
  <si>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</si>
  <si>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</si>
  <si>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</si>
  <si>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</si>
  <si>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</si>
  <si>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</si>
  <si>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</si>
  <si>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</si>
  <si>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</si>
  <si>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</si>
  <si>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</si>
  <si>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</si>
  <si>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</si>
  <si>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</si>
  <si>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</si>
  <si>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</si>
  <si>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</si>
  <si>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</si>
  <si>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</si>
  <si>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</si>
  <si>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</si>
  <si>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</si>
  <si>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</si>
  <si>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</si>
  <si>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</si>
  <si>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</si>
  <si>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</si>
  <si>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</si>
  <si>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</si>
  <si>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</si>
  <si>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</si>
  <si>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</si>
  <si>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</si>
  <si>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</si>
  <si>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</si>
  <si>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</si>
  <si>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</si>
  <si>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</si>
  <si>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</si>
  <si>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</si>
  <si>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</si>
  <si>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</si>
  <si>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</si>
  <si>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</si>
  <si>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</si>
  <si>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</si>
  <si>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</si>
  <si>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</si>
  <si>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</si>
  <si>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</si>
  <si>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</si>
  <si>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</si>
  <si>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</si>
  <si>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</si>
  <si>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</si>
  <si>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</si>
  <si>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</si>
  <si>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</si>
  <si>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</si>
  <si>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</si>
  <si>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</si>
  <si>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</si>
  <si>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</si>
  <si>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</si>
  <si>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</si>
  <si>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</si>
  <si>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</si>
  <si>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</si>
  <si>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</si>
  <si>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</si>
  <si>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</si>
  <si>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</si>
  <si>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</si>
  <si>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</si>
  <si>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</si>
  <si>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</si>
  <si>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</si>
  <si>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</si>
  <si>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</si>
  <si>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</si>
  <si>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</si>
  <si>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</si>
  <si>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</si>
  <si>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</si>
  <si>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</si>
  <si>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</si>
  <si>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</si>
  <si>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</si>
  <si>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</si>
  <si>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</si>
  <si>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</si>
  <si>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</si>
  <si>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</si>
  <si>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</si>
  <si>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</si>
  <si>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</si>
  <si>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</si>
  <si>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</si>
  <si>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</si>
  <si>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</si>
  <si>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</si>
  <si>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</si>
  <si>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</si>
  <si>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</si>
  <si>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</si>
  <si>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</si>
  <si>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</si>
  <si>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</si>
  <si>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</si>
  <si>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</si>
  <si>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</si>
  <si>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</si>
  <si>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</si>
  <si>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</si>
  <si>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</si>
  <si>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</si>
  <si>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</si>
  <si>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</si>
  <si>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</si>
  <si>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</si>
  <si>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</si>
  <si>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</si>
  <si>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</si>
  <si>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</si>
  <si>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</si>
  <si>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</si>
  <si>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</si>
  <si>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</si>
  <si>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</si>
  <si>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</si>
  <si>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</si>
  <si>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</si>
  <si>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</si>
  <si>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</si>
  <si>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</si>
  <si>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</si>
  <si>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</si>
  <si>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</si>
  <si>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</si>
  <si>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</si>
  <si>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</si>
  <si>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</si>
  <si>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</si>
  <si>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</si>
  <si>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</si>
  <si>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</si>
  <si>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</si>
  <si>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</si>
  <si>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</si>
  <si>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</si>
  <si>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</si>
  <si>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</si>
  <si>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</si>
  <si>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</si>
  <si>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</si>
  <si>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</si>
  <si>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</si>
  <si>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</si>
  <si>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</si>
  <si>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</si>
  <si>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</si>
  <si>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</si>
  <si>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</si>
  <si>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</si>
  <si>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</si>
  <si>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</si>
  <si>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</si>
  <si>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</si>
  <si>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</si>
  <si>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</si>
  <si>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</si>
  <si>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</si>
  <si>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</si>
  <si>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</si>
  <si>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</si>
  <si>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</si>
  <si>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</si>
  <si>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</si>
  <si>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</si>
  <si>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</si>
  <si>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</si>
  <si>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</si>
  <si>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</si>
  <si>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</si>
  <si>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</si>
  <si>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</si>
  <si>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</si>
  <si>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</si>
  <si>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</si>
  <si>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</si>
  <si>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</si>
  <si>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</si>
  <si>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</si>
  <si>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</si>
  <si>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</si>
  <si>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</si>
  <si>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</si>
  <si>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</si>
  <si>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</si>
  <si>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</si>
  <si>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</si>
  <si>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</si>
  <si>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</si>
  <si>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</si>
  <si>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</si>
  <si>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</si>
  <si>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</si>
  <si>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</si>
  <si>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</si>
  <si>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</si>
  <si>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</si>
  <si>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</si>
  <si>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</si>
  <si>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</si>
  <si>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</si>
  <si>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</si>
  <si>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</si>
  <si>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</si>
  <si>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</si>
  <si>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</si>
  <si>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</si>
  <si>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</si>
  <si>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</si>
  <si>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</si>
  <si>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</si>
  <si>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</si>
  <si>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</si>
  <si>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</si>
  <si>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</si>
  <si>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</si>
  <si>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</si>
  <si>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</si>
  <si>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</si>
  <si>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</si>
  <si>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</si>
  <si>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</si>
  <si>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</si>
  <si>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</si>
  <si>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</si>
  <si>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</si>
  <si>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</si>
  <si>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</si>
  <si>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</si>
  <si>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</si>
  <si>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</si>
  <si>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</si>
  <si>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</si>
  <si>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</si>
  <si>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</si>
  <si>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</si>
  <si>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</si>
  <si>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</si>
  <si>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</si>
  <si>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</si>
  <si>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</si>
  <si>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</si>
  <si>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</si>
  <si>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</si>
  <si>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</si>
  <si>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</si>
  <si>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</si>
  <si>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</si>
  <si>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</si>
  <si>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</si>
  <si>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</si>
  <si>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</si>
  <si>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</si>
  <si>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</si>
  <si>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</si>
  <si>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</si>
  <si>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</si>
  <si>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</si>
  <si>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</si>
  <si>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</si>
  <si>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</si>
  <si>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</si>
  <si>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</si>
  <si>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</si>
  <si>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</si>
  <si>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</si>
  <si>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</si>
  <si>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</si>
  <si>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</si>
  <si>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</si>
  <si>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</si>
  <si>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</si>
  <si>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</si>
  <si>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</si>
  <si>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</si>
  <si>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</si>
  <si>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</si>
  <si>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</si>
  <si>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</si>
  <si>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</si>
  <si>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</si>
  <si>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</si>
  <si>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</si>
  <si>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</si>
  <si>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</si>
  <si>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</si>
  <si>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</si>
  <si>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</si>
  <si>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</si>
  <si>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</si>
  <si>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</si>
  <si>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</si>
  <si>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</si>
  <si>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</si>
  <si>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</si>
  <si>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</si>
  <si>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</si>
  <si>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</si>
  <si>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</si>
  <si>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</si>
  <si>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</si>
  <si>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</si>
  <si>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</si>
  <si>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</si>
  <si>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</si>
  <si>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</si>
  <si>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</si>
  <si>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</si>
  <si>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</si>
  <si>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</si>
  <si>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</si>
  <si>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</si>
  <si>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</si>
  <si>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</si>
  <si>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</si>
  <si>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</si>
  <si>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</si>
  <si>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</si>
  <si>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</si>
  <si>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</si>
  <si>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</si>
  <si>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</si>
  <si>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</si>
  <si>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</si>
  <si>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</si>
  <si>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</si>
  <si>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</si>
  <si>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</si>
  <si>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</si>
  <si>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</si>
  <si>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</si>
  <si>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</si>
  <si>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</si>
  <si>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</si>
  <si>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</si>
  <si>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</si>
  <si>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</si>
  <si>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</si>
  <si>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</si>
  <si>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</si>
  <si>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</si>
  <si>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</si>
  <si>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</si>
  <si>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</si>
  <si>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</si>
  <si>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</si>
  <si>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</si>
  <si>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</si>
  <si>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</si>
  <si>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</si>
  <si>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</si>
  <si>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</si>
  <si>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</si>
  <si>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</si>
  <si>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</si>
  <si>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</si>
  <si>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</si>
  <si>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</si>
  <si>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</si>
  <si>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</si>
  <si>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</si>
  <si>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</si>
  <si>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</si>
  <si>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</si>
  <si>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</si>
  <si>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</si>
  <si>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</si>
  <si>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</si>
  <si>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</si>
  <si>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</si>
  <si>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</si>
  <si>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</si>
  <si>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</si>
  <si>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</si>
  <si>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</si>
  <si>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</si>
  <si>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</si>
  <si>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</si>
  <si>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</si>
  <si>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</si>
  <si>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</si>
  <si>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</si>
  <si>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</si>
  <si>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</si>
  <si>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</si>
  <si>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</si>
  <si>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</si>
  <si>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</si>
  <si>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</si>
  <si>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</si>
  <si>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</si>
  <si>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</si>
  <si>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</si>
  <si>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</si>
  <si>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</si>
  <si>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</si>
  <si>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</si>
  <si>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</si>
  <si>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</si>
  <si>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</si>
  <si>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</si>
  <si>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</si>
  <si>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</si>
  <si>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</si>
  <si>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</si>
  <si>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</si>
  <si>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</si>
  <si>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</si>
  <si>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</si>
  <si>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</si>
  <si>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</si>
  <si>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</si>
  <si>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</si>
  <si>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</si>
  <si>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</si>
  <si>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</si>
  <si>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</si>
  <si>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</si>
  <si>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</si>
  <si>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</si>
  <si>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</si>
  <si>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</si>
  <si>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</si>
  <si>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</si>
  <si>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</si>
  <si>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</si>
  <si>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</si>
  <si>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</si>
  <si>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</si>
  <si>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</si>
  <si>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</si>
  <si>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</si>
  <si>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</si>
  <si>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</si>
  <si>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</si>
  <si>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</si>
  <si>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</si>
  <si>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</si>
  <si>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</si>
  <si>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</si>
  <si>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</si>
  <si>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</si>
  <si>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</si>
  <si>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</si>
  <si>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</si>
  <si>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</si>
  <si>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</si>
  <si>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</si>
  <si>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</si>
  <si>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</si>
  <si>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</si>
  <si>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</si>
  <si>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</si>
  <si>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</si>
  <si>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</si>
  <si>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</si>
  <si>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</si>
  <si>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</si>
  <si>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</si>
  <si>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</si>
  <si>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</si>
  <si>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</si>
  <si>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</si>
  <si>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</si>
  <si>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</si>
  <si>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</si>
  <si>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</si>
  <si>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</si>
  <si>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</si>
  <si>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</si>
  <si>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</si>
  <si>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</si>
  <si>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</si>
  <si>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</si>
  <si>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</si>
  <si>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</si>
  <si>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</si>
  <si>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</si>
  <si>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</si>
  <si>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</si>
  <si>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</si>
  <si>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</si>
  <si>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</si>
  <si>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</si>
  <si>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</si>
  <si>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</si>
  <si>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</si>
  <si>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</si>
  <si>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</si>
  <si>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</si>
  <si>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</si>
  <si>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</si>
  <si>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</si>
  <si>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</si>
  <si>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</si>
  <si>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</si>
  <si>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</si>
  <si>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</si>
  <si>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</si>
  <si>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</si>
  <si>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</si>
  <si>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</si>
  <si>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</si>
  <si>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</si>
  <si>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</si>
  <si>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</si>
  <si>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</si>
  <si>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</si>
  <si>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</si>
  <si>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</si>
  <si>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</si>
  <si>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</si>
  <si>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</si>
  <si>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</si>
  <si>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</si>
  <si>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</si>
  <si>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</si>
  <si>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</si>
  <si>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</si>
  <si>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</si>
  <si>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</si>
  <si>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</si>
  <si>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</si>
  <si>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</si>
  <si>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</si>
  <si>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</si>
  <si>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</si>
  <si>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</si>
  <si>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</si>
  <si>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</si>
  <si>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</si>
  <si>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</si>
  <si>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</si>
  <si>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</si>
  <si>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</si>
  <si>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</si>
  <si>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</si>
  <si>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</si>
  <si>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</si>
  <si>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</si>
  <si>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</si>
  <si>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</si>
  <si>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</si>
  <si>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</si>
  <si>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</si>
  <si>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</si>
  <si>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</si>
  <si>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</si>
  <si>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</si>
  <si>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</si>
  <si>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</si>
  <si>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</si>
  <si>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</si>
  <si>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</si>
  <si>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</si>
  <si>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</si>
  <si>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</si>
  <si>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</si>
  <si>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</si>
  <si>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</si>
  <si>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</si>
  <si>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</si>
  <si>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</si>
  <si>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</si>
  <si>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</si>
  <si>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</si>
  <si>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</si>
  <si>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</si>
  <si>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</si>
  <si>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</si>
  <si>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</si>
  <si>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</si>
  <si>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</si>
  <si>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</si>
  <si>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</si>
  <si>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</si>
  <si>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</si>
  <si>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</si>
  <si>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</si>
  <si>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</si>
  <si>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</si>
  <si>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</si>
  <si>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</si>
  <si>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</si>
  <si>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</si>
  <si>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</si>
  <si>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</si>
  <si>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</si>
  <si>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</si>
  <si>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</si>
  <si>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</si>
  <si>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</si>
  <si>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</si>
  <si>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</si>
  <si>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</si>
  <si>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</si>
  <si>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</si>
  <si>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</si>
  <si>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</si>
  <si>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</si>
  <si>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</si>
  <si>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</si>
  <si>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</si>
  <si>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</si>
  <si>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</si>
  <si>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</si>
  <si>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</si>
  <si>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</si>
  <si>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</si>
  <si>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</si>
  <si>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</si>
  <si>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</si>
  <si>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</si>
  <si>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</si>
  <si>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</si>
  <si>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</si>
  <si>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</si>
  <si>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</si>
  <si>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</si>
  <si>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</si>
  <si>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</si>
  <si>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</si>
  <si>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</si>
  <si>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</si>
  <si>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</si>
  <si>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</si>
  <si>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</si>
  <si>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</si>
  <si>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</si>
  <si>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</si>
  <si>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</si>
  <si>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</si>
  <si>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</si>
  <si>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</si>
  <si>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</si>
  <si>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</si>
  <si>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</si>
  <si>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</si>
  <si>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</si>
  <si>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</si>
  <si>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</si>
  <si>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</si>
  <si>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</si>
  <si>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</si>
  <si>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</si>
  <si>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</si>
  <si>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</si>
  <si>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</si>
  <si>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</si>
  <si>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</si>
  <si>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</si>
  <si>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</si>
  <si>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</si>
  <si>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</si>
  <si>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</si>
  <si>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</si>
  <si>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</si>
  <si>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</si>
  <si>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</si>
  <si>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</si>
  <si>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</si>
  <si>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</si>
  <si>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</si>
  <si>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</si>
  <si>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</si>
  <si>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</si>
  <si>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</si>
  <si>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</si>
  <si>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</si>
  <si>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</si>
  <si>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</si>
  <si>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</si>
  <si>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</si>
  <si>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</si>
  <si>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</si>
  <si>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</si>
  <si>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</si>
  <si>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</si>
  <si>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</si>
  <si>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</si>
  <si>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</si>
  <si>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</si>
  <si>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</si>
  <si>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</si>
  <si>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</si>
  <si>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</si>
  <si>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</si>
  <si>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</si>
  <si>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</si>
  <si>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</si>
  <si>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</si>
  <si>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</si>
  <si>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</si>
  <si>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</si>
  <si>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</si>
  <si>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</si>
  <si>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</si>
  <si>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</si>
  <si>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</si>
  <si>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</si>
  <si>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</si>
  <si>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</si>
  <si>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</si>
  <si>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</si>
  <si>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</si>
  <si>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</si>
  <si>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</si>
  <si>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</si>
  <si>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</si>
  <si>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</si>
  <si>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</si>
  <si>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</si>
  <si>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</si>
  <si>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</si>
  <si>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</si>
  <si>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</si>
  <si>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</si>
  <si>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</si>
  <si>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</si>
  <si>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</si>
  <si>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</si>
  <si>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</si>
  <si>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</si>
  <si>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</si>
  <si>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</si>
  <si>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</si>
  <si>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</si>
  <si>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</si>
  <si>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</si>
  <si>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</si>
  <si>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</si>
  <si>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</si>
  <si>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</si>
  <si>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</si>
  <si>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</si>
  <si>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</si>
  <si>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</si>
  <si>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</si>
  <si>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</si>
  <si>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</si>
  <si>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</si>
  <si>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</si>
  <si>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</si>
  <si>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</si>
  <si>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</si>
  <si>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</si>
  <si>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</si>
  <si>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</si>
  <si>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</si>
  <si>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</si>
  <si>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</si>
  <si>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</si>
  <si>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</si>
  <si>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</si>
  <si>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</si>
  <si>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</si>
  <si>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</si>
  <si>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</si>
  <si>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</si>
  <si>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</si>
  <si>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</si>
  <si>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</si>
  <si>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</si>
  <si>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</si>
  <si>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</si>
  <si>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</si>
  <si>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</si>
  <si>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</si>
  <si>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</si>
  <si>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</si>
  <si>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</si>
  <si>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</si>
  <si>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</si>
  <si>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</si>
  <si>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</si>
  <si>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</si>
  <si>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</si>
  <si>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</si>
  <si>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</si>
  <si>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</si>
  <si>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</si>
  <si>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</si>
  <si>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</si>
  <si>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</si>
  <si>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</si>
  <si>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</si>
  <si>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</si>
  <si>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</si>
  <si>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</si>
  <si>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</si>
  <si>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</si>
  <si>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</si>
  <si>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</si>
  <si>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</si>
  <si>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</si>
  <si>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</si>
  <si>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</si>
  <si>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</si>
  <si>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</si>
  <si>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</si>
  <si>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</si>
  <si>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</si>
  <si>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</si>
  <si>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</si>
  <si>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</si>
  <si>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</si>
  <si>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</si>
  <si>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</si>
  <si>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</si>
  <si>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</si>
  <si>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</si>
  <si>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</si>
  <si>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</si>
  <si>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</si>
  <si>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</si>
  <si>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</si>
  <si>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</si>
  <si>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</si>
  <si>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</si>
  <si>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</si>
  <si>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</si>
  <si>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</si>
  <si>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</si>
  <si>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</si>
  <si>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</si>
  <si>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</si>
  <si>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</si>
  <si>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</si>
  <si>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</si>
  <si>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</si>
  <si>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</si>
  <si>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</si>
  <si>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</si>
  <si>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</si>
  <si>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</si>
  <si>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</si>
  <si>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</si>
  <si>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</si>
  <si>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</si>
  <si>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</si>
  <si>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</si>
  <si>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</si>
  <si>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</si>
  <si>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</si>
  <si>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</si>
  <si>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</si>
  <si>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</si>
  <si>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</si>
  <si>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</si>
  <si>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</si>
  <si>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</si>
  <si>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</si>
  <si>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</si>
  <si>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</si>
  <si>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</si>
  <si>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</si>
  <si>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</si>
  <si>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</si>
  <si>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</si>
  <si>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</si>
  <si>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</si>
  <si>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</si>
  <si>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</si>
  <si>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</si>
  <si>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</si>
  <si>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</si>
  <si>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</si>
  <si>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</si>
  <si>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</si>
  <si>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</si>
  <si>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</si>
  <si>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</si>
  <si>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</si>
  <si>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</si>
  <si>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</si>
  <si>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</si>
  <si>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</si>
  <si>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</si>
  <si>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</si>
  <si>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</si>
  <si>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</si>
  <si>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</si>
  <si>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</si>
  <si>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</si>
  <si>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</si>
  <si>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</si>
  <si>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</si>
  <si>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</si>
  <si>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</si>
  <si>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</si>
  <si>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</si>
  <si>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</si>
  <si>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</si>
  <si>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</si>
  <si>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</si>
  <si>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</si>
  <si>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</si>
  <si>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</si>
  <si>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</si>
  <si>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</si>
  <si>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</si>
  <si>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</si>
  <si>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</si>
  <si>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</si>
  <si>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</si>
  <si>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</si>
  <si>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</si>
  <si>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</si>
  <si>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</si>
  <si>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</si>
  <si>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</si>
  <si>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</si>
  <si>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</si>
  <si>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</si>
  <si>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</si>
  <si>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</si>
  <si>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</si>
  <si>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</si>
  <si>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</si>
  <si>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</si>
  <si>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</si>
  <si>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</si>
  <si>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</si>
  <si>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</si>
  <si>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</si>
  <si>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</si>
  <si>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</si>
  <si>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</si>
  <si>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</si>
  <si>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</si>
  <si>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</si>
  <si>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</si>
  <si>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</si>
  <si>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</si>
  <si>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</si>
  <si>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</si>
  <si>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</si>
  <si>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</si>
  <si>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</si>
  <si>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</si>
  <si>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</si>
  <si>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</si>
  <si>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</si>
  <si>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</si>
  <si>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</si>
  <si>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</si>
  <si>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</si>
  <si>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</si>
  <si>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</si>
  <si>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</si>
  <si>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</si>
  <si>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</si>
  <si>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</si>
  <si>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</si>
  <si>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</si>
  <si>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</si>
  <si>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</si>
  <si>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</si>
  <si>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</si>
  <si>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</si>
  <si>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</si>
  <si>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</si>
  <si>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</si>
  <si>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</si>
  <si>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</si>
  <si>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</si>
  <si>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</si>
  <si>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</si>
  <si>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</si>
  <si>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</si>
  <si>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</si>
  <si>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</si>
  <si>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</si>
  <si>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</si>
  <si>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</si>
  <si>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</si>
  <si>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</si>
  <si>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</si>
  <si>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</si>
  <si>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</si>
  <si>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</si>
  <si>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</si>
  <si>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</si>
  <si>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</si>
  <si>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</si>
  <si>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</si>
  <si>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</si>
  <si>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</si>
  <si>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</si>
  <si>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</si>
  <si>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</si>
  <si>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</si>
  <si>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</si>
  <si>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</si>
  <si>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</si>
  <si>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</si>
  <si>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</si>
  <si>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</si>
  <si>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</si>
  <si>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</si>
  <si>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</si>
  <si>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</si>
  <si>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</si>
  <si>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</si>
  <si>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</si>
  <si>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</si>
  <si>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</si>
  <si>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</si>
  <si>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</si>
  <si>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</si>
  <si>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</si>
  <si>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</si>
  <si>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</si>
  <si>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</si>
  <si>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</si>
  <si>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</si>
  <si>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</si>
  <si>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</si>
  <si>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</si>
  <si>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</si>
  <si>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</si>
  <si>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</si>
  <si>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</si>
  <si>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</si>
  <si>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</si>
  <si>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</si>
  <si>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</si>
  <si>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</si>
  <si>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</si>
  <si>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</si>
  <si>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</si>
  <si>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</si>
  <si>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</si>
  <si>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</si>
  <si>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</si>
  <si>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</si>
  <si>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</si>
  <si>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</si>
  <si>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</si>
  <si>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</si>
  <si>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</si>
  <si>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</si>
  <si>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</si>
  <si>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</si>
  <si>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</si>
  <si>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</si>
  <si>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</si>
  <si>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</si>
  <si>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</si>
  <si>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</si>
  <si>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</si>
  <si>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</si>
  <si>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</si>
  <si>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</si>
  <si>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</si>
  <si>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</si>
  <si>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</si>
  <si>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</si>
  <si>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</si>
  <si>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</si>
  <si>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</si>
  <si>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</si>
  <si>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</si>
  <si>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</si>
  <si>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</si>
  <si>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</si>
  <si>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</si>
  <si>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</si>
  <si>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</si>
  <si>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</si>
  <si>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</si>
  <si>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</si>
  <si>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</si>
  <si>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</si>
  <si>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</si>
  <si>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</si>
  <si>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</si>
  <si>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</si>
  <si>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</si>
  <si>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</si>
  <si>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</si>
  <si>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</si>
  <si>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</si>
  <si>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</si>
  <si>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</si>
  <si>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</si>
  <si>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</si>
  <si>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</si>
  <si>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</si>
  <si>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</si>
  <si>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</si>
  <si>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</si>
  <si>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</si>
  <si>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</si>
  <si>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</si>
  <si>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</si>
  <si>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</si>
  <si>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</si>
  <si>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</si>
  <si>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</si>
  <si>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</si>
  <si>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</si>
  <si>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</si>
  <si>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</si>
  <si>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</si>
  <si>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</si>
  <si>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</si>
  <si>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</si>
  <si>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</si>
  <si>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</si>
  <si>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</si>
  <si>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</si>
  <si>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</si>
  <si>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</si>
  <si>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</si>
  <si>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</si>
  <si>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</si>
  <si>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</si>
  <si>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</si>
  <si>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</si>
  <si>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</si>
  <si>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</si>
  <si>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</si>
  <si>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</si>
  <si>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</si>
  <si>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</si>
  <si>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</si>
  <si>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</si>
  <si>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</si>
  <si>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</si>
  <si>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</si>
  <si>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</si>
  <si>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</si>
  <si>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</si>
  <si>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</si>
  <si>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</si>
  <si>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</si>
  <si>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</si>
  <si>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</si>
  <si>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</si>
  <si>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</si>
  <si>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</si>
  <si>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</si>
  <si>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</si>
  <si>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</si>
  <si>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</si>
  <si>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</si>
  <si>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</si>
  <si>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</si>
  <si>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</si>
  <si>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</si>
  <si>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</si>
  <si>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</si>
  <si>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</si>
  <si>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</si>
  <si>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</si>
  <si>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</si>
  <si>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</si>
  <si>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</si>
  <si>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</si>
  <si>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</si>
  <si>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</si>
  <si>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</si>
  <si>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</si>
  <si>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</si>
  <si>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</si>
  <si>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</si>
  <si>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</si>
  <si>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</si>
  <si>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</si>
  <si>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</si>
  <si>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</si>
  <si>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</si>
  <si>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</si>
  <si>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</si>
  <si>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</si>
  <si>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</si>
  <si>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</si>
  <si>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</si>
  <si>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</si>
  <si>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</si>
  <si>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</si>
  <si>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</si>
  <si>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</si>
  <si>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</si>
  <si>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</si>
  <si>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</si>
  <si>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</si>
  <si>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</si>
  <si>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</si>
  <si>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</si>
  <si>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</si>
  <si>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</si>
  <si>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</si>
  <si>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</si>
  <si>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</si>
  <si>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</si>
  <si>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</si>
  <si>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</si>
  <si>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</si>
  <si>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</si>
  <si>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</si>
  <si>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</si>
  <si>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</si>
  <si>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</si>
  <si>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</si>
  <si>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</si>
  <si>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</si>
  <si>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</si>
  <si>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</si>
  <si>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</si>
  <si>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</si>
  <si>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</si>
  <si>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</si>
  <si>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</si>
  <si>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</si>
  <si>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</si>
  <si>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</si>
  <si>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</si>
  <si>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</si>
  <si>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</si>
  <si>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</si>
  <si>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</si>
  <si>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</si>
  <si>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</si>
  <si>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</si>
  <si>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</si>
  <si>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</si>
  <si>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</si>
  <si>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</si>
  <si>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</si>
  <si>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</si>
  <si>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</si>
  <si>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</si>
  <si>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</si>
  <si>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</si>
  <si>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</si>
  <si>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</si>
  <si>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</si>
  <si>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</si>
  <si>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</si>
  <si>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</si>
  <si>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</si>
  <si>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</si>
  <si>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</si>
  <si>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</si>
  <si>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</si>
  <si>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</si>
  <si>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</si>
  <si>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</si>
  <si>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</si>
  <si>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</si>
  <si>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</si>
  <si>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</si>
  <si>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</si>
  <si>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</si>
  <si>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</si>
  <si>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</si>
  <si>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</si>
  <si>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</si>
  <si>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</si>
  <si>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</si>
  <si>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</si>
  <si>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</si>
  <si>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</si>
  <si>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</si>
  <si>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</si>
  <si>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</si>
  <si>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</si>
  <si>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</si>
  <si>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</si>
  <si>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</si>
  <si>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</si>
  <si>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</si>
  <si>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</si>
  <si>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</si>
  <si>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</si>
  <si>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</si>
  <si>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</si>
  <si>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</si>
  <si>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</si>
  <si>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</si>
  <si>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</si>
  <si>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</si>
  <si>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</si>
  <si>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</si>
  <si>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</si>
  <si>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</si>
  <si>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</si>
  <si>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</si>
  <si>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</si>
  <si>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</si>
  <si>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</si>
  <si>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</si>
  <si>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</si>
  <si>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</si>
  <si>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</si>
  <si>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</si>
  <si>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</si>
  <si>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</si>
  <si>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</si>
  <si>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</si>
  <si>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</si>
  <si>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</si>
  <si>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</si>
  <si>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</si>
  <si>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</si>
  <si>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</si>
  <si>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</si>
  <si>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</si>
  <si>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</si>
  <si>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</si>
  <si>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</si>
  <si>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</si>
  <si>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</si>
  <si>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</si>
  <si>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</si>
  <si>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</si>
  <si>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</si>
  <si>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</si>
  <si>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</si>
  <si>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</si>
  <si>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</si>
  <si>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</si>
  <si>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</si>
  <si>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</si>
  <si>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</si>
  <si>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</si>
  <si>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</si>
  <si>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</si>
  <si>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</si>
  <si>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</si>
  <si>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</si>
  <si>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</si>
  <si>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</si>
  <si>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</si>
  <si>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</si>
  <si>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</si>
  <si>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</si>
  <si>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</si>
  <si>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</si>
  <si>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</si>
  <si>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</si>
  <si>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</si>
  <si>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</si>
  <si>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</si>
  <si>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</si>
  <si>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</si>
  <si>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</si>
  <si>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</si>
  <si>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</si>
  <si>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</si>
  <si>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</si>
  <si>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</si>
  <si>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</si>
  <si>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</si>
  <si>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</si>
  <si>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</si>
  <si>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</si>
  <si>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</si>
  <si>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</si>
  <si>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</si>
  <si>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</si>
  <si>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</si>
  <si>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</si>
  <si>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</si>
  <si>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</si>
  <si>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</si>
  <si>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</si>
  <si>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</si>
  <si>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</si>
  <si>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</si>
  <si>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</si>
  <si>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</si>
  <si>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</si>
  <si>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</si>
  <si>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</si>
  <si>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</si>
  <si>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</si>
  <si>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</si>
  <si>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</si>
  <si>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</si>
  <si>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</si>
  <si>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</si>
  <si>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</si>
  <si>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</si>
  <si>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</si>
  <si>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</si>
  <si>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</si>
  <si>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</si>
  <si>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</si>
  <si>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</si>
  <si>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</si>
  <si>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</si>
  <si>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</si>
  <si>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</si>
  <si>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</si>
  <si>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</si>
  <si>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</si>
  <si>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</si>
  <si>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</si>
  <si>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</si>
  <si>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</si>
  <si>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</si>
  <si>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</si>
  <si>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</si>
  <si>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</si>
  <si>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</si>
  <si>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</si>
  <si>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</si>
  <si>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</si>
  <si>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</si>
  <si>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</si>
  <si>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</si>
  <si>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</si>
  <si>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</si>
  <si>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</si>
  <si>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</si>
  <si>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</si>
  <si>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</si>
  <si>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</si>
  <si>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</si>
  <si>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</si>
  <si>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</si>
  <si>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</si>
  <si>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</si>
  <si>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</si>
  <si>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</si>
  <si>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</si>
  <si>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</si>
  <si>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</si>
  <si>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</si>
  <si>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</si>
  <si>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</si>
  <si>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</si>
  <si>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</si>
  <si>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</si>
  <si>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</si>
  <si>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</si>
  <si>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</si>
  <si>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</si>
  <si>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</si>
  <si>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</si>
  <si>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</si>
  <si>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</si>
  <si>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</si>
  <si>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</si>
  <si>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</si>
  <si>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</si>
  <si>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</si>
  <si>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</si>
  <si>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</si>
  <si>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</si>
  <si>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</si>
  <si>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</si>
  <si>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</si>
  <si>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</si>
  <si>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</si>
  <si>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</si>
  <si>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</si>
  <si>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</si>
  <si>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</si>
  <si>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</si>
  <si>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</si>
  <si>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</si>
  <si>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</si>
  <si>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</si>
  <si>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</si>
  <si>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</si>
  <si>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</si>
  <si>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</si>
  <si>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</si>
  <si>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</si>
  <si>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</si>
  <si>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</si>
  <si>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</si>
  <si>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</si>
  <si>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</si>
  <si>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</si>
  <si>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</si>
  <si>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</si>
  <si>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</si>
  <si>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</si>
  <si>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</si>
  <si>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</si>
  <si>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</si>
  <si>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</si>
  <si>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</si>
  <si>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</si>
  <si>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</si>
  <si>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</si>
  <si>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</si>
  <si>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</si>
  <si>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</si>
  <si>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</si>
  <si>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</si>
  <si>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</si>
  <si>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</si>
  <si>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</si>
  <si>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</si>
  <si>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</si>
  <si>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</si>
  <si>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</si>
  <si>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</si>
  <si>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</si>
  <si>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</si>
  <si>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</si>
  <si>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</si>
  <si>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</si>
  <si>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</si>
  <si>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</si>
  <si>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</si>
  <si>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</si>
  <si>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</si>
  <si>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</si>
  <si>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</si>
  <si>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</si>
  <si>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</si>
  <si>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</si>
  <si>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</si>
  <si>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</si>
  <si>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</si>
  <si>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</si>
  <si>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</si>
  <si>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</si>
  <si>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</si>
  <si>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</si>
  <si>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</si>
  <si>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</si>
  <si>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</si>
  <si>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</si>
  <si>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</si>
  <si>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</si>
  <si>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</si>
  <si>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</si>
  <si>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</si>
  <si>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</si>
  <si>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</si>
  <si>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</si>
  <si>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</si>
  <si>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</si>
  <si>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</si>
  <si>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</si>
  <si>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</si>
  <si>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</si>
  <si>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</si>
  <si>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</si>
  <si>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</si>
  <si>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</si>
  <si>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</si>
  <si>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</si>
  <si>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</si>
  <si>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</si>
  <si>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</si>
  <si>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</si>
  <si>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</si>
  <si>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</si>
  <si>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</si>
  <si>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</si>
  <si>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</si>
  <si>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</si>
  <si>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</si>
  <si>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</si>
  <si>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</si>
  <si>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</si>
  <si>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</si>
  <si>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</si>
  <si>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</si>
  <si>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</si>
  <si>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</si>
  <si>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</si>
  <si>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</si>
  <si>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</si>
  <si>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</si>
  <si>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</si>
  <si>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</si>
  <si>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</si>
  <si>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</si>
  <si>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</si>
  <si>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</si>
  <si>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</si>
  <si>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</si>
  <si>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</si>
  <si>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</si>
  <si>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</si>
  <si>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</si>
  <si>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</si>
  <si>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</si>
  <si>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</si>
  <si>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</si>
  <si>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</si>
  <si>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</si>
  <si>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</si>
  <si>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</si>
  <si>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</si>
  <si>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</si>
  <si>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</si>
  <si>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</si>
  <si>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</si>
  <si>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</si>
  <si>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</si>
  <si>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</si>
  <si>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</si>
  <si>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</si>
  <si>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</si>
  <si>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</si>
  <si>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</si>
  <si>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</si>
  <si>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</si>
  <si>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</si>
  <si>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</si>
  <si>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</si>
  <si>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</si>
  <si>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</si>
  <si>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</si>
  <si>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</si>
  <si>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</si>
  <si>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</si>
  <si>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</si>
  <si>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</si>
  <si>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</si>
  <si>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</si>
  <si>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</si>
  <si>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</si>
  <si>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</si>
  <si>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</si>
  <si>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</si>
  <si>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</si>
  <si>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</si>
  <si>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</si>
  <si>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</si>
  <si>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</si>
  <si>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</si>
  <si>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</si>
  <si>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</si>
  <si>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</si>
  <si>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</si>
  <si>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</si>
  <si>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</si>
  <si>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</si>
  <si>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</si>
  <si>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</si>
  <si>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</si>
  <si>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</si>
  <si>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</si>
  <si>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</si>
  <si>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</si>
  <si>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</si>
  <si>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</si>
  <si>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</si>
  <si>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</si>
  <si>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</si>
  <si>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</si>
  <si>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</si>
  <si>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</si>
  <si>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</si>
  <si>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</si>
  <si>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</si>
  <si>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</si>
  <si>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</si>
  <si>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</si>
  <si>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</si>
  <si>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</si>
  <si>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</si>
  <si>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</si>
  <si>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</si>
  <si>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</si>
  <si>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</si>
  <si>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</si>
  <si>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</si>
  <si>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</si>
  <si>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</si>
  <si>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</si>
  <si>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</si>
  <si>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</si>
  <si>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</si>
  <si>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</si>
  <si>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</si>
  <si>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</si>
  <si>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</si>
  <si>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</si>
  <si>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</si>
  <si>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</si>
  <si>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</si>
  <si>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</si>
  <si>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</si>
  <si>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</si>
  <si>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</si>
  <si>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</si>
  <si>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</si>
  <si>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</si>
  <si>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</si>
  <si>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</si>
  <si>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</si>
  <si>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</si>
  <si>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</si>
  <si>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</si>
  <si>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</si>
  <si>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</si>
  <si>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</si>
  <si>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</si>
  <si>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</si>
  <si>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</si>
  <si>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</si>
  <si>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</si>
  <si>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</si>
  <si>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</si>
  <si>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</si>
  <si>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</si>
  <si>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</si>
  <si>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</si>
  <si>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</si>
  <si>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</si>
  <si>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</si>
  <si>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</si>
  <si>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</si>
  <si>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</si>
  <si>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</si>
  <si>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</si>
  <si>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</si>
  <si>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</si>
  <si>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</si>
  <si>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</si>
  <si>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</si>
  <si>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</si>
  <si>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</si>
  <si>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</si>
  <si>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</si>
  <si>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</si>
  <si>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</si>
  <si>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</si>
  <si>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</si>
  <si>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</si>
  <si>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</si>
  <si>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</si>
  <si>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</si>
  <si>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</si>
  <si>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</si>
  <si>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</si>
  <si>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</si>
  <si>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</si>
  <si>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</si>
  <si>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</si>
  <si>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</si>
  <si>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</si>
  <si>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</si>
  <si>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</si>
  <si>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</si>
  <si>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</si>
  <si>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</si>
  <si>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</si>
  <si>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</si>
  <si>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</si>
  <si>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</si>
  <si>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</si>
  <si>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</si>
  <si>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</si>
  <si>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</si>
  <si>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</si>
  <si>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</si>
  <si>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</si>
  <si>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</si>
  <si>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</si>
  <si>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</si>
  <si>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</si>
  <si>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</si>
  <si>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</si>
  <si>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</si>
  <si>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</si>
  <si>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</si>
  <si>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</si>
  <si>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</si>
  <si>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</si>
  <si>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</si>
  <si>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</si>
  <si>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</si>
  <si>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</si>
  <si>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</si>
  <si>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</si>
  <si>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</si>
  <si>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</si>
  <si>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</si>
  <si>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</si>
  <si>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</si>
  <si>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</si>
  <si>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</si>
  <si>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</si>
  <si>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</si>
  <si>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</si>
  <si>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</si>
  <si>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</si>
  <si>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</si>
  <si>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</si>
  <si>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</si>
  <si>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</si>
  <si>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</si>
  <si>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</si>
  <si>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</si>
  <si>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</si>
  <si>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</si>
  <si>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</si>
  <si>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</si>
  <si>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</si>
  <si>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</si>
  <si>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</si>
  <si>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</si>
  <si>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</si>
  <si>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</si>
  <si>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</si>
  <si>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</si>
  <si>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</si>
  <si>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</si>
  <si>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</si>
  <si>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</si>
  <si>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</si>
  <si>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</si>
  <si>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</si>
  <si>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</si>
  <si>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</si>
  <si>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</si>
  <si>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</si>
  <si>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</si>
  <si>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</si>
  <si>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</si>
  <si>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</si>
  <si>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</si>
  <si>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</si>
  <si>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</si>
  <si>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</si>
  <si>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</si>
  <si>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</si>
  <si>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</si>
  <si>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</si>
  <si>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</si>
  <si>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</si>
  <si>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</si>
  <si>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</si>
  <si>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</si>
  <si>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</si>
  <si>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</si>
  <si>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</si>
  <si>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</si>
  <si>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</si>
  <si>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</si>
  <si>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</si>
  <si>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</si>
  <si>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</si>
  <si>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</si>
  <si>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</si>
  <si>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</si>
  <si>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</si>
  <si>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</si>
  <si>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</si>
  <si>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</si>
  <si>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</si>
  <si>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</si>
  <si>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</si>
  <si>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</si>
  <si>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</si>
  <si>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</si>
  <si>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</si>
  <si>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</si>
  <si>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</si>
  <si>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</si>
  <si>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</si>
  <si>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</si>
  <si>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</si>
  <si>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</si>
  <si>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</si>
  <si>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</si>
  <si>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</si>
  <si>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</si>
  <si>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</si>
  <si>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</si>
  <si>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</si>
  <si>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</si>
  <si>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</si>
  <si>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</si>
  <si>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</si>
  <si>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</si>
  <si>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</si>
  <si>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</si>
  <si>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</si>
  <si>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</si>
  <si>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</si>
  <si>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</si>
  <si>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</si>
  <si>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</si>
  <si>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</si>
  <si>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</si>
  <si>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</si>
  <si>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</si>
  <si>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</si>
  <si>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</si>
  <si>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</si>
  <si>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</si>
  <si>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</si>
  <si>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</si>
  <si>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</si>
  <si>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</si>
  <si>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</si>
  <si>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</si>
  <si>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</si>
  <si>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</si>
  <si>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</si>
  <si>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</si>
  <si>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</si>
  <si>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</si>
  <si>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</si>
  <si>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</si>
  <si>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</si>
  <si>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</si>
  <si>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</si>
  <si>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</si>
  <si>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</si>
  <si>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</si>
  <si>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</si>
  <si>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</si>
  <si>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</si>
  <si>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</si>
  <si>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</si>
  <si>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</si>
  <si>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</si>
  <si>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</si>
  <si>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</si>
  <si>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</si>
  <si>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</si>
  <si>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</si>
  <si>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</si>
  <si>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</si>
  <si>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</si>
  <si>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</si>
  <si>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</si>
  <si>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</si>
  <si>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</si>
  <si>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</si>
  <si>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</si>
  <si>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</si>
  <si>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</si>
  <si>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</si>
  <si>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</si>
  <si>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</si>
  <si>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</si>
  <si>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</si>
  <si>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</si>
  <si>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</si>
  <si>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</si>
  <si>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</si>
  <si>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</si>
  <si>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</si>
  <si>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</si>
  <si>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</si>
  <si>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</si>
  <si>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</si>
  <si>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</si>
  <si>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</si>
  <si>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</si>
  <si>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</si>
  <si>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</si>
  <si>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</si>
  <si>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</si>
  <si>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</si>
  <si>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</si>
  <si>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</si>
  <si>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</si>
  <si>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</si>
  <si>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</si>
  <si>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</si>
  <si>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</si>
  <si>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</si>
  <si>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</si>
  <si>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</si>
  <si>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</si>
  <si>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</si>
  <si>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</si>
  <si>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</si>
  <si>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</si>
  <si>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</si>
  <si>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</si>
  <si>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</si>
  <si>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</si>
  <si>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</si>
  <si>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</si>
  <si>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</si>
  <si>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</si>
  <si>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</si>
  <si>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</si>
  <si>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</si>
  <si>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</si>
  <si>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</si>
  <si>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</si>
  <si>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</si>
  <si>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</si>
  <si>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</si>
  <si>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</si>
  <si>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</si>
  <si>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</si>
  <si>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</si>
  <si>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</si>
  <si>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</si>
  <si>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</si>
  <si>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</si>
  <si>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</si>
  <si>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</si>
  <si>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</si>
  <si>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</si>
  <si>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</si>
  <si>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</si>
  <si>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</si>
  <si>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</si>
  <si>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</si>
  <si>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</si>
  <si>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</si>
  <si>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</si>
  <si>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</si>
  <si>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</si>
  <si>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</si>
  <si>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</si>
  <si>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</si>
  <si>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</si>
  <si>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</si>
  <si>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</si>
  <si>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</si>
  <si>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</si>
  <si>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</si>
  <si>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</si>
  <si>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</si>
  <si>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</si>
  <si>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</si>
  <si>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</si>
  <si>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</si>
  <si>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</si>
  <si>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</si>
  <si>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</si>
  <si>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</si>
  <si>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</si>
  <si>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</si>
  <si>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</si>
  <si>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</si>
  <si>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</si>
  <si>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</si>
  <si>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</si>
  <si>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</si>
  <si>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</si>
  <si>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</si>
  <si>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</si>
  <si>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</si>
  <si>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</si>
  <si>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</si>
  <si>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</si>
  <si>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</si>
  <si>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</si>
  <si>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</si>
  <si>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</si>
  <si>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</si>
  <si>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</si>
  <si>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</si>
  <si>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</si>
  <si>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</si>
  <si>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</si>
  <si>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</si>
  <si>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</si>
  <si>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</si>
  <si>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</si>
  <si>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</si>
  <si>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</si>
  <si>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</si>
  <si>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</si>
  <si>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</si>
  <si>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</si>
  <si>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</si>
  <si>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</si>
  <si>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</si>
  <si>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</si>
  <si>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</si>
  <si>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</si>
  <si>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</si>
  <si>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</si>
  <si>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</si>
  <si>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</si>
  <si>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</si>
  <si>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</si>
  <si>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</si>
  <si>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</si>
  <si>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</si>
  <si>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</si>
  <si>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</si>
  <si>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</si>
  <si>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</si>
  <si>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</si>
  <si>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</si>
  <si>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</si>
  <si>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</si>
  <si>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</si>
  <si>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</si>
  <si>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</si>
  <si>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</si>
  <si>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</si>
  <si>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</si>
  <si>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</si>
  <si>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</si>
  <si>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</si>
  <si>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</si>
  <si>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</si>
  <si>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</si>
  <si>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</si>
  <si>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</si>
  <si>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</si>
  <si>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</si>
  <si>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</si>
  <si>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</si>
  <si>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</si>
  <si>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</si>
  <si>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</si>
  <si>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</si>
  <si>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</si>
  <si>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</si>
  <si>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</si>
  <si>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</si>
  <si>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</si>
  <si>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</si>
  <si>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</si>
  <si>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</si>
  <si>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</si>
  <si>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</si>
  <si>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</si>
  <si>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</si>
  <si>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</si>
  <si>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</si>
  <si>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</si>
  <si>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</si>
  <si>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</si>
  <si>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</si>
  <si>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</si>
  <si>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</si>
  <si>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</si>
  <si>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</si>
  <si>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</si>
  <si>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</si>
  <si>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</si>
  <si>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</si>
  <si>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</si>
  <si>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</si>
  <si>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</si>
  <si>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</si>
  <si>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</si>
  <si>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</si>
  <si>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</si>
  <si>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</si>
  <si>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</si>
  <si>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</si>
  <si>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</si>
  <si>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</si>
  <si>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</si>
  <si>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</si>
  <si>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</si>
  <si>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</si>
  <si>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</si>
  <si>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</si>
  <si>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</si>
  <si>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</si>
  <si>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</si>
  <si>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</si>
  <si>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</si>
  <si>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</si>
  <si>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</si>
  <si>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</si>
  <si>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</si>
  <si>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</si>
  <si>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</si>
  <si>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</si>
  <si>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</si>
  <si>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</si>
  <si>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</si>
  <si>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</si>
  <si>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</si>
  <si>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</si>
  <si>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</si>
  <si>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</si>
  <si>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</si>
  <si>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</si>
  <si>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</si>
  <si>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</si>
  <si>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</si>
  <si>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</si>
  <si>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</si>
  <si>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</si>
  <si>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</si>
  <si>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</si>
  <si>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</si>
  <si>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</si>
  <si>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</si>
  <si>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</si>
  <si>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</si>
  <si>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</si>
  <si>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</si>
  <si>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</si>
  <si>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</si>
  <si>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</si>
  <si>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</si>
  <si>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</si>
  <si>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</si>
  <si>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</si>
  <si>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</si>
  <si>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</si>
  <si>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</si>
  <si>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</si>
  <si>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</si>
  <si>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</si>
  <si>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</si>
  <si>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</si>
  <si>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</si>
  <si>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</si>
  <si>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</si>
  <si>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</si>
  <si>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</si>
  <si>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</si>
  <si>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</si>
  <si>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</si>
  <si>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</si>
  <si>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</si>
  <si>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</si>
  <si>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</si>
  <si>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</si>
  <si>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</si>
  <si>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</si>
  <si>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</si>
  <si>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</si>
  <si>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</si>
  <si>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</si>
  <si>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</si>
  <si>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</si>
  <si>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</si>
  <si>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</si>
  <si>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</si>
  <si>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</si>
  <si>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</si>
  <si>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</si>
  <si>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</si>
  <si>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</si>
  <si>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</si>
  <si>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</si>
  <si>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</si>
  <si>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</si>
  <si>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</si>
  <si>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</si>
  <si>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</si>
  <si>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</si>
  <si>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</si>
  <si>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</si>
  <si>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</si>
  <si>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</si>
  <si>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</si>
  <si>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</si>
  <si>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</si>
  <si>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</si>
  <si>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</si>
  <si>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</si>
  <si>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</si>
  <si>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</si>
  <si>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</si>
  <si>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</si>
  <si>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</si>
  <si>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</si>
  <si>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</si>
  <si>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</si>
  <si>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</si>
  <si>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</si>
  <si>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</si>
  <si>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</si>
  <si>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</si>
  <si>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</si>
  <si>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</si>
  <si>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</si>
  <si>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</si>
  <si>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</si>
  <si>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</si>
  <si>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</si>
  <si>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</si>
  <si>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</si>
  <si>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</si>
  <si>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</si>
  <si>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</si>
  <si>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</si>
  <si>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</si>
  <si>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</si>
  <si>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</si>
  <si>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</si>
  <si>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</si>
  <si>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</si>
  <si>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</si>
  <si>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</si>
  <si>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</si>
  <si>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</si>
  <si>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</si>
  <si>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</si>
  <si>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</si>
  <si>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</si>
  <si>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</si>
  <si>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</si>
  <si>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</si>
  <si>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</si>
  <si>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</si>
  <si>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</si>
  <si>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</si>
  <si>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</si>
  <si>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</si>
  <si>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</si>
  <si>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</si>
  <si>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</si>
  <si>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</si>
  <si>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</si>
  <si>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</si>
  <si>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</si>
  <si>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</si>
  <si>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</si>
  <si>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</si>
  <si>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</si>
  <si>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</si>
  <si>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</si>
  <si>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</si>
  <si>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</si>
  <si>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</si>
  <si>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</si>
  <si>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</si>
  <si>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</si>
  <si>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</si>
  <si>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</si>
  <si>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</si>
  <si>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</si>
  <si>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</si>
  <si>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</si>
  <si>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</si>
  <si>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</si>
  <si>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</si>
  <si>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</si>
  <si>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</si>
  <si>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</si>
  <si>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</si>
  <si>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</si>
  <si>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</si>
  <si>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</si>
  <si>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</si>
  <si>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</si>
  <si>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</si>
  <si>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</si>
  <si>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</si>
  <si>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</si>
  <si>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</si>
  <si>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</si>
  <si>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</si>
  <si>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</si>
  <si>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</si>
  <si>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</si>
  <si>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</si>
  <si>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</si>
  <si>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</si>
  <si>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</si>
  <si>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</si>
  <si>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</si>
  <si>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</si>
  <si>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</si>
  <si>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</si>
  <si>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</si>
  <si>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</si>
  <si>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</si>
  <si>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</si>
  <si>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</si>
  <si>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</si>
  <si>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</si>
  <si>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</si>
  <si>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</si>
  <si>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</si>
  <si>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</si>
  <si>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</si>
  <si>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</si>
  <si>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</si>
  <si>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</si>
  <si>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</si>
  <si>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</si>
  <si>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</si>
  <si>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</si>
  <si>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</si>
  <si>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</si>
  <si>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</si>
  <si>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</si>
  <si>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</si>
  <si>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</si>
  <si>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</si>
  <si>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</si>
  <si>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</si>
  <si>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</si>
  <si>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</si>
  <si>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</si>
  <si>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</si>
  <si>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</si>
  <si>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</si>
  <si>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</si>
  <si>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</si>
  <si>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</si>
  <si>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</si>
  <si>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</si>
  <si>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</si>
  <si>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</si>
  <si>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</si>
  <si>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</si>
  <si>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</si>
  <si>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</si>
  <si>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</si>
  <si>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</si>
  <si>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</si>
  <si>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</si>
  <si>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</si>
  <si>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</si>
  <si>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</si>
  <si>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</si>
  <si>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</si>
  <si>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</si>
  <si>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</si>
  <si>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</si>
  <si>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</si>
  <si>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</si>
  <si>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</si>
  <si>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</si>
  <si>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</si>
  <si>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</si>
  <si>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</si>
  <si>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</si>
  <si>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</si>
  <si>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</si>
  <si>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</si>
  <si>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</si>
  <si>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</si>
  <si>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</si>
  <si>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</si>
  <si>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</si>
  <si>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</si>
  <si>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</si>
  <si>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</si>
  <si>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</si>
  <si>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</si>
  <si>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</si>
  <si>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</si>
  <si>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</si>
  <si>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</si>
  <si>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</si>
  <si>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</si>
  <si>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</si>
  <si>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</si>
  <si>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</si>
  <si>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</si>
  <si>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</si>
  <si>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</si>
  <si>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</si>
  <si>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</si>
  <si>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</si>
  <si>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</si>
  <si>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</si>
  <si>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</si>
  <si>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</si>
  <si>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</si>
  <si>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</si>
  <si>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</si>
  <si>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</si>
  <si>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</si>
  <si>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</si>
  <si>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</si>
  <si>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</si>
  <si>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</si>
  <si>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</si>
  <si>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</si>
  <si>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</si>
  <si>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</si>
  <si>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</si>
  <si>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</si>
  <si>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</si>
  <si>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</si>
  <si>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</si>
  <si>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</si>
  <si>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</si>
  <si>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</si>
  <si>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</si>
  <si>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</si>
  <si>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#1136</t>
  </si>
  <si>
    <t>#1129 同住家人，自行至診所就醫，4月30日由衛生單位安排進行接觸者採檢</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</si>
  <si>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</si>
  <si>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</si>
  <si>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</si>
  <si>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</si>
  <si>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</si>
  <si>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</si>
  <si>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</si>
  <si>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</si>
  <si>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</si>
  <si>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</si>
  <si>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</si>
  <si>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</si>
  <si>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</si>
  <si>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</si>
  <si>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</si>
  <si>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</si>
  <si>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</si>
  <si>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</si>
  <si>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</si>
  <si>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</si>
  <si>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</si>
  <si>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</si>
  <si>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</si>
  <si>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</si>
  <si>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</si>
  <si>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</si>
  <si>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</si>
  <si>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</si>
  <si>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</si>
  <si>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</si>
  <si>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</si>
  <si>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</si>
  <si>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</si>
  <si>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</si>
  <si>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</si>
  <si>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</si>
  <si>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</si>
  <si>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</si>
  <si>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</si>
  <si>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</si>
  <si>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</si>
  <si>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</si>
  <si>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</si>
  <si>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</si>
  <si>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</si>
  <si>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</si>
  <si>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</si>
  <si>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</si>
  <si>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</si>
  <si>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</si>
  <si>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</si>
  <si>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</si>
  <si>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</si>
  <si>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</si>
  <si>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</si>
  <si>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</si>
  <si>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</si>
  <si>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</si>
  <si>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</si>
  <si>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</si>
  <si>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</si>
  <si>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</si>
  <si>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</si>
  <si>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</si>
  <si>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</si>
  <si>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</si>
  <si>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</si>
  <si>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</si>
  <si>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</si>
  <si>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</si>
  <si>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</si>
  <si>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</si>
  <si>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</si>
  <si>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</si>
  <si>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</si>
  <si>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</si>
  <si>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</si>
  <si>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</si>
  <si>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</si>
  <si>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</si>
  <si>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</si>
  <si>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</si>
  <si>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</si>
  <si>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</si>
  <si>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</si>
  <si>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</si>
  <si>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</si>
  <si>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</si>
  <si>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</si>
  <si>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</si>
  <si>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</si>
  <si>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</si>
  <si>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</si>
  <si>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</si>
  <si>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</si>
  <si>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</si>
  <si>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</si>
  <si>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</si>
  <si>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</si>
  <si>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</si>
  <si>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</si>
  <si>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</si>
  <si>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</si>
  <si>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</si>
  <si>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</si>
  <si>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</si>
  <si>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</si>
  <si>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</si>
  <si>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</si>
  <si>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</si>
  <si>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</si>
  <si>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</si>
  <si>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</si>
  <si>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</si>
  <si>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</si>
  <si>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</si>
  <si>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</si>
  <si>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</si>
  <si>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</si>
  <si>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</si>
  <si>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</si>
  <si>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</si>
  <si>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</si>
  <si>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</si>
  <si>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</si>
  <si>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</si>
  <si>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</si>
  <si>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</si>
  <si>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</si>
  <si>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</si>
  <si>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</si>
  <si>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</si>
  <si>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</si>
  <si>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</si>
  <si>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</si>
  <si>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</si>
  <si>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</si>
  <si>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</si>
  <si>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</si>
  <si>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</si>
  <si>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</si>
  <si>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</si>
  <si>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</si>
  <si>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</si>
  <si>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</si>
  <si>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</si>
  <si>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</si>
  <si>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</si>
  <si>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</si>
  <si>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</si>
  <si>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</si>
  <si>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</si>
  <si>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</si>
  <si>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</si>
  <si>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</si>
  <si>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</si>
  <si>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</si>
  <si>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</si>
  <si>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</si>
  <si>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</si>
  <si>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</si>
  <si>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</si>
  <si>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</si>
  <si>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</si>
  <si>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</si>
  <si>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</si>
  <si>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</si>
  <si>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</si>
  <si>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</si>
  <si>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</si>
  <si>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</si>
  <si>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</si>
  <si>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</si>
  <si>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</si>
  <si>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</si>
  <si>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</si>
  <si>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</si>
  <si>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</si>
  <si>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</si>
  <si>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</si>
  <si>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</si>
  <si>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</si>
  <si>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</si>
  <si>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</si>
  <si>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</si>
  <si>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</si>
  <si>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</si>
  <si>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</si>
  <si>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</si>
  <si>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</si>
  <si>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</si>
  <si>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</si>
  <si>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</si>
  <si>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</si>
  <si>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</si>
  <si>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</si>
  <si>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</si>
  <si>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</si>
  <si>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</si>
  <si>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</si>
  <si>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</si>
  <si>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於宜蘭縣羅東鎮中正北路之「銀河百家樂」遊藝場工作</t>
  </si>
  <si>
    <t>#1203</t>
  </si>
  <si>
    <t>疲倦 咳嗽 畏寒</t>
  </si>
  <si>
    <t>已退休，商會成員</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</si>
  <si>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</si>
  <si>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</si>
  <si>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</si>
  <si>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</si>
  <si>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</si>
  <si>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</si>
  <si>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</si>
  <si>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</si>
  <si>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</si>
  <si>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</si>
  <si>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</si>
  <si>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</si>
  <si>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</si>
  <si>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</si>
  <si>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</si>
  <si>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</si>
  <si>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</si>
  <si>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</si>
  <si>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</si>
  <si>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</si>
  <si>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</si>
  <si>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</si>
  <si>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</si>
  <si>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</si>
  <si>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</si>
  <si>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</si>
  <si>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</si>
  <si>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</si>
  <si>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</si>
  <si>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</si>
  <si>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</si>
  <si>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</si>
  <si>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</si>
  <si>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#1217</t>
  </si>
  <si>
    <t>#1218</t>
  </si>
  <si>
    <t>#1219</t>
  </si>
  <si>
    <t>#1220</t>
  </si>
  <si>
    <t>#1221</t>
  </si>
  <si>
    <t>#1222</t>
  </si>
  <si>
    <t>#1223</t>
  </si>
  <si>
    <t>#1224</t>
  </si>
  <si>
    <t>#1225</t>
  </si>
  <si>
    <t>#1226</t>
  </si>
  <si>
    <t>#1227</t>
  </si>
  <si>
    <t>#1228</t>
  </si>
  <si>
    <t>#1229</t>
  </si>
  <si>
    <t>#1230</t>
  </si>
  <si>
    <t>#1231</t>
  </si>
  <si>
    <t>#1232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</si>
</sst>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font>
      <color rgb="FF000000"/>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17" numFmtId="164"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17" numFmtId="0" xfId="0" applyAlignment="1" applyFon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374" Type="http://schemas.openxmlformats.org/officeDocument/2006/relationships/hyperlink" Target="https://www.cdc.gov.tw/Bulletin/Detail/hfZ-hKyVNXfNUnCCKaUl_w?typeid=9" TargetMode="External"/><Relationship Id="rId131" Type="http://schemas.openxmlformats.org/officeDocument/2006/relationships/hyperlink" Target="http://at.cdc.tw/073zxY"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372" Type="http://schemas.openxmlformats.org/officeDocument/2006/relationships/hyperlink" Target="https://www.cdc.gov.tw/Bulletin/Detail/hfZ-hKyVNXfNUnCCKaUl_w?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378" Type="http://schemas.openxmlformats.org/officeDocument/2006/relationships/hyperlink" Target="https://www.cdc.gov.tw/Bulletin/Detail/sC39fAxjEaxQNdAOyhb54Q?typeid=9" TargetMode="External"/><Relationship Id="rId135" Type="http://schemas.openxmlformats.org/officeDocument/2006/relationships/hyperlink" Target="http://at.cdc.tw/d556uB"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165" Type="http://schemas.openxmlformats.org/officeDocument/2006/relationships/hyperlink" Target="http://at.cdc.tw/13H1v4"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745" Type="http://schemas.openxmlformats.org/officeDocument/2006/relationships/hyperlink" Target="https://www.cdc.gov.tw/Bulletin/Detail/Db99FE-HBKLa3e_w5SyBZw?typeid=9" TargetMode="External"/><Relationship Id="rId502" Type="http://schemas.openxmlformats.org/officeDocument/2006/relationships/hyperlink" Target="https://www.cdc.gov.tw/Bulletin/Detail/Dynwxm99L0D1cZuzbBWSzw?typeid=9" TargetMode="External"/><Relationship Id="rId744" Type="http://schemas.openxmlformats.org/officeDocument/2006/relationships/hyperlink" Target="https://www.cdc.gov.tw/Bulletin/Detail/Db99FE-HBKLa3e_w5SyBZw?typeid=9" TargetMode="External"/><Relationship Id="rId501" Type="http://schemas.openxmlformats.org/officeDocument/2006/relationships/hyperlink" Target="https://www.cdc.gov.tw/Bulletin/Detail/PoZnqYbX8T0GzGwuR2Rtbg?typeid=9" TargetMode="External"/><Relationship Id="rId743" Type="http://schemas.openxmlformats.org/officeDocument/2006/relationships/hyperlink" Target="https://www.cdc.gov.tw/Bulletin/Detail/Db99FE-HBKLa3e_w5SyBZw?typeid=9" TargetMode="External"/><Relationship Id="rId500" Type="http://schemas.openxmlformats.org/officeDocument/2006/relationships/hyperlink" Target="https://www.cdc.gov.tw/Bulletin/Detail/OocOrQf336F6F2D4xFzK9g?typeid=9" TargetMode="External"/><Relationship Id="rId742" Type="http://schemas.openxmlformats.org/officeDocument/2006/relationships/hyperlink" Target="https://www.cdc.gov.tw/Bulletin/Detail/6rMVLorW7K6nyNLRkgFdKw?typeid=9" TargetMode="External"/><Relationship Id="rId507" Type="http://schemas.openxmlformats.org/officeDocument/2006/relationships/hyperlink" Target="https://www.cdc.gov.tw/Bulletin/Detail/I7zRt9piUWRUUOudz0drQQ?typeid=9" TargetMode="External"/><Relationship Id="rId749" Type="http://schemas.openxmlformats.org/officeDocument/2006/relationships/hyperlink" Target="https://www.cdc.gov.tw/Bulletin/Detail/Ggs8sLbeTKMY_GoaGDQqTg?typeid=9" TargetMode="External"/><Relationship Id="rId506" Type="http://schemas.openxmlformats.org/officeDocument/2006/relationships/hyperlink" Target="https://www.cdc.gov.tw/Bulletin/Detail/jdbhV-qptNxJ9wIqSveETg?typeid=9" TargetMode="External"/><Relationship Id="rId748" Type="http://schemas.openxmlformats.org/officeDocument/2006/relationships/hyperlink" Target="https://www.cdc.gov.tw/Bulletin/Detail/Ggs8sLbeTKMY_GoaGDQqTg?typeid=9" TargetMode="External"/><Relationship Id="rId505" Type="http://schemas.openxmlformats.org/officeDocument/2006/relationships/hyperlink" Target="https://www.cdc.gov.tw/Bulletin/Detail/EHj9pRW0J_6aWS2fuDYn7Q?typeid=9" TargetMode="External"/><Relationship Id="rId747" Type="http://schemas.openxmlformats.org/officeDocument/2006/relationships/hyperlink" Target="https://www.cdc.gov.tw/Bulletin/Detail/Db99FE-HBKLa3e_w5SyBZw?typeid=9" TargetMode="External"/><Relationship Id="rId504" Type="http://schemas.openxmlformats.org/officeDocument/2006/relationships/hyperlink" Target="https://www.cdc.gov.tw/Bulletin/Detail/Dynwxm99L0D1cZuzbBWSz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741" Type="http://schemas.openxmlformats.org/officeDocument/2006/relationships/hyperlink" Target="https://www.cdc.gov.tw/Bulletin/Detail/rT4TwVxrnDJQi833tLeH4Q?typeid=9" TargetMode="External"/><Relationship Id="rId740" Type="http://schemas.openxmlformats.org/officeDocument/2006/relationships/hyperlink" Target="https://www.cdc.gov.tw/Bulletin/Detail/rT4TwVxrnDJQi833tLeH4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525" Type="http://schemas.openxmlformats.org/officeDocument/2006/relationships/hyperlink" Target="https://www.cdc.gov.tw/Bulletin/Detail/M_bdx1NJafXz69cSaW6MuA?typeid=9" TargetMode="External"/><Relationship Id="rId767" Type="http://schemas.openxmlformats.org/officeDocument/2006/relationships/hyperlink" Target="https://www.cdc.gov.tw/Bulletin/Detail/8a0VnCp6NvYzhk333bzzFw?typeid=9" TargetMode="External"/><Relationship Id="rId524" Type="http://schemas.openxmlformats.org/officeDocument/2006/relationships/hyperlink" Target="http://at.cdc.tw/3cPIJ0" TargetMode="External"/><Relationship Id="rId766" Type="http://schemas.openxmlformats.org/officeDocument/2006/relationships/hyperlink" Target="https://www.cdc.gov.tw/Bulletin/Detail/RQCQJZV65d0pq4f5yMH5xw?typeid=9" TargetMode="External"/><Relationship Id="rId523" Type="http://schemas.openxmlformats.org/officeDocument/2006/relationships/hyperlink" Target="https://www.cdc.gov.tw/Bulletin/Detail/xIQz11Ao2Ge33JpRtafWXA?typeid=9" TargetMode="External"/><Relationship Id="rId765" Type="http://schemas.openxmlformats.org/officeDocument/2006/relationships/hyperlink" Target="https://www.cdc.gov.tw/Bulletin/Detail/RQCQJZV65d0pq4f5yMH5xw?typeid=9" TargetMode="External"/><Relationship Id="rId522" Type="http://schemas.openxmlformats.org/officeDocument/2006/relationships/hyperlink" Target="https://www.cdc.gov.tw/Bulletin/Detail/xIQz11Ao2Ge33JpRtafWXA?typeid=9" TargetMode="External"/><Relationship Id="rId764" Type="http://schemas.openxmlformats.org/officeDocument/2006/relationships/hyperlink" Target="https://www.cdc.gov.tw/Bulletin/Detail/RQCQJZV65d0pq4f5yMH5xw?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769" Type="http://schemas.openxmlformats.org/officeDocument/2006/relationships/hyperlink" Target="https://www.cdc.gov.tw/Bulletin/Detail/3Bp_133jaKM_9c3TecbuTQ?typeid=9" TargetMode="External"/><Relationship Id="rId526" Type="http://schemas.openxmlformats.org/officeDocument/2006/relationships/hyperlink" Target="https://www.cdc.gov.tw/Bulletin/Detail/M_bdx1NJafXz69cSaW6MuA?typeid=9" TargetMode="External"/><Relationship Id="rId768" Type="http://schemas.openxmlformats.org/officeDocument/2006/relationships/hyperlink" Target="https://www.cdc.gov.tw/Bulletin/Detail/8a0VnCp6NvYzhk333bzzF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521" Type="http://schemas.openxmlformats.org/officeDocument/2006/relationships/hyperlink" Target="https://www.cdc.gov.tw/Bulletin/Detail/xIQz11Ao2Ge33JpRtafWXA?typeid=9" TargetMode="External"/><Relationship Id="rId763" Type="http://schemas.openxmlformats.org/officeDocument/2006/relationships/hyperlink" Target="https://www.cdc.gov.tw/Bulletin/Detail/RQCQJZV65d0pq4f5yMH5xw?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762" Type="http://schemas.openxmlformats.org/officeDocument/2006/relationships/hyperlink" Target="https://www.cdc.gov.tw/Bulletin/Detail/RQCQJZV65d0pq4f5yMH5xw?typeid=9" TargetMode="External"/><Relationship Id="rId761" Type="http://schemas.openxmlformats.org/officeDocument/2006/relationships/hyperlink" Target="https://www.cdc.gov.tw/Bulletin/Detail/RQCQJZV65d0pq4f5yMH5xw?typeid=9" TargetMode="External"/><Relationship Id="rId760" Type="http://schemas.openxmlformats.org/officeDocument/2006/relationships/hyperlink" Target="https://www.cdc.gov.tw/Bulletin/Detail/RQCQJZV65d0pq4f5yMH5xw?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756" Type="http://schemas.openxmlformats.org/officeDocument/2006/relationships/hyperlink" Target="https://www.cdc.gov.tw/Bulletin/Detail/RQCQJZV65d0pq4f5yMH5xw?typeid=9" TargetMode="External"/><Relationship Id="rId513" Type="http://schemas.openxmlformats.org/officeDocument/2006/relationships/hyperlink" Target="https://www.cdc.gov.tw/Bulletin/Detail/dLERTgeW-ajBM2pq066rRQ?typeid=9" TargetMode="External"/><Relationship Id="rId755" Type="http://schemas.openxmlformats.org/officeDocument/2006/relationships/hyperlink" Target="https://www.cdc.gov.tw/Bulletin/Detail/8a0VnCp6NvYzhk333bzzFw?typeid=9" TargetMode="External"/><Relationship Id="rId512" Type="http://schemas.openxmlformats.org/officeDocument/2006/relationships/hyperlink" Target="https://www.cdc.gov.tw/Bulletin/Detail/dLERTgeW-ajBM2pq066rRQ?typeid=9" TargetMode="External"/><Relationship Id="rId754" Type="http://schemas.openxmlformats.org/officeDocument/2006/relationships/hyperlink" Target="https://www.cdc.gov.tw/Bulletin/Detail/8a0VnCp6NvYzhk333bzzFw?typeid=9" TargetMode="External"/><Relationship Id="rId511" Type="http://schemas.openxmlformats.org/officeDocument/2006/relationships/hyperlink" Target="https://www.cdc.gov.tw/Bulletin/Detail/LSY2SjM4XJ9TzonXRrQwxw?typeid=9" TargetMode="External"/><Relationship Id="rId753" Type="http://schemas.openxmlformats.org/officeDocument/2006/relationships/hyperlink" Target="https://www.cdc.gov.tw/Bulletin/Detail/bvN-_CGfUQzIyDzP30r1Ow?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759" Type="http://schemas.openxmlformats.org/officeDocument/2006/relationships/hyperlink" Target="https://www.cdc.gov.tw/Bulletin/Detail/RQCQJZV65d0pq4f5yMH5xw?typeid=9" TargetMode="External"/><Relationship Id="rId516" Type="http://schemas.openxmlformats.org/officeDocument/2006/relationships/hyperlink" Target="http://at.cdc.tw/12t0wI" TargetMode="External"/><Relationship Id="rId758" Type="http://schemas.openxmlformats.org/officeDocument/2006/relationships/hyperlink" Target="https://www.cdc.gov.tw/Bulletin/Detail/RQCQJZV65d0pq4f5yMH5xw?typeid=9" TargetMode="External"/><Relationship Id="rId515" Type="http://schemas.openxmlformats.org/officeDocument/2006/relationships/hyperlink" Target="https://www.cdc.gov.tw/Bulletin/Detail/dLERTgeW-ajBM2pq066rRQ?typeid=9" TargetMode="External"/><Relationship Id="rId757" Type="http://schemas.openxmlformats.org/officeDocument/2006/relationships/hyperlink" Target="https://www.cdc.gov.tw/Bulletin/Detail/RQCQJZV65d0pq4f5yMH5xw?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752" Type="http://schemas.openxmlformats.org/officeDocument/2006/relationships/hyperlink" Target="https://www.cdc.gov.tw/Bulletin/Detail/i0-54lgvzDnflRoKMFr7Rg?typeid=9" TargetMode="External"/><Relationship Id="rId18" Type="http://schemas.openxmlformats.org/officeDocument/2006/relationships/hyperlink" Target="https://www.cdc.gov.tw/Bulletin/Detail/VTXOjOkSvTvT4YSsYY2pEg?typeid=9" TargetMode="External"/><Relationship Id="rId751" Type="http://schemas.openxmlformats.org/officeDocument/2006/relationships/hyperlink" Target="https://www.cdc.gov.tw/Bulletin/Detail/i0-54lgvzDnflRoKMFr7Rg?typeid=9" TargetMode="External"/><Relationship Id="rId750" Type="http://schemas.openxmlformats.org/officeDocument/2006/relationships/hyperlink" Target="https://www.cdc.gov.tw/Bulletin/Detail/Ggs8sLbeTKMY_GoaGDQqT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347" Type="http://schemas.openxmlformats.org/officeDocument/2006/relationships/hyperlink" Target="https://www.cdc.gov.tw/Bulletin/Detail/oG3mXLiUHoRXJksb9dHPBA?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346" Type="http://schemas.openxmlformats.org/officeDocument/2006/relationships/hyperlink" Target="https://www.cdc.gov.tw/Bulletin/Detail/oG3mXLiUHoRXJksb9dHPBA?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341" Type="http://schemas.openxmlformats.org/officeDocument/2006/relationships/hyperlink" Target="https://www.cdc.gov.tw/Bulletin/Detail/Y98e4Na9gUAC6TSLBTz5zg?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582" Type="http://schemas.openxmlformats.org/officeDocument/2006/relationships/hyperlink" Target="https://www.cdc.gov.tw/Bulletin/Detail/2yWwU1sRA5xqGdtrWorr4Q?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345" Type="http://schemas.openxmlformats.org/officeDocument/2006/relationships/hyperlink" Target="https://www.cdc.gov.tw/Bulletin/Detail/XkpQ8uf4dF6yoYVCMYX27A?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344" Type="http://schemas.openxmlformats.org/officeDocument/2006/relationships/hyperlink" Target="https://www.cdc.gov.tw/Bulletin/Detail/XkpQ8uf4dF6yoYVCMYX27A?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343" Type="http://schemas.openxmlformats.org/officeDocument/2006/relationships/hyperlink" Target="https://www.cdc.gov.tw/Bulletin/Detail/XkpQ8uf4dF6yoYVCMYX27A?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342" Type="http://schemas.openxmlformats.org/officeDocument/2006/relationships/hyperlink" Target="https://www.cdc.gov.tw/Bulletin/Detail/XkpQ8uf4dF6yoYVCMYX27A?typeid=9" TargetMode="External"/><Relationship Id="rId584" Type="http://schemas.openxmlformats.org/officeDocument/2006/relationships/hyperlink" Target="https://www.cdc.gov.tw/Bulletin/Detail/lf39qXrjMaAplSViPMj1cg?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579" Type="http://schemas.openxmlformats.org/officeDocument/2006/relationships/hyperlink" Target="https://www.cdc.gov.tw/Bulletin/Detail/Y1spJo6Sz6_cjp2EDHgATw?typeid=9" TargetMode="External"/><Relationship Id="rId336" Type="http://schemas.openxmlformats.org/officeDocument/2006/relationships/hyperlink" Target="https://www.cdc.gov.tw/Bulletin/Detail/Y98e4Na9gUAC6TSLBTz5zg?typeid=9" TargetMode="External"/><Relationship Id="rId578" Type="http://schemas.openxmlformats.org/officeDocument/2006/relationships/hyperlink" Target="https://www.cdc.gov.tw/Bulletin/Detail/4swjCqRlzRfqKZmddJ-48A?typeid=9" TargetMode="External"/><Relationship Id="rId335" Type="http://schemas.openxmlformats.org/officeDocument/2006/relationships/hyperlink" Target="https://www.cdc.gov.tw/Bulletin/Detail/sM1nh2HCCrIM0CODkPDLqg?typeid=9" TargetMode="External"/><Relationship Id="rId577" Type="http://schemas.openxmlformats.org/officeDocument/2006/relationships/hyperlink" Target="https://www.cdc.gov.tw/Bulletin/Detail/4swjCqRlzRfqKZmddJ-48A?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572" Type="http://schemas.openxmlformats.org/officeDocument/2006/relationships/hyperlink" Target="https://www.cdc.gov.tw/Bulletin/Detail/c7Z_FrTwvKKtc3-cvjS3vA?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334" Type="http://schemas.openxmlformats.org/officeDocument/2006/relationships/hyperlink" Target="https://www.cdc.gov.tw/Bulletin/Detail/jrMcKgumvOR1BY1J018N9A?typeid=9" TargetMode="External"/><Relationship Id="rId576" Type="http://schemas.openxmlformats.org/officeDocument/2006/relationships/hyperlink" Target="https://www.cdc.gov.tw/Bulletin/Detail/H_Nv3L9w7sRInEZGNM6VDg?typeid=9" TargetMode="External"/><Relationship Id="rId333" Type="http://schemas.openxmlformats.org/officeDocument/2006/relationships/hyperlink" Target="https://www.cdc.gov.tw/Bulletin/Detail/jrMcKgumvOR1BY1J018N9A?typeid=9" TargetMode="External"/><Relationship Id="rId575" Type="http://schemas.openxmlformats.org/officeDocument/2006/relationships/hyperlink" Target="https://www.cdc.gov.tw/Bulletin/Detail/e6uMg2pg7Z75qWMFrPlaOA?typeid=9" TargetMode="External"/><Relationship Id="rId332" Type="http://schemas.openxmlformats.org/officeDocument/2006/relationships/hyperlink" Target="https://www.cdc.gov.tw/Bulletin/Detail/jrMcKgumvOR1BY1J018N9A?typeid=9" TargetMode="External"/><Relationship Id="rId574" Type="http://schemas.openxmlformats.org/officeDocument/2006/relationships/hyperlink" Target="https://www.cdc.gov.tw/Bulletin/Detail/DFhJFM2F-hVzx2Pe4F3jkQ?typeid=9" TargetMode="External"/><Relationship Id="rId331" Type="http://schemas.openxmlformats.org/officeDocument/2006/relationships/hyperlink" Target="https://www.cdc.gov.tw/Bulletin/Detail/9PAiK4e9nbJ2CMXGluNtXQ?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368" Type="http://schemas.openxmlformats.org/officeDocument/2006/relationships/hyperlink" Target="https://www.cdc.gov.tw/Bulletin/Detail/HnPLRvRa-geCcpq5nlCkmg?typeid=9" TargetMode="External"/><Relationship Id="rId121" Type="http://schemas.openxmlformats.org/officeDocument/2006/relationships/hyperlink" Target="http://at.cdc.tw/zgM068"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362" Type="http://schemas.openxmlformats.org/officeDocument/2006/relationships/hyperlink" Target="https://www.cdc.gov.tw/Bulletin/Detail/UIWxjEZCRx2UJHkB7qjoVA?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365" Type="http://schemas.openxmlformats.org/officeDocument/2006/relationships/hyperlink" Target="https://www.cdc.gov.tw/Bulletin/Detail/81weVaSfZeMRFpFRWhaNqg?typeid=9" TargetMode="External"/><Relationship Id="rId122" Type="http://schemas.openxmlformats.org/officeDocument/2006/relationships/hyperlink" Target="http://at.cdc.tw/zgM068"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357" Type="http://schemas.openxmlformats.org/officeDocument/2006/relationships/hyperlink" Target="https://www.cdc.gov.tw/Bulletin/Detail/L54PGS2RcXFl6NSAhTm1oQ?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352" Type="http://schemas.openxmlformats.org/officeDocument/2006/relationships/hyperlink" Target="https://www.cdc.gov.tw/Bulletin/Detail/FGMm0Qjaev8ea7xmYa1y5A?typeid=9" TargetMode="External"/><Relationship Id="rId594" Type="http://schemas.openxmlformats.org/officeDocument/2006/relationships/hyperlink" Target="https://www.cdc.gov.tw/Bulletin/Detail/nBzSLFs8hFe_sI3skE_VqA?typeid=9" TargetMode="External"/><Relationship Id="rId351" Type="http://schemas.openxmlformats.org/officeDocument/2006/relationships/hyperlink" Target="https://www.cdc.gov.tw/Bulletin/Detail/FGMm0Qjaev8ea7xmYa1y5A?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592" Type="http://schemas.openxmlformats.org/officeDocument/2006/relationships/hyperlink" Target="https://www.cdc.gov.tw/Bulletin/Detail/XRoVwbiFHMBGt2rY878zhg?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356" Type="http://schemas.openxmlformats.org/officeDocument/2006/relationships/hyperlink" Target="https://www.cdc.gov.tw/Bulletin/Detail/L54PGS2RcXFl6NSAhTm1oQ?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355" Type="http://schemas.openxmlformats.org/officeDocument/2006/relationships/hyperlink" Target="https://www.cdc.gov.tw/Bulletin/Detail/FGMm0Qjaev8ea7xmYa1y5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354" Type="http://schemas.openxmlformats.org/officeDocument/2006/relationships/hyperlink" Target="https://www.cdc.gov.tw/Bulletin/Detail/FGMm0Qjaev8ea7xmYa1y5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353" Type="http://schemas.openxmlformats.org/officeDocument/2006/relationships/hyperlink" Target="https://www.cdc.gov.tw/Bulletin/Detail/FGMm0Qjaev8ea7xmYa1y5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547" Type="http://schemas.openxmlformats.org/officeDocument/2006/relationships/hyperlink" Target="https://www.cdc.gov.tw/Bulletin/Detail/3T_KZ9Nf3P5FczILnO0aOg?typeid=9" TargetMode="External"/><Relationship Id="rId789" Type="http://schemas.openxmlformats.org/officeDocument/2006/relationships/table" Target="../tables/table2.xml"/><Relationship Id="rId304" Type="http://schemas.openxmlformats.org/officeDocument/2006/relationships/hyperlink" Target="https://www.cdc.gov.tw/Bulletin/Detail/WAgxsirJNV-8k3KuPEyLXg?typeid=9" TargetMode="External"/><Relationship Id="rId546" Type="http://schemas.openxmlformats.org/officeDocument/2006/relationships/hyperlink" Target="https://www.cdc.gov.tw/Bulletin/Detail/rR_OUJiLi7yrqqNenY4y2Q?typeid=9" TargetMode="External"/><Relationship Id="rId788" Type="http://schemas.openxmlformats.org/officeDocument/2006/relationships/table" Target="../tables/table1.xml"/><Relationship Id="rId303" Type="http://schemas.openxmlformats.org/officeDocument/2006/relationships/hyperlink" Target="https://www.cdc.gov.tw/Bulletin/Detail/WAgxsirJNV-8k3KuPEyLXg?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548" Type="http://schemas.openxmlformats.org/officeDocument/2006/relationships/hyperlink" Target="https://www.cdc.gov.tw/Bulletin/Detail/zMldhSQnstexea1Wzk9mjg?typeid=9" TargetMode="External"/><Relationship Id="rId781" Type="http://schemas.openxmlformats.org/officeDocument/2006/relationships/hyperlink" Target="https://www.cdc.gov.tw/Bulletin/Detail/hEnmSusWsFg3LtxM5jF7bA?typeid=9" TargetMode="External"/><Relationship Id="rId780" Type="http://schemas.openxmlformats.org/officeDocument/2006/relationships/hyperlink" Target="https://www.cdc.gov.tw/Bulletin/Detail/hEnmSusWsFg3LtxM5jF7bA?typeid=9" TargetMode="External"/><Relationship Id="rId301" Type="http://schemas.openxmlformats.org/officeDocument/2006/relationships/hyperlink" Target="https://www.cdc.gov.tw/Bulletin/Detail/dB2xcvuRWYm_KmxT13fFeA?typeid=9" TargetMode="External"/><Relationship Id="rId543" Type="http://schemas.openxmlformats.org/officeDocument/2006/relationships/hyperlink" Target="https://www.cdc.gov.tw/Bulletin/Detail/rb7T1WH1FnccKtLxugQLuw?typeid=9" TargetMode="External"/><Relationship Id="rId785" Type="http://schemas.openxmlformats.org/officeDocument/2006/relationships/vmlDrawing" Target="../drawings/vmlDrawing1.vml"/><Relationship Id="rId300" Type="http://schemas.openxmlformats.org/officeDocument/2006/relationships/hyperlink" Target="https://www.cdc.gov.tw/Bulletin/Detail/dB2xcvuRWYm_KmxT13fFeA?typeid=9" TargetMode="External"/><Relationship Id="rId542" Type="http://schemas.openxmlformats.org/officeDocument/2006/relationships/hyperlink" Target="https://www.cdc.gov.tw/Bulletin/Detail/rb7T1WH1FnccKtLxugQLuw?typeid=9" TargetMode="External"/><Relationship Id="rId784" Type="http://schemas.openxmlformats.org/officeDocument/2006/relationships/drawing" Target="../drawings/drawing1.xml"/><Relationship Id="rId541" Type="http://schemas.openxmlformats.org/officeDocument/2006/relationships/hyperlink" Target="https://www.cdc.gov.tw/Bulletin/Detail/rb7T1WH1FnccKtLxugQLuw?typeid=9" TargetMode="External"/><Relationship Id="rId783" Type="http://schemas.openxmlformats.org/officeDocument/2006/relationships/hyperlink" Target="https://www.cdc.gov.tw/Bulletin/Detail/hEnmSusWsFg3LtxM5jF7bA?typeid=9" TargetMode="External"/><Relationship Id="rId540" Type="http://schemas.openxmlformats.org/officeDocument/2006/relationships/hyperlink" Target="https://www.cdc.gov.tw/Bulletin/Detail/rb7T1WH1FnccKtLxugQLuw?typeid=9" TargetMode="External"/><Relationship Id="rId782" Type="http://schemas.openxmlformats.org/officeDocument/2006/relationships/hyperlink" Target="https://www.cdc.gov.tw/Bulletin/Detail/hEnmSusWsFg3LtxM5jF7bA?typeid=9" TargetMode="External"/><Relationship Id="rId536" Type="http://schemas.openxmlformats.org/officeDocument/2006/relationships/hyperlink" Target="https://www.cdc.gov.tw/Bulletin/Detail/gW0EVf-R5cuXJFCrlHpDtg?typeid=9" TargetMode="External"/><Relationship Id="rId778" Type="http://schemas.openxmlformats.org/officeDocument/2006/relationships/hyperlink" Target="https://www.cdc.gov.tw/Bulletin/Detail/3Bp_133jaKM_9c3TecbuTQ?typeid=9" TargetMode="External"/><Relationship Id="rId535" Type="http://schemas.openxmlformats.org/officeDocument/2006/relationships/hyperlink" Target="https://www.cdc.gov.tw/Bulletin/Detail/gW0EVf-R5cuXJFCrlHpDtg?typeid=9" TargetMode="External"/><Relationship Id="rId777" Type="http://schemas.openxmlformats.org/officeDocument/2006/relationships/hyperlink" Target="https://www.cdc.gov.tw/Bulletin/Detail/3Bp_133jaKM_9c3TecbuTQ?typeid=9" TargetMode="External"/><Relationship Id="rId534" Type="http://schemas.openxmlformats.org/officeDocument/2006/relationships/hyperlink" Target="https://www.cdc.gov.tw/Bulletin/Detail/gW0EVf-R5cuXJFCrlHpDtg?typeid=9" TargetMode="External"/><Relationship Id="rId776" Type="http://schemas.openxmlformats.org/officeDocument/2006/relationships/hyperlink" Target="https://www.cdc.gov.tw/Bulletin/Detail/3Bp_133jaKM_9c3TecbuTQ?typeid=9" TargetMode="External"/><Relationship Id="rId533" Type="http://schemas.openxmlformats.org/officeDocument/2006/relationships/hyperlink" Target="https://www.cdc.gov.tw/Bulletin/Detail/gW0EVf-R5cuXJFCrlHpDtg?typeid=9" TargetMode="External"/><Relationship Id="rId775" Type="http://schemas.openxmlformats.org/officeDocument/2006/relationships/hyperlink" Target="https://www.cdc.gov.tw/Bulletin/Detail/MnWwOI5n2Jo_5maGcbmIuQ?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532" Type="http://schemas.openxmlformats.org/officeDocument/2006/relationships/hyperlink" Target="https://www.cdc.gov.tw/Bulletin/Detail/gW0EVf-R5cuXJFCrlHpDtg?typeid=9" TargetMode="External"/><Relationship Id="rId774" Type="http://schemas.openxmlformats.org/officeDocument/2006/relationships/hyperlink" Target="https://www.cdc.gov.tw/Bulletin/Detail/MnWwOI5n2Jo_5maGcbmIuQ?typeid=9" TargetMode="External"/><Relationship Id="rId531" Type="http://schemas.openxmlformats.org/officeDocument/2006/relationships/hyperlink" Target="https://www.cdc.gov.tw/Bulletin/Detail/gW0EVf-R5cuXJFCrlHpDtg?typeid=9" TargetMode="External"/><Relationship Id="rId773" Type="http://schemas.openxmlformats.org/officeDocument/2006/relationships/hyperlink" Target="https://www.cdc.gov.tw/Bulletin/Detail/MnWwOI5n2Jo_5maGcbmIuQ?typeid=9" TargetMode="External"/><Relationship Id="rId530" Type="http://schemas.openxmlformats.org/officeDocument/2006/relationships/hyperlink" Target="https://www.cdc.gov.tw/Bulletin/Detail/gW0EVf-R5cuXJFCrlHpDtg?typeid=9" TargetMode="External"/><Relationship Id="rId772" Type="http://schemas.openxmlformats.org/officeDocument/2006/relationships/hyperlink" Target="https://www.cdc.gov.tw/Bulletin/Detail/MnWwOI5n2Jo_5maGcbmIuQ?typeid=9" TargetMode="External"/><Relationship Id="rId771" Type="http://schemas.openxmlformats.org/officeDocument/2006/relationships/hyperlink" Target="https://www.cdc.gov.tw/Bulletin/Detail/3Bp_133jaKM_9c3TecbuTQ?typeid=9" TargetMode="External"/><Relationship Id="rId327" Type="http://schemas.openxmlformats.org/officeDocument/2006/relationships/hyperlink" Target="https://www.cdc.gov.tw/Bulletin/Detail/EiArG9uYs6mmFaiIG94Xzw?typeid=9" TargetMode="External"/><Relationship Id="rId569" Type="http://schemas.openxmlformats.org/officeDocument/2006/relationships/hyperlink" Target="https://www.cdc.gov.tw/Bulletin/Detail/c7Z_FrTwvKKtc3-cvjS3vA?typeid=9" TargetMode="External"/><Relationship Id="rId326" Type="http://schemas.openxmlformats.org/officeDocument/2006/relationships/hyperlink" Target="https://www.cdc.gov.tw/Bulletin/Detail/EiArG9uYs6mmFaiIG94Xzw?typeid=9" TargetMode="External"/><Relationship Id="rId568" Type="http://schemas.openxmlformats.org/officeDocument/2006/relationships/hyperlink" Target="https://www.cdc.gov.tw/Bulletin/Detail/c7Z_FrTwvKKtc3-cvjS3vA?typeid=9" TargetMode="External"/><Relationship Id="rId325" Type="http://schemas.openxmlformats.org/officeDocument/2006/relationships/hyperlink" Target="https://www.cdc.gov.tw/Bulletin/Detail/EiArG9uYs6mmFaiIG94Xzw?typeid=9" TargetMode="External"/><Relationship Id="rId567" Type="http://schemas.openxmlformats.org/officeDocument/2006/relationships/hyperlink" Target="https://www.cdc.gov.tw/Bulletin/Detail/8qDQ_gJEq1t2jaCZ8XbbLQ?typeid=9" TargetMode="External"/><Relationship Id="rId324" Type="http://schemas.openxmlformats.org/officeDocument/2006/relationships/hyperlink" Target="http://at.cdc.tw/p843EN" TargetMode="External"/><Relationship Id="rId566" Type="http://schemas.openxmlformats.org/officeDocument/2006/relationships/hyperlink" Target="https://www.cdc.gov.tw/Bulletin/Detail/8qDQ_gJEq1t2jaCZ8XbbLQ?typeid=9" TargetMode="External"/><Relationship Id="rId329" Type="http://schemas.openxmlformats.org/officeDocument/2006/relationships/hyperlink" Target="https://www.cdc.gov.tw/Bulletin/Detail/9PAiK4e9nbJ2CMXGluNtXQ?typeid=9" TargetMode="External"/><Relationship Id="rId328" Type="http://schemas.openxmlformats.org/officeDocument/2006/relationships/hyperlink" Target="https://www.cdc.gov.tw/Bulletin/Detail/EiArG9uYs6mmFaiIG94Xzw?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323" Type="http://schemas.openxmlformats.org/officeDocument/2006/relationships/hyperlink" Target="http://at.cdc.tw/p843EN" TargetMode="External"/><Relationship Id="rId565" Type="http://schemas.openxmlformats.org/officeDocument/2006/relationships/hyperlink" Target="https://www.cdc.gov.tw/Bulletin/Detail/8qDQ_gJEq1t2jaCZ8XbbLQ?typeid=9" TargetMode="External"/><Relationship Id="rId322" Type="http://schemas.openxmlformats.org/officeDocument/2006/relationships/hyperlink" Target="https://www.cdc.gov.tw/Bulletin/Detail/x7gy-AHo6W1JICoy7IU41A?typeid=9" TargetMode="External"/><Relationship Id="rId564" Type="http://schemas.openxmlformats.org/officeDocument/2006/relationships/hyperlink" Target="https://www.cdc.gov.tw/Bulletin/Detail/8qDQ_gJEq1t2jaCZ8XbbLQ?typeid=9" TargetMode="External"/><Relationship Id="rId321" Type="http://schemas.openxmlformats.org/officeDocument/2006/relationships/hyperlink" Target="https://www.cdc.gov.tw/Bulletin/Detail/x7gy-AHo6W1JICoy7IU41A?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552" Type="http://schemas.openxmlformats.org/officeDocument/2006/relationships/hyperlink" Target="https://www.cdc.gov.tw/Bulletin/Detail/zMldhSQnstexea1Wzk9mjg?typeid=9" TargetMode="External"/><Relationship Id="rId551" Type="http://schemas.openxmlformats.org/officeDocument/2006/relationships/hyperlink" Target="https://www.cdc.gov.tw/Bulletin/Detail/zMldhSQnstexea1Wzk9mjg?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53" Type="http://schemas.openxmlformats.org/officeDocument/2006/relationships/hyperlink" Target="https://www.cdc.gov.tw/Bulletin/Detail/LoPkNBTh-cpbEPoWNQj2nA?typeid=9" TargetMode="External"/><Relationship Id="rId495" Type="http://schemas.openxmlformats.org/officeDocument/2006/relationships/hyperlink" Target="https://www.cdc.gov.tw/Bulletin/Detail/8_sxb3YOYe0rVGXQXOCwZQ?typeid=9" TargetMode="External"/><Relationship Id="rId252" Type="http://schemas.openxmlformats.org/officeDocument/2006/relationships/hyperlink" Target="https://www.cdc.gov.tw/Bulletin/Detail/LoPkNBTh-cpbEPoWNQj2nA?typeid=9" TargetMode="External"/><Relationship Id="rId494" Type="http://schemas.openxmlformats.org/officeDocument/2006/relationships/hyperlink" Target="https://www.cdc.gov.tw/Bulletin/Detail/8_sxb3YOYe0rVGXQXOCwZQ?typeid=9" TargetMode="External"/><Relationship Id="rId251" Type="http://schemas.openxmlformats.org/officeDocument/2006/relationships/hyperlink" Target="https://www.cdc.gov.tw/Bulletin/Detail/Z2VKbVr6xKzw2LXH09O9Yg?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492" Type="http://schemas.openxmlformats.org/officeDocument/2006/relationships/hyperlink" Target="https://www.cdc.gov.tw/Bulletin/Detail/Ad1LKRiN-PdS88i8A-kXLw?typeid=9" TargetMode="External"/><Relationship Id="rId257" Type="http://schemas.openxmlformats.org/officeDocument/2006/relationships/hyperlink" Target="http://at.cdc.tw/WILq07" TargetMode="External"/><Relationship Id="rId499" Type="http://schemas.openxmlformats.org/officeDocument/2006/relationships/hyperlink" Target="https://www.cdc.gov.tw/Bulletin/Detail/OocOrQf336F6F2D4xFzK9g?typeid=9" TargetMode="External"/><Relationship Id="rId256" Type="http://schemas.openxmlformats.org/officeDocument/2006/relationships/hyperlink" Target="http://at.cdc.tw/WILq07" TargetMode="External"/><Relationship Id="rId498" Type="http://schemas.openxmlformats.org/officeDocument/2006/relationships/hyperlink" Target="https://www.cdc.gov.tw/Bulletin/Detail/OocOrQf336F6F2D4xFzK9g?typeid=9" TargetMode="External"/><Relationship Id="rId255" Type="http://schemas.openxmlformats.org/officeDocument/2006/relationships/hyperlink" Target="https://www.cdc.gov.tw/Bulletin/Detail/LoPkNBTh-cpbEPoWNQj2nA?typeid=9" TargetMode="External"/><Relationship Id="rId497" Type="http://schemas.openxmlformats.org/officeDocument/2006/relationships/hyperlink" Target="https://www.cdc.gov.tw/Bulletin/Detail/OocOrQf336F6F2D4xFzK9g?typeid=9" TargetMode="External"/><Relationship Id="rId254" Type="http://schemas.openxmlformats.org/officeDocument/2006/relationships/hyperlink" Target="https://www.cdc.gov.tw/Bulletin/Detail/LoPkNBTh-cpbEPoWNQj2nA?typeid=9" TargetMode="External"/><Relationship Id="rId496" Type="http://schemas.openxmlformats.org/officeDocument/2006/relationships/hyperlink" Target="https://www.cdc.gov.tw/Bulletin/Detail/XjUcYuzvtwl4JFeMYumzz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620" Type="http://schemas.openxmlformats.org/officeDocument/2006/relationships/hyperlink" Target="https://www.cdc.gov.tw/Bulletin/Detail/UdGb_Q8pcw6QVWoZfaK0X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647" Type="http://schemas.openxmlformats.org/officeDocument/2006/relationships/hyperlink" Target="https://www.cdc.gov.tw/Bulletin/Detail/AqNb7mWiXAcfVgADx4zZuQ?typeid=9" TargetMode="External"/><Relationship Id="rId400" Type="http://schemas.openxmlformats.org/officeDocument/2006/relationships/hyperlink" Target="https://www.cdc.gov.tw/Bulletin/Detail/7qYFph-EsbPbhd_KlcYvBg?typeid=9" TargetMode="External"/><Relationship Id="rId642" Type="http://schemas.openxmlformats.org/officeDocument/2006/relationships/hyperlink" Target="https://www.cdc.gov.tw/Bulletin/Detail/NTYkV1MfDJCx2KCl-RJtKQ?typeid=9"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631" Type="http://schemas.openxmlformats.org/officeDocument/2006/relationships/hyperlink" Target="http://at.cdc.tw/7R591J" TargetMode="External"/><Relationship Id="rId630" Type="http://schemas.openxmlformats.org/officeDocument/2006/relationships/hyperlink" Target="http://at.cdc.tw/7R591J"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469" Type="http://schemas.openxmlformats.org/officeDocument/2006/relationships/hyperlink" Target="https://www.cdc.gov.tw/Bulletin/Detail/J8vFo9o6yzzNbLpWHoBUzQ?typeid=9" TargetMode="External"/><Relationship Id="rId226" Type="http://schemas.openxmlformats.org/officeDocument/2006/relationships/hyperlink" Target="https://www.cdc.gov.tw/Bulletin/Detail/NZ3CzTiS44Lw09rBD8ZPZg?typeid=9" TargetMode="External"/><Relationship Id="rId468" Type="http://schemas.openxmlformats.org/officeDocument/2006/relationships/hyperlink" Target="https://www.cdc.gov.tw/Bulletin/Detail/J8vFo9o6yzzNbLpWHoBUzQ?typeid=9" TargetMode="External"/><Relationship Id="rId225" Type="http://schemas.openxmlformats.org/officeDocument/2006/relationships/hyperlink" Target="https://www.cdc.gov.tw/Bulletin/Detail/NZ3CzTiS44Lw09rBD8ZPZg?typeid=9" TargetMode="External"/><Relationship Id="rId467" Type="http://schemas.openxmlformats.org/officeDocument/2006/relationships/hyperlink" Target="https://www.cdc.gov.tw/Bulletin/Detail/J8vFo9o6yzzNbLpWHoBUzQ?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462" Type="http://schemas.openxmlformats.org/officeDocument/2006/relationships/hyperlink" Target="https://www.cdc.gov.tw/Bulletin/Detail/xbWz4a63yYvQnYNTAVMyVQ?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J56txoFJXaC8CpCJQmVNnw?typeid=9" TargetMode="External"/><Relationship Id="rId224" Type="http://schemas.openxmlformats.org/officeDocument/2006/relationships/hyperlink" Target="https://www.cdc.gov.tw/Bulletin/Detail/NZ3CzTiS44Lw09rBD8ZPZg?typeid=9" TargetMode="External"/><Relationship Id="rId466" Type="http://schemas.openxmlformats.org/officeDocument/2006/relationships/hyperlink" Target="https://www.cdc.gov.tw/Bulletin/Detail/MLW2mcQ69frSFhSQxK-kVQ?typeid=9" TargetMode="External"/><Relationship Id="rId223" Type="http://schemas.openxmlformats.org/officeDocument/2006/relationships/hyperlink" Target="https://www.cdc.gov.tw/Bulletin/Detail/NZ3CzTiS44Lw09rBD8ZPZg?typeid=9" TargetMode="External"/><Relationship Id="rId465" Type="http://schemas.openxmlformats.org/officeDocument/2006/relationships/hyperlink" Target="https://www.cdc.gov.tw/Bulletin/Detail/MLW2mcQ69frSFhSQxK-kVQ?typeid=9" TargetMode="External"/><Relationship Id="rId222" Type="http://schemas.openxmlformats.org/officeDocument/2006/relationships/hyperlink" Target="https://www.cdc.gov.tw/Bulletin/Detail/NZ3CzTiS44Lw09rBD8ZPZg?typeid=9" TargetMode="External"/><Relationship Id="rId464" Type="http://schemas.openxmlformats.org/officeDocument/2006/relationships/hyperlink" Target="https://www.cdc.gov.tw/Bulletin/Detail/MLW2mcQ69frSFhSQxK-kVQ?typeid=9" TargetMode="External"/><Relationship Id="rId221" Type="http://schemas.openxmlformats.org/officeDocument/2006/relationships/hyperlink" Target="https://www.cdc.gov.tw/Bulletin/Detail/NZ3CzTiS44Lw09rBD8ZPZg?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457" Type="http://schemas.openxmlformats.org/officeDocument/2006/relationships/hyperlink" Target="https://www.cdc.gov.tw/Bulletin/Detail/IAjoVsfi4T5Ok-UoZBcCLg?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456" Type="http://schemas.openxmlformats.org/officeDocument/2006/relationships/hyperlink" Target="https://www.cdc.gov.tw/Bulletin/Detail/cxcnQVA22DgMLh8gr2v_w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451" Type="http://schemas.openxmlformats.org/officeDocument/2006/relationships/hyperlink" Target="https://www.cdc.gov.tw/Bulletin/Detail/vI0sw8YzGlznpDc1tsb2-w?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692" Type="http://schemas.openxmlformats.org/officeDocument/2006/relationships/hyperlink" Target="https://www.cdc.gov.tw/Bulletin/Detail/L4j5jcH2E_6ycFn8SeD4S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455" Type="http://schemas.openxmlformats.org/officeDocument/2006/relationships/hyperlink" Target="https://www.cdc.gov.tw/Bulletin/Detail/MBM80eZ2q3vxNAqt36T0Ww?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454" Type="http://schemas.openxmlformats.org/officeDocument/2006/relationships/hyperlink" Target="https://www.cdc.gov.tw/Bulletin/Detail/cxcnQVA22DgMLh8gr2v_w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453" Type="http://schemas.openxmlformats.org/officeDocument/2006/relationships/hyperlink" Target="https://www.cdc.gov.tw/Bulletin/Detail/vI0sw8YzGlznpDc1tsb2-w?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452" Type="http://schemas.openxmlformats.org/officeDocument/2006/relationships/hyperlink" Target="https://www.cdc.gov.tw/Bulletin/Detail/vI0sw8YzGlznpDc1tsb2-w?typeid=9" TargetMode="External"/><Relationship Id="rId694" Type="http://schemas.openxmlformats.org/officeDocument/2006/relationships/hyperlink" Target="https://www.cdc.gov.tw/Bulletin/Detail/L4j5jcH2E_6ycFn8SeD4SA?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489" Type="http://schemas.openxmlformats.org/officeDocument/2006/relationships/hyperlink" Target="https://www.cdc.gov.tw/Bulletin/Detail/meUr6VIA9anwFj_P51z1ag?typeid=9" TargetMode="External"/><Relationship Id="rId242" Type="http://schemas.openxmlformats.org/officeDocument/2006/relationships/hyperlink" Target="https://www.cdc.gov.tw/Bulletin/Detail/AmBL5e8Sbgke5Guli4F0nA?typeid=9" TargetMode="External"/><Relationship Id="rId484" Type="http://schemas.openxmlformats.org/officeDocument/2006/relationships/hyperlink" Target="https://www.cdc.gov.tw/Bulletin/Detail/VtJ-VaTz_3tovyxKaST-5g?typeid=9" TargetMode="External"/><Relationship Id="rId241" Type="http://schemas.openxmlformats.org/officeDocument/2006/relationships/hyperlink" Target="https://www.cdc.gov.tw/Bulletin/Detail/AmBL5e8Sbgke5Guli4F0n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482" Type="http://schemas.openxmlformats.org/officeDocument/2006/relationships/hyperlink" Target="https://www.cdc.gov.tw/Bulletin/Detail/XWQDkO7QSnWDERsJ35Qo7g?typeid=9" TargetMode="External"/><Relationship Id="rId481" Type="http://schemas.openxmlformats.org/officeDocument/2006/relationships/hyperlink" Target="https://www.cdc.gov.tw/Bulletin/Detail/XWQDkO7QSnWDERsJ35Qo7g?typeid=9" TargetMode="External"/><Relationship Id="rId246" Type="http://schemas.openxmlformats.org/officeDocument/2006/relationships/hyperlink" Target="https://www.cdc.gov.tw/Bulletin/Detail/Zg6i2rjXBNe8_NtHgPw8jA?typeid=9" TargetMode="External"/><Relationship Id="rId488" Type="http://schemas.openxmlformats.org/officeDocument/2006/relationships/hyperlink" Target="https://www.cdc.gov.tw/Bulletin/Detail/meUr6VIA9anwFj_P51z1ag?typeid=9" TargetMode="External"/><Relationship Id="rId245" Type="http://schemas.openxmlformats.org/officeDocument/2006/relationships/hyperlink" Target="https://www.cdc.gov.tw/Bulletin/Detail/Zg6i2rjXBNe8_NtHgPw8jA?typeid=9" TargetMode="External"/><Relationship Id="rId487" Type="http://schemas.openxmlformats.org/officeDocument/2006/relationships/hyperlink" Target="https://www.cdc.gov.tw/Bulletin/Detail/SSRfjjpgbdN9ia5YBh6sjw?typeid=9" TargetMode="External"/><Relationship Id="rId244" Type="http://schemas.openxmlformats.org/officeDocument/2006/relationships/hyperlink" Target="https://www.cdc.gov.tw/Bulletin/Detail/AmBL5e8Sbgke5Guli4F0nA?typeid=9" TargetMode="External"/><Relationship Id="rId486" Type="http://schemas.openxmlformats.org/officeDocument/2006/relationships/hyperlink" Target="https://www.cdc.gov.tw/Bulletin/Detail/SSRfjjpgbdN9ia5YBh6sjw?typeid=9" TargetMode="External"/><Relationship Id="rId243" Type="http://schemas.openxmlformats.org/officeDocument/2006/relationships/hyperlink" Target="https://www.cdc.gov.tw/Bulletin/Detail/AmBL5e8Sbgke5Guli4F0nA?typeid=9" TargetMode="External"/><Relationship Id="rId485" Type="http://schemas.openxmlformats.org/officeDocument/2006/relationships/hyperlink" Target="https://www.cdc.gov.tw/Bulletin/Detail/VtJ-VaTz_3tovyxKaST-5g?typeid=9" TargetMode="External"/><Relationship Id="rId480" Type="http://schemas.openxmlformats.org/officeDocument/2006/relationships/hyperlink" Target="https://www.cdc.gov.tw/Bulletin/Detail/B77TPheF4yzzveSrNeGpBQ?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479" Type="http://schemas.openxmlformats.org/officeDocument/2006/relationships/hyperlink" Target="https://www.cdc.gov.tw/Bulletin/Detail/RdPs6VsBDUP1ZryrIJUcTw?typeid=9" TargetMode="External"/><Relationship Id="rId236" Type="http://schemas.openxmlformats.org/officeDocument/2006/relationships/hyperlink" Target="https://www.cdc.gov.tw/Bulletin/Detail/NZ3CzTiS44Lw09rBD8ZPZg?typeid=9" TargetMode="External"/><Relationship Id="rId478" Type="http://schemas.openxmlformats.org/officeDocument/2006/relationships/hyperlink" Target="https://www.cdc.gov.tw/Bulletin/Detail/RdPs6VsBDUP1ZryrIJUcTw?typeid=9" TargetMode="External"/><Relationship Id="rId231" Type="http://schemas.openxmlformats.org/officeDocument/2006/relationships/hyperlink" Target="https://www.cdc.gov.tw/Bulletin/Detail/NZ3CzTiS44Lw09rBD8ZPZg?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472" Type="http://schemas.openxmlformats.org/officeDocument/2006/relationships/hyperlink" Target="https://www.cdc.gov.tw/Bulletin/Detail/J8vFo9o6yzzNbLpWHoBUzQ?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235" Type="http://schemas.openxmlformats.org/officeDocument/2006/relationships/hyperlink" Target="https://www.cdc.gov.tw/Bulletin/Detail/NZ3CzTiS44Lw09rBD8ZPZg?typeid=9" TargetMode="External"/><Relationship Id="rId477" Type="http://schemas.openxmlformats.org/officeDocument/2006/relationships/hyperlink" Target="https://www.cdc.gov.tw/Bulletin/Detail/9fVGqWFJlkRY_T8HeqQRBA?typeid=9" TargetMode="External"/><Relationship Id="rId234" Type="http://schemas.openxmlformats.org/officeDocument/2006/relationships/hyperlink" Target="https://www.cdc.gov.tw/Bulletin/Detail/NZ3CzTiS44Lw09rBD8ZPZg?typeid=9" TargetMode="External"/><Relationship Id="rId476" Type="http://schemas.openxmlformats.org/officeDocument/2006/relationships/hyperlink" Target="https://www.cdc.gov.tw/Bulletin/Detail/9fVGqWFJlkRY_T8HeqQRBA?typeid=9" TargetMode="External"/><Relationship Id="rId233" Type="http://schemas.openxmlformats.org/officeDocument/2006/relationships/hyperlink" Target="https://www.cdc.gov.tw/Bulletin/Detail/NZ3CzTiS44Lw09rBD8ZPZg?typeid=9" TargetMode="External"/><Relationship Id="rId475" Type="http://schemas.openxmlformats.org/officeDocument/2006/relationships/hyperlink" Target="https://www.cdc.gov.tw/Bulletin/Detail/9fVGqWFJlkRY_T8HeqQRBA?typeid=9" TargetMode="External"/><Relationship Id="rId232" Type="http://schemas.openxmlformats.org/officeDocument/2006/relationships/hyperlink" Target="https://www.cna.com.tw/news/firstnews/202011300002.aspx" TargetMode="External"/><Relationship Id="rId474" Type="http://schemas.openxmlformats.org/officeDocument/2006/relationships/hyperlink" Target="https://www.cdc.gov.tw/Bulletin/Detail/9fVGqWFJlkRY_T8HeqQRBA?typeid=9" TargetMode="External"/><Relationship Id="rId426" Type="http://schemas.openxmlformats.org/officeDocument/2006/relationships/hyperlink" Target="https://www.cdc.gov.tw/Bulletin/Detail/gm5DceQxAmfV8ZwpFmazew?typeid=9" TargetMode="External"/><Relationship Id="rId668" Type="http://schemas.openxmlformats.org/officeDocument/2006/relationships/hyperlink" Target="https://www.cdc.gov.tw/Bulletin/Detail/qwraf0f1O5W276DGRBqrlA?typeid=9" TargetMode="External"/><Relationship Id="rId425" Type="http://schemas.openxmlformats.org/officeDocument/2006/relationships/hyperlink" Target="https://www.cdc.gov.tw/Bulletin/Detail/gm5DceQxAmfV8ZwpFmazew?typeid=9" TargetMode="External"/><Relationship Id="rId667" Type="http://schemas.openxmlformats.org/officeDocument/2006/relationships/hyperlink" Target="https://www.cdc.gov.tw/Bulletin/Detail/9Nq2eERGe_YMATB0FNWULw?typeid=9" TargetMode="External"/><Relationship Id="rId424" Type="http://schemas.openxmlformats.org/officeDocument/2006/relationships/hyperlink" Target="https://www.cdc.gov.tw/Bulletin/Detail/gm5DceQxAmfV8ZwpFmazew?typeid=9" TargetMode="External"/><Relationship Id="rId666" Type="http://schemas.openxmlformats.org/officeDocument/2006/relationships/hyperlink" Target="https://www.cdc.gov.tw/Bulletin/Detail/P1OUzFSsGOsb6YASfXOOaQ?typeid=9" TargetMode="External"/><Relationship Id="rId423" Type="http://schemas.openxmlformats.org/officeDocument/2006/relationships/hyperlink" Target="https://www.cdc.gov.tw/Bulletin/Detail/gm5DceQxAmfV8ZwpFmazew?typeid=9" TargetMode="External"/><Relationship Id="rId665" Type="http://schemas.openxmlformats.org/officeDocument/2006/relationships/hyperlink" Target="https://www.cdc.gov.tw/Bulletin/Detail/P1OUzFSsGOsb6YASfXOOaQ?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422" Type="http://schemas.openxmlformats.org/officeDocument/2006/relationships/hyperlink" Target="https://www.cdc.gov.tw/Bulletin/Detail/gm5DceQxAmfV8ZwpFmazew?typeid=9" TargetMode="External"/><Relationship Id="rId664" Type="http://schemas.openxmlformats.org/officeDocument/2006/relationships/hyperlink" Target="https://www.cdc.gov.tw/Bulletin/Detail/P1OUzFSsGOsb6YASfXOOaQ?typeid=9" TargetMode="External"/><Relationship Id="rId421" Type="http://schemas.openxmlformats.org/officeDocument/2006/relationships/hyperlink" Target="https://www.cdc.gov.tw/Bulletin/Detail/aM6qQKZKASGu-hxOpa2Geg?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662" Type="http://schemas.openxmlformats.org/officeDocument/2006/relationships/hyperlink" Target="https://www.cdc.gov.tw/Bulletin/Detail/P1OUzFSsGOsb6YASfXOOaQ?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652" Type="http://schemas.openxmlformats.org/officeDocument/2006/relationships/hyperlink" Target="https://www.cdc.gov.tw/Bulletin/Detail/C6Yd6PWJMMyxp0Nnu9enOQ?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447" Type="http://schemas.openxmlformats.org/officeDocument/2006/relationships/hyperlink" Target="https://www.cdc.gov.tw/Bulletin/Detail/4a_tHMrTUQqvY7U-7RVxjw?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446" Type="http://schemas.openxmlformats.org/officeDocument/2006/relationships/hyperlink" Target="https://www.cdc.gov.tw/Bulletin/Detail/4a_tHMrTUQqvY7U-7RVxjw?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445" Type="http://schemas.openxmlformats.org/officeDocument/2006/relationships/hyperlink" Target="https://www.cdc.gov.tw/Bulletin/Detail/OScXo7hwPbMrySbe-GbfB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444" Type="http://schemas.openxmlformats.org/officeDocument/2006/relationships/hyperlink" Target="https://www.cdc.gov.tw/Bulletin/Detail/OScXo7hwPbMrySbe-GbfB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443" Type="http://schemas.openxmlformats.org/officeDocument/2006/relationships/hyperlink" Target="https://www.cdc.gov.tw/Bulletin/Detail/OScXo7hwPbMrySbe-GbfB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442" Type="http://schemas.openxmlformats.org/officeDocument/2006/relationships/hyperlink" Target="https://www.cdc.gov.tw/Bulletin/Detail/OScXo7hwPbMrySbe-GbfBQ?typeid=9" TargetMode="External"/><Relationship Id="rId684" Type="http://schemas.openxmlformats.org/officeDocument/2006/relationships/hyperlink" Target="https://www.cdc.gov.tw/Bulletin/Detail/QTJurGG-Vi1BKvkvEAv80w?typeid=9" TargetMode="External"/><Relationship Id="rId441" Type="http://schemas.openxmlformats.org/officeDocument/2006/relationships/hyperlink" Target="https://www.cdc.gov.tw/Bulletin/Detail/OScXo7hwPbMrySbe-GbfBQ?typeid=9" TargetMode="External"/><Relationship Id="rId683" Type="http://schemas.openxmlformats.org/officeDocument/2006/relationships/hyperlink" Target="https://www.cdc.gov.tw/Bulletin/Detail/QTJurGG-Vi1BKvkvEAv80w?typeid=9" TargetMode="External"/><Relationship Id="rId437" Type="http://schemas.openxmlformats.org/officeDocument/2006/relationships/hyperlink" Target="https://www.cdc.gov.tw/Bulletin/Detail/pgXocuVFwPW8RWEsn2S-Ig?typeid=9" TargetMode="External"/><Relationship Id="rId679" Type="http://schemas.openxmlformats.org/officeDocument/2006/relationships/hyperlink" Target="https://www.cdc.gov.tw/Bulletin/Detail/Xls9nWqtVKPjS5RHBwgpYA?typeid=9" TargetMode="External"/><Relationship Id="rId436" Type="http://schemas.openxmlformats.org/officeDocument/2006/relationships/hyperlink" Target="https://www.cdc.gov.tw/Bulletin/Detail/ZotOyGmoFzDnZS8VrI3zGQ?typeid=9" TargetMode="External"/><Relationship Id="rId678" Type="http://schemas.openxmlformats.org/officeDocument/2006/relationships/hyperlink" Target="https://www.cdc.gov.tw/Bulletin/Detail/4l6s0uRlKJN6mLp9xJ0Oeg?typeid=9" TargetMode="External"/><Relationship Id="rId435" Type="http://schemas.openxmlformats.org/officeDocument/2006/relationships/hyperlink" Target="https://www.cdc.gov.tw/Bulletin/Detail/wQBxfVLGA6zQSjbR9axpwA?typeid=9" TargetMode="External"/><Relationship Id="rId677" Type="http://schemas.openxmlformats.org/officeDocument/2006/relationships/hyperlink" Target="https://www.cdc.gov.tw/Bulletin/Detail/4l6s0uRlKJN6mLp9xJ0Oeg?typeid=9" TargetMode="External"/><Relationship Id="rId434" Type="http://schemas.openxmlformats.org/officeDocument/2006/relationships/hyperlink" Target="https://www.cdc.gov.tw/Bulletin/Detail/GtT9hmljo7OwjGLIj6-VNQ?typeid=9" TargetMode="External"/><Relationship Id="rId676" Type="http://schemas.openxmlformats.org/officeDocument/2006/relationships/hyperlink" Target="https://www.cdc.gov.tw/Bulletin/Detail/4l6s0uRlKJN6mLp9xJ0Oeg?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433" Type="http://schemas.openxmlformats.org/officeDocument/2006/relationships/hyperlink" Target="https://www.cdc.gov.tw/Bulletin/Detail/GtT9hmljo7OwjGLIj6-VNQ?typeid=9" TargetMode="External"/><Relationship Id="rId675" Type="http://schemas.openxmlformats.org/officeDocument/2006/relationships/hyperlink" Target="https://www.cdc.gov.tw/Bulletin/Detail/4l6s0uRlKJN6mLp9xJ0Oeg?typeid=9" TargetMode="External"/><Relationship Id="rId432" Type="http://schemas.openxmlformats.org/officeDocument/2006/relationships/hyperlink" Target="https://www.cdc.gov.tw/Bulletin/Detail/sVo5e7Babard_zy60Fu2YQ?typeid=9" TargetMode="External"/><Relationship Id="rId674" Type="http://schemas.openxmlformats.org/officeDocument/2006/relationships/hyperlink" Target="https://www.cdc.gov.tw/Bulletin/Detail/4l6s0uRlKJN6mLp9xJ0Oeg?typeid=9" TargetMode="External"/><Relationship Id="rId431" Type="http://schemas.openxmlformats.org/officeDocument/2006/relationships/hyperlink" Target="https://www.cdc.gov.tw/Bulletin/Detail/sVo5e7Babard_zy60Fu2YQ?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9" t="s">
        <v>3845</v>
      </c>
      <c r="Q1079" s="22"/>
      <c r="R1079" s="22"/>
      <c r="S1079" s="83">
        <v>29.0</v>
      </c>
      <c r="T1079" s="85"/>
      <c r="U1079" s="85"/>
      <c r="V1079" s="63" t="s">
        <v>3846</v>
      </c>
      <c r="W1079" s="23"/>
      <c r="X1079" s="21" t="str">
        <f t="shared" si="1"/>
        <v>#1078</v>
      </c>
    </row>
    <row r="1080">
      <c r="A1080" s="6" t="s">
        <v>3847</v>
      </c>
      <c r="B1080" s="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9" t="s">
        <v>3845</v>
      </c>
      <c r="Q1080" s="22"/>
      <c r="R1080" s="22"/>
      <c r="S1080" s="83">
        <v>17.0</v>
      </c>
      <c r="T1080" s="85"/>
      <c r="U1080" s="85"/>
      <c r="V1080" s="63" t="s">
        <v>3846</v>
      </c>
      <c r="W1080" s="23"/>
      <c r="X1080" s="21" t="str">
        <f t="shared" si="1"/>
        <v>#1079</v>
      </c>
    </row>
    <row r="1081">
      <c r="A1081" s="6" t="s">
        <v>3849</v>
      </c>
      <c r="B1081" s="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3" t="s">
        <v>3855</v>
      </c>
      <c r="T1081" s="86" t="s">
        <v>1674</v>
      </c>
      <c r="U1081" s="86" t="s">
        <v>1674</v>
      </c>
      <c r="V1081" s="63" t="s">
        <v>3856</v>
      </c>
      <c r="W1081" s="23"/>
      <c r="X1081" s="21" t="str">
        <f t="shared" si="1"/>
        <v>#1080</v>
      </c>
    </row>
    <row r="1082">
      <c r="A1082" s="6" t="s">
        <v>3857</v>
      </c>
      <c r="B1082" s="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3" t="s">
        <v>3746</v>
      </c>
      <c r="T1082" s="86" t="s">
        <v>1673</v>
      </c>
      <c r="U1082" s="86" t="s">
        <v>1674</v>
      </c>
      <c r="V1082" s="63" t="s">
        <v>3856</v>
      </c>
      <c r="W1082" s="23"/>
      <c r="X1082" s="21" t="str">
        <f t="shared" si="1"/>
        <v>#1081</v>
      </c>
    </row>
    <row r="1083">
      <c r="A1083" s="6" t="s">
        <v>3860</v>
      </c>
      <c r="B1083" s="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3">
        <v>32.0</v>
      </c>
      <c r="T1083" s="85"/>
      <c r="U1083" s="85"/>
      <c r="V1083" s="63" t="s">
        <v>3856</v>
      </c>
      <c r="W1083" s="23"/>
      <c r="X1083" s="21" t="str">
        <f t="shared" si="1"/>
        <v>#1082</v>
      </c>
    </row>
    <row r="1084">
      <c r="A1084" s="6" t="s">
        <v>3863</v>
      </c>
      <c r="B1084" s="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3">
        <v>33.0</v>
      </c>
      <c r="T1084" s="86" t="s">
        <v>1673</v>
      </c>
      <c r="U1084" s="86" t="s">
        <v>1674</v>
      </c>
      <c r="V1084" s="63" t="s">
        <v>3856</v>
      </c>
      <c r="W1084" s="23"/>
      <c r="X1084" s="21" t="str">
        <f t="shared" si="1"/>
        <v>#1083</v>
      </c>
    </row>
    <row r="1085">
      <c r="A1085" s="6" t="s">
        <v>3865</v>
      </c>
      <c r="B1085" s="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3" t="s">
        <v>3855</v>
      </c>
      <c r="T1085" s="86" t="s">
        <v>1674</v>
      </c>
      <c r="U1085" s="86" t="s">
        <v>1674</v>
      </c>
      <c r="V1085" s="63" t="s">
        <v>3869</v>
      </c>
      <c r="W1085" s="23"/>
      <c r="X1085" s="21" t="str">
        <f t="shared" si="1"/>
        <v>#1084</v>
      </c>
    </row>
    <row r="1086">
      <c r="A1086" s="6" t="s">
        <v>3870</v>
      </c>
      <c r="B1086" s="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3" t="s">
        <v>3873</v>
      </c>
      <c r="T1086" s="86" t="s">
        <v>1673</v>
      </c>
      <c r="U1086" s="86" t="s">
        <v>1674</v>
      </c>
      <c r="V1086" s="63" t="s">
        <v>3869</v>
      </c>
      <c r="W1086" s="23"/>
      <c r="X1086" s="21" t="str">
        <f t="shared" si="1"/>
        <v>#1085</v>
      </c>
    </row>
    <row r="1087">
      <c r="A1087" s="6" t="s">
        <v>3874</v>
      </c>
      <c r="B1087" s="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3" t="s">
        <v>3875</v>
      </c>
      <c r="T1087" s="86" t="s">
        <v>1673</v>
      </c>
      <c r="U1087" s="86" t="s">
        <v>1674</v>
      </c>
      <c r="V1087" s="63" t="s">
        <v>3869</v>
      </c>
      <c r="W1087" s="23"/>
      <c r="X1087" s="21" t="str">
        <f t="shared" si="1"/>
        <v>#1086</v>
      </c>
    </row>
    <row r="1088">
      <c r="A1088" s="6" t="s">
        <v>3876</v>
      </c>
      <c r="B1088" s="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3">
        <v>34.0</v>
      </c>
      <c r="T1088" s="86" t="s">
        <v>1673</v>
      </c>
      <c r="U1088" s="86" t="s">
        <v>1674</v>
      </c>
      <c r="V1088" s="63" t="s">
        <v>3869</v>
      </c>
      <c r="W1088" s="23"/>
      <c r="X1088" s="21" t="str">
        <f t="shared" si="1"/>
        <v>#1087</v>
      </c>
    </row>
    <row r="1089">
      <c r="A1089" s="6" t="s">
        <v>3879</v>
      </c>
      <c r="B1089" s="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3" t="s">
        <v>3883</v>
      </c>
      <c r="T1089" s="86" t="s">
        <v>1674</v>
      </c>
      <c r="U1089" s="86" t="s">
        <v>1674</v>
      </c>
      <c r="V1089" s="63" t="s">
        <v>3884</v>
      </c>
      <c r="W1089" s="23"/>
      <c r="X1089" s="21" t="str">
        <f t="shared" si="1"/>
        <v>#1088</v>
      </c>
    </row>
    <row r="1090">
      <c r="A1090" s="6" t="s">
        <v>3885</v>
      </c>
      <c r="B1090" s="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3">
        <v>20.0</v>
      </c>
      <c r="T1090" s="85"/>
      <c r="U1090" s="85"/>
      <c r="V1090" s="63" t="s">
        <v>3884</v>
      </c>
      <c r="W1090" s="23"/>
      <c r="X1090" s="21" t="str">
        <f t="shared" si="1"/>
        <v>#1089</v>
      </c>
    </row>
    <row r="1091">
      <c r="A1091" s="6" t="s">
        <v>3888</v>
      </c>
      <c r="B1091" s="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9" t="s">
        <v>3892</v>
      </c>
      <c r="Q1091" s="22"/>
      <c r="R1091" s="22"/>
      <c r="S1091" s="83">
        <v>30.0</v>
      </c>
      <c r="T1091" s="85"/>
      <c r="U1091" s="85"/>
      <c r="V1091" s="63" t="s">
        <v>3893</v>
      </c>
      <c r="W1091" s="23"/>
      <c r="X1091" s="21" t="str">
        <f t="shared" si="1"/>
        <v>#1090</v>
      </c>
    </row>
    <row r="1092">
      <c r="A1092" s="6" t="s">
        <v>3894</v>
      </c>
      <c r="B1092" s="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9" t="s">
        <v>3897</v>
      </c>
      <c r="Q1092" s="22"/>
      <c r="R1092" s="22"/>
      <c r="S1092" s="83">
        <v>27.0</v>
      </c>
      <c r="T1092" s="85"/>
      <c r="U1092" s="85"/>
      <c r="V1092" s="63" t="s">
        <v>3893</v>
      </c>
      <c r="W1092" s="23"/>
      <c r="X1092" s="21" t="str">
        <f t="shared" si="1"/>
        <v>#1091</v>
      </c>
    </row>
    <row r="1093">
      <c r="A1093" s="6" t="s">
        <v>3898</v>
      </c>
      <c r="B1093" s="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9" t="s">
        <v>3901</v>
      </c>
      <c r="Q1093" s="22"/>
      <c r="R1093" s="22"/>
      <c r="S1093" s="83" t="s">
        <v>3902</v>
      </c>
      <c r="T1093" s="85"/>
      <c r="U1093" s="85"/>
      <c r="V1093" s="20" t="s">
        <v>3903</v>
      </c>
      <c r="W1093" s="23"/>
      <c r="X1093" s="21" t="str">
        <f t="shared" si="1"/>
        <v>#1092</v>
      </c>
    </row>
    <row r="1094">
      <c r="A1094" s="6" t="s">
        <v>3904</v>
      </c>
      <c r="B1094" s="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3">
        <v>30.0</v>
      </c>
      <c r="T1094" s="86" t="s">
        <v>1673</v>
      </c>
      <c r="U1094" s="86" t="s">
        <v>1674</v>
      </c>
      <c r="V1094" s="63" t="s">
        <v>3907</v>
      </c>
      <c r="W1094" s="23"/>
      <c r="X1094" s="21" t="str">
        <f t="shared" si="1"/>
        <v>#1093</v>
      </c>
    </row>
    <row r="1095">
      <c r="A1095" s="6" t="s">
        <v>3908</v>
      </c>
      <c r="B1095" s="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3">
        <v>27.0</v>
      </c>
      <c r="T1095" s="85"/>
      <c r="U1095" s="85"/>
      <c r="V1095" s="63" t="s">
        <v>3907</v>
      </c>
      <c r="W1095" s="23"/>
      <c r="X1095" s="21" t="str">
        <f t="shared" si="1"/>
        <v>#1094</v>
      </c>
    </row>
    <row r="1096">
      <c r="A1096" s="6" t="s">
        <v>3914</v>
      </c>
      <c r="B1096" s="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3">
        <v>20.0</v>
      </c>
      <c r="T1096" s="85"/>
      <c r="U1096" s="85"/>
      <c r="V1096" s="63" t="s">
        <v>3907</v>
      </c>
      <c r="W1096" s="23"/>
      <c r="X1096" s="21" t="str">
        <f t="shared" si="1"/>
        <v>#1095</v>
      </c>
    </row>
    <row r="1097">
      <c r="A1097" s="6" t="s">
        <v>3917</v>
      </c>
      <c r="B1097" s="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3" t="s">
        <v>3919</v>
      </c>
      <c r="T1097" s="86" t="s">
        <v>1673</v>
      </c>
      <c r="U1097" s="86" t="s">
        <v>1674</v>
      </c>
      <c r="V1097" s="63" t="s">
        <v>3907</v>
      </c>
      <c r="W1097" s="23"/>
      <c r="X1097" s="21" t="str">
        <f t="shared" si="1"/>
        <v>#1096</v>
      </c>
    </row>
    <row r="1098">
      <c r="A1098" s="6" t="s">
        <v>3920</v>
      </c>
      <c r="B1098" s="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4"/>
      <c r="T1098" s="85"/>
      <c r="U1098" s="85"/>
      <c r="V1098" s="63" t="s">
        <v>3907</v>
      </c>
      <c r="W1098" s="23"/>
      <c r="X1098" s="21" t="str">
        <f t="shared" si="1"/>
        <v>#1097</v>
      </c>
    </row>
    <row r="1099">
      <c r="A1099" s="6" t="s">
        <v>3923</v>
      </c>
      <c r="B1099" s="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3" t="s">
        <v>3833</v>
      </c>
      <c r="T1099" s="86" t="s">
        <v>1673</v>
      </c>
      <c r="U1099" s="86" t="s">
        <v>1674</v>
      </c>
      <c r="V1099" s="63" t="s">
        <v>3907</v>
      </c>
      <c r="W1099" s="23"/>
      <c r="X1099" s="21" t="str">
        <f t="shared" si="1"/>
        <v>#1098</v>
      </c>
    </row>
    <row r="1100">
      <c r="A1100" s="6" t="s">
        <v>3926</v>
      </c>
      <c r="B1100" s="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3">
        <v>18.0</v>
      </c>
      <c r="T1100" s="85"/>
      <c r="U1100" s="85"/>
      <c r="V1100" s="63" t="s">
        <v>3153</v>
      </c>
      <c r="W1100" s="23"/>
      <c r="X1100" s="21" t="str">
        <f t="shared" si="1"/>
        <v>#1099</v>
      </c>
    </row>
    <row r="1101">
      <c r="A1101" s="6" t="s">
        <v>3930</v>
      </c>
      <c r="B1101" s="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3">
        <v>36.0</v>
      </c>
      <c r="T1101" s="85"/>
      <c r="U1101" s="85"/>
      <c r="V1101" s="63" t="s">
        <v>3934</v>
      </c>
      <c r="W1101" s="23"/>
      <c r="X1101" s="21" t="str">
        <f t="shared" si="1"/>
        <v>#1100</v>
      </c>
    </row>
    <row r="1102">
      <c r="A1102" s="6" t="s">
        <v>3935</v>
      </c>
      <c r="B1102" s="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3" t="s">
        <v>3939</v>
      </c>
      <c r="T1102" s="85"/>
      <c r="U1102" s="85"/>
      <c r="V1102" s="63" t="s">
        <v>3934</v>
      </c>
      <c r="W1102" s="23"/>
      <c r="X1102" s="21" t="str">
        <f t="shared" si="1"/>
        <v>#1101</v>
      </c>
    </row>
    <row r="1103">
      <c r="A1103" s="6" t="s">
        <v>3940</v>
      </c>
      <c r="B1103" s="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3">
        <v>18.0</v>
      </c>
      <c r="T1103" s="85"/>
      <c r="U1103" s="85"/>
      <c r="V1103" s="63" t="s">
        <v>3944</v>
      </c>
      <c r="W1103" s="23"/>
      <c r="X1103" s="21" t="str">
        <f t="shared" si="1"/>
        <v>#1102</v>
      </c>
    </row>
    <row r="1104">
      <c r="A1104" s="6" t="s">
        <v>3945</v>
      </c>
      <c r="B1104" s="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3">
        <v>25.0</v>
      </c>
      <c r="T1104" s="85"/>
      <c r="U1104" s="85"/>
      <c r="V1104" s="63" t="s">
        <v>3223</v>
      </c>
      <c r="W1104" s="23"/>
      <c r="X1104" s="21" t="str">
        <f t="shared" si="1"/>
        <v>#1103</v>
      </c>
    </row>
    <row r="1105">
      <c r="A1105" s="6" t="s">
        <v>3950</v>
      </c>
      <c r="B1105" s="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3">
        <v>18.0</v>
      </c>
      <c r="T1105" s="85"/>
      <c r="U1105" s="85"/>
      <c r="V1105" s="63" t="s">
        <v>3223</v>
      </c>
      <c r="W1105" s="23"/>
      <c r="X1105" s="21" t="str">
        <f t="shared" si="1"/>
        <v>#1104</v>
      </c>
    </row>
    <row r="1106">
      <c r="A1106" s="6" t="s">
        <v>3952</v>
      </c>
      <c r="B1106" s="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3">
        <v>32.0</v>
      </c>
      <c r="T1106" s="85"/>
      <c r="U1106" s="85"/>
      <c r="V1106" s="63" t="s">
        <v>3944</v>
      </c>
      <c r="W1106" s="23"/>
      <c r="X1106" s="21" t="str">
        <f t="shared" si="1"/>
        <v>#1105</v>
      </c>
    </row>
    <row r="1107">
      <c r="A1107" s="6" t="s">
        <v>3955</v>
      </c>
      <c r="B1107" s="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3">
        <v>29.0</v>
      </c>
      <c r="T1107" s="85"/>
      <c r="U1107" s="85"/>
      <c r="V1107" s="63" t="s">
        <v>3959</v>
      </c>
      <c r="W1107" s="23"/>
      <c r="X1107" s="21" t="str">
        <f t="shared" si="1"/>
        <v>#1106</v>
      </c>
    </row>
    <row r="1108">
      <c r="A1108" s="6" t="s">
        <v>3960</v>
      </c>
      <c r="B1108" s="7">
        <v>44313.0</v>
      </c>
      <c r="C1108" s="8" t="s">
        <v>40</v>
      </c>
      <c r="D1108" s="8" t="s">
        <v>120</v>
      </c>
      <c r="E1108" s="8" t="s">
        <v>2547</v>
      </c>
      <c r="F1108" s="37"/>
      <c r="G1108" s="8" t="s">
        <v>28</v>
      </c>
      <c r="H1108" s="79" t="s">
        <v>3961</v>
      </c>
      <c r="I1108" s="10">
        <v>44310.0</v>
      </c>
      <c r="J1108" s="11">
        <v>44310.0</v>
      </c>
      <c r="K1108" s="14" t="s">
        <v>3962</v>
      </c>
      <c r="L1108" s="13" t="s">
        <v>449</v>
      </c>
      <c r="M1108" s="14" t="s">
        <v>121</v>
      </c>
      <c r="N1108" s="28"/>
      <c r="O1108" s="9" t="s">
        <v>89</v>
      </c>
      <c r="P1108" s="9" t="s">
        <v>3963</v>
      </c>
      <c r="Q1108" s="22"/>
      <c r="R1108" s="22"/>
      <c r="S1108" s="83">
        <v>26.0</v>
      </c>
      <c r="T1108" s="85"/>
      <c r="U1108" s="85"/>
      <c r="V1108" s="63" t="s">
        <v>3959</v>
      </c>
      <c r="W1108" s="23"/>
      <c r="X1108" s="21" t="str">
        <f t="shared" si="1"/>
        <v>#1107</v>
      </c>
    </row>
    <row r="1109">
      <c r="A1109" s="6" t="s">
        <v>3964</v>
      </c>
      <c r="B1109" s="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3">
        <v>27.0</v>
      </c>
      <c r="T1109" s="85"/>
      <c r="U1109" s="85"/>
      <c r="V1109" s="63" t="s">
        <v>3959</v>
      </c>
      <c r="W1109" s="23"/>
      <c r="X1109" s="21" t="str">
        <f t="shared" si="1"/>
        <v>#1108</v>
      </c>
    </row>
    <row r="1110">
      <c r="A1110" s="6" t="s">
        <v>3968</v>
      </c>
      <c r="B1110" s="7">
        <v>44313.0</v>
      </c>
      <c r="C1110" s="8" t="s">
        <v>40</v>
      </c>
      <c r="D1110" s="8" t="s">
        <v>62</v>
      </c>
      <c r="E1110" s="8" t="s">
        <v>35</v>
      </c>
      <c r="F1110" s="37"/>
      <c r="G1110" s="8" t="s">
        <v>28</v>
      </c>
      <c r="H1110" s="79" t="s">
        <v>3961</v>
      </c>
      <c r="I1110" s="10">
        <v>44310.0</v>
      </c>
      <c r="J1110" s="11"/>
      <c r="K1110" s="14" t="s">
        <v>3969</v>
      </c>
      <c r="L1110" s="13" t="s">
        <v>64</v>
      </c>
      <c r="M1110" s="25"/>
      <c r="N1110" s="28"/>
      <c r="O1110" s="9" t="s">
        <v>89</v>
      </c>
      <c r="P1110" s="9" t="s">
        <v>3963</v>
      </c>
      <c r="Q1110" s="22"/>
      <c r="R1110" s="22"/>
      <c r="S1110" s="83">
        <v>20.0</v>
      </c>
      <c r="T1110" s="85"/>
      <c r="U1110" s="85"/>
      <c r="V1110" s="63" t="s">
        <v>3959</v>
      </c>
      <c r="W1110" s="23"/>
      <c r="X1110" s="21" t="str">
        <f t="shared" si="1"/>
        <v>#1109</v>
      </c>
    </row>
    <row r="1111">
      <c r="A1111" s="6" t="s">
        <v>3970</v>
      </c>
      <c r="B1111" s="7">
        <v>44313.0</v>
      </c>
      <c r="C1111" s="8" t="s">
        <v>40</v>
      </c>
      <c r="D1111" s="8" t="s">
        <v>80</v>
      </c>
      <c r="E1111" s="8" t="s">
        <v>2547</v>
      </c>
      <c r="F1111" s="37"/>
      <c r="G1111" s="8" t="s">
        <v>28</v>
      </c>
      <c r="H1111" s="79" t="s">
        <v>3961</v>
      </c>
      <c r="I1111" s="10">
        <v>44310.0</v>
      </c>
      <c r="J1111" s="11"/>
      <c r="K1111" s="14" t="s">
        <v>3969</v>
      </c>
      <c r="L1111" s="13" t="s">
        <v>64</v>
      </c>
      <c r="M1111" s="25"/>
      <c r="N1111" s="28"/>
      <c r="O1111" s="9" t="s">
        <v>89</v>
      </c>
      <c r="P1111" s="9" t="s">
        <v>3963</v>
      </c>
      <c r="Q1111" s="22"/>
      <c r="R1111" s="22"/>
      <c r="S1111" s="83">
        <v>28.0</v>
      </c>
      <c r="T1111" s="85"/>
      <c r="U1111" s="85"/>
      <c r="V1111" s="63" t="s">
        <v>3959</v>
      </c>
      <c r="W1111" s="23"/>
      <c r="X1111" s="21" t="str">
        <f t="shared" si="1"/>
        <v>#1110</v>
      </c>
    </row>
    <row r="1112">
      <c r="A1112" s="6" t="s">
        <v>3971</v>
      </c>
      <c r="B1112" s="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3">
        <v>22.0</v>
      </c>
      <c r="T1112" s="85"/>
      <c r="U1112" s="85"/>
      <c r="V1112" s="63" t="s">
        <v>3975</v>
      </c>
      <c r="W1112" s="23"/>
      <c r="X1112" s="21" t="str">
        <f t="shared" si="1"/>
        <v>#1111</v>
      </c>
    </row>
    <row r="1113">
      <c r="A1113" s="6" t="s">
        <v>3976</v>
      </c>
      <c r="B1113" s="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3">
        <v>26.0</v>
      </c>
      <c r="T1113" s="85"/>
      <c r="U1113" s="85"/>
      <c r="V1113" s="63" t="s">
        <v>3980</v>
      </c>
      <c r="W1113" s="23"/>
      <c r="X1113" s="21" t="str">
        <f t="shared" si="1"/>
        <v>#1112</v>
      </c>
    </row>
    <row r="1114">
      <c r="A1114" s="6" t="s">
        <v>3981</v>
      </c>
      <c r="B1114" s="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3" t="s">
        <v>3983</v>
      </c>
      <c r="T1114" s="85" t="s">
        <v>1673</v>
      </c>
      <c r="U1114" s="85" t="s">
        <v>1674</v>
      </c>
      <c r="V1114" s="63" t="s">
        <v>3980</v>
      </c>
      <c r="W1114" s="23"/>
      <c r="X1114" s="21" t="str">
        <f t="shared" si="1"/>
        <v>#1113</v>
      </c>
    </row>
    <row r="1115">
      <c r="A1115" s="6" t="s">
        <v>3984</v>
      </c>
      <c r="B1115" s="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3">
        <v>34.0</v>
      </c>
      <c r="T1115" s="85" t="s">
        <v>1673</v>
      </c>
      <c r="U1115" s="85" t="s">
        <v>1674</v>
      </c>
      <c r="V1115" s="63" t="s">
        <v>3980</v>
      </c>
      <c r="W1115" s="23"/>
      <c r="X1115" s="21" t="str">
        <f t="shared" si="1"/>
        <v>#1114</v>
      </c>
    </row>
    <row r="1116">
      <c r="A1116" s="6" t="s">
        <v>3986</v>
      </c>
      <c r="B1116" s="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3">
        <v>32.0</v>
      </c>
      <c r="T1116" s="85"/>
      <c r="U1116" s="85"/>
      <c r="V1116" s="63" t="s">
        <v>3989</v>
      </c>
      <c r="W1116" s="23"/>
      <c r="X1116" s="21" t="str">
        <f t="shared" si="1"/>
        <v>#1115</v>
      </c>
    </row>
    <row r="1117">
      <c r="A1117" s="6" t="s">
        <v>3990</v>
      </c>
      <c r="B1117" s="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3">
        <v>30.0</v>
      </c>
      <c r="T1117" s="85"/>
      <c r="U1117" s="85"/>
      <c r="V1117" s="63" t="s">
        <v>3989</v>
      </c>
      <c r="W1117" s="23"/>
      <c r="X1117" s="21" t="str">
        <f t="shared" si="1"/>
        <v>#1116</v>
      </c>
    </row>
    <row r="1118">
      <c r="A1118" s="6" t="s">
        <v>3991</v>
      </c>
      <c r="B1118" s="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3">
        <v>21.0</v>
      </c>
      <c r="T1118" s="85"/>
      <c r="U1118" s="85"/>
      <c r="V1118" s="63" t="s">
        <v>3989</v>
      </c>
      <c r="W1118" s="23"/>
      <c r="X1118" s="21" t="str">
        <f t="shared" si="1"/>
        <v>#1117</v>
      </c>
    </row>
    <row r="1119">
      <c r="A1119" s="6" t="s">
        <v>3996</v>
      </c>
      <c r="B1119" s="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3">
        <v>36.0</v>
      </c>
      <c r="T1119" s="85"/>
      <c r="U1119" s="85"/>
      <c r="V1119" s="63" t="s">
        <v>3999</v>
      </c>
      <c r="W1119" s="23"/>
      <c r="X1119" s="21" t="str">
        <f t="shared" si="1"/>
        <v>#1118</v>
      </c>
    </row>
    <row r="1120">
      <c r="A1120" s="6" t="s">
        <v>4000</v>
      </c>
      <c r="B1120" s="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3">
        <v>23.0</v>
      </c>
      <c r="T1120" s="85"/>
      <c r="U1120" s="85"/>
      <c r="V1120" s="63" t="s">
        <v>3999</v>
      </c>
      <c r="W1120" s="23"/>
      <c r="X1120" s="21" t="str">
        <f t="shared" si="1"/>
        <v>#1119</v>
      </c>
    </row>
    <row r="1121">
      <c r="A1121" s="6" t="s">
        <v>4004</v>
      </c>
      <c r="B1121" s="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3">
        <v>21.0</v>
      </c>
      <c r="T1121" s="86" t="s">
        <v>1674</v>
      </c>
      <c r="U1121" s="86" t="s">
        <v>1674</v>
      </c>
      <c r="V1121" s="63" t="s">
        <v>4009</v>
      </c>
      <c r="W1121" s="23"/>
      <c r="X1121" s="21" t="str">
        <f t="shared" si="1"/>
        <v>#1120</v>
      </c>
    </row>
    <row r="1122">
      <c r="A1122" s="6" t="s">
        <v>4010</v>
      </c>
      <c r="B1122" s="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3">
        <v>18.0</v>
      </c>
      <c r="T1122" s="85"/>
      <c r="U1122" s="85"/>
      <c r="V1122" s="63" t="s">
        <v>4009</v>
      </c>
      <c r="W1122" s="23"/>
      <c r="X1122" s="21" t="str">
        <f t="shared" si="1"/>
        <v>#1121</v>
      </c>
    </row>
    <row r="1123">
      <c r="A1123" s="6" t="s">
        <v>4014</v>
      </c>
      <c r="B1123" s="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3">
        <v>21.0</v>
      </c>
      <c r="T1123" s="85"/>
      <c r="U1123" s="85"/>
      <c r="V1123" s="63" t="s">
        <v>4009</v>
      </c>
      <c r="W1123" s="23"/>
      <c r="X1123" s="21" t="str">
        <f t="shared" si="1"/>
        <v>#1122</v>
      </c>
    </row>
    <row r="1124">
      <c r="A1124" s="6" t="s">
        <v>4017</v>
      </c>
      <c r="B1124" s="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3">
        <v>33.0</v>
      </c>
      <c r="T1124" s="86" t="s">
        <v>1674</v>
      </c>
      <c r="U1124" s="86" t="s">
        <v>1674</v>
      </c>
      <c r="V1124" s="63" t="s">
        <v>4021</v>
      </c>
      <c r="W1124" s="23"/>
      <c r="X1124" s="21" t="str">
        <f t="shared" si="1"/>
        <v>#1123</v>
      </c>
    </row>
    <row r="1125">
      <c r="A1125" s="6" t="s">
        <v>4022</v>
      </c>
      <c r="B1125" s="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3">
        <v>30.0</v>
      </c>
      <c r="T1125" s="85"/>
      <c r="U1125" s="85"/>
      <c r="V1125" s="63" t="s">
        <v>4021</v>
      </c>
      <c r="W1125" s="23"/>
      <c r="X1125" s="21" t="str">
        <f t="shared" si="1"/>
        <v>#1124</v>
      </c>
    </row>
    <row r="1126">
      <c r="A1126" s="6" t="s">
        <v>4027</v>
      </c>
      <c r="B1126" s="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4"/>
      <c r="T1126" s="85"/>
      <c r="U1126" s="85"/>
      <c r="V1126" s="63" t="s">
        <v>4021</v>
      </c>
      <c r="W1126" s="23"/>
      <c r="X1126" s="21" t="str">
        <f t="shared" si="1"/>
        <v>#1125</v>
      </c>
    </row>
    <row r="1127">
      <c r="A1127" s="6" t="s">
        <v>4030</v>
      </c>
      <c r="B1127" s="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3" t="s">
        <v>4034</v>
      </c>
      <c r="T1127" s="86" t="s">
        <v>1673</v>
      </c>
      <c r="U1127" s="86" t="s">
        <v>1674</v>
      </c>
      <c r="V1127" s="63" t="s">
        <v>4021</v>
      </c>
      <c r="W1127" s="23"/>
      <c r="X1127" s="21" t="str">
        <f t="shared" si="1"/>
        <v>#1126</v>
      </c>
    </row>
    <row r="1128">
      <c r="A1128" s="6" t="s">
        <v>4035</v>
      </c>
      <c r="B1128" s="7">
        <v>44316.0</v>
      </c>
      <c r="C1128" s="8" t="s">
        <v>24</v>
      </c>
      <c r="D1128" s="8" t="s">
        <v>80</v>
      </c>
      <c r="E1128" s="8" t="s">
        <v>26</v>
      </c>
      <c r="F1128" s="8" t="s">
        <v>73</v>
      </c>
      <c r="G1128" s="8" t="s">
        <v>58</v>
      </c>
      <c r="H1128" s="9" t="s">
        <v>1439</v>
      </c>
      <c r="I1128" s="17" t="s">
        <v>1439</v>
      </c>
      <c r="J1128" s="11">
        <v>44315.0</v>
      </c>
      <c r="K1128" s="14" t="s">
        <v>4029</v>
      </c>
      <c r="L1128" s="13" t="s">
        <v>1426</v>
      </c>
      <c r="M1128" s="14" t="s">
        <v>431</v>
      </c>
      <c r="N1128" s="28"/>
      <c r="O1128" s="9" t="s">
        <v>4007</v>
      </c>
      <c r="P1128" s="9" t="s">
        <v>4036</v>
      </c>
      <c r="Q1128" s="22"/>
      <c r="R1128" s="22"/>
      <c r="S1128" s="83">
        <v>26.0</v>
      </c>
      <c r="T1128" s="85"/>
      <c r="U1128" s="85"/>
      <c r="V1128" s="63" t="s">
        <v>4037</v>
      </c>
      <c r="W1128" s="23"/>
      <c r="X1128" s="21" t="str">
        <f t="shared" si="1"/>
        <v>#1127</v>
      </c>
    </row>
    <row r="1129">
      <c r="A1129" s="6" t="s">
        <v>4038</v>
      </c>
      <c r="B1129" s="7">
        <v>44316.0</v>
      </c>
      <c r="C1129" s="8" t="s">
        <v>40</v>
      </c>
      <c r="D1129" s="8" t="s">
        <v>80</v>
      </c>
      <c r="E1129" s="8" t="s">
        <v>26</v>
      </c>
      <c r="F1129" s="8" t="s">
        <v>73</v>
      </c>
      <c r="G1129" s="8" t="s">
        <v>58</v>
      </c>
      <c r="H1129" s="9" t="s">
        <v>1439</v>
      </c>
      <c r="I1129" s="17" t="s">
        <v>1439</v>
      </c>
      <c r="J1129" s="11">
        <v>44315.0</v>
      </c>
      <c r="K1129" s="14" t="s">
        <v>4029</v>
      </c>
      <c r="L1129" s="13" t="s">
        <v>1426</v>
      </c>
      <c r="M1129" s="14" t="s">
        <v>37</v>
      </c>
      <c r="N1129" s="28"/>
      <c r="O1129" s="9" t="s">
        <v>4007</v>
      </c>
      <c r="P1129" s="9" t="s">
        <v>4039</v>
      </c>
      <c r="Q1129" s="22"/>
      <c r="R1129" s="22"/>
      <c r="S1129" s="83">
        <v>16.0</v>
      </c>
      <c r="T1129" s="85"/>
      <c r="U1129" s="85"/>
      <c r="V1129" s="63" t="s">
        <v>4037</v>
      </c>
      <c r="W1129" s="23"/>
      <c r="X1129" s="21" t="str">
        <f t="shared" si="1"/>
        <v>#1128</v>
      </c>
    </row>
    <row r="1130">
      <c r="A1130" s="6" t="s">
        <v>4040</v>
      </c>
      <c r="B1130" s="7">
        <v>44316.0</v>
      </c>
      <c r="C1130" s="8" t="s">
        <v>24</v>
      </c>
      <c r="D1130" s="8" t="s">
        <v>104</v>
      </c>
      <c r="E1130" s="8" t="s">
        <v>26</v>
      </c>
      <c r="F1130" s="8" t="s">
        <v>128</v>
      </c>
      <c r="G1130" s="8" t="s">
        <v>58</v>
      </c>
      <c r="H1130" s="9" t="s">
        <v>1439</v>
      </c>
      <c r="I1130" s="17" t="s">
        <v>1439</v>
      </c>
      <c r="J1130" s="11">
        <v>44312.0</v>
      </c>
      <c r="K1130" s="14" t="s">
        <v>4029</v>
      </c>
      <c r="L1130" s="13" t="s">
        <v>1426</v>
      </c>
      <c r="M1130" s="14" t="s">
        <v>4041</v>
      </c>
      <c r="N1130" s="28"/>
      <c r="O1130" s="9" t="s">
        <v>4007</v>
      </c>
      <c r="P1130" s="9" t="s">
        <v>4042</v>
      </c>
      <c r="Q1130" s="22"/>
      <c r="R1130" s="22"/>
      <c r="S1130" s="83">
        <v>20.0</v>
      </c>
      <c r="T1130" s="85"/>
      <c r="U1130" s="85"/>
      <c r="V1130" s="63" t="s">
        <v>4037</v>
      </c>
      <c r="W1130" s="23"/>
      <c r="X1130" s="21" t="str">
        <f t="shared" si="1"/>
        <v>#1129</v>
      </c>
    </row>
    <row r="1131">
      <c r="A1131" s="6" t="s">
        <v>4043</v>
      </c>
      <c r="B1131" s="7">
        <v>44317.0</v>
      </c>
      <c r="C1131" s="8" t="s">
        <v>40</v>
      </c>
      <c r="D1131" s="8" t="s">
        <v>62</v>
      </c>
      <c r="E1131" s="8" t="s">
        <v>209</v>
      </c>
      <c r="F1131" s="37"/>
      <c r="G1131" s="8" t="s">
        <v>28</v>
      </c>
      <c r="H1131" s="9" t="s">
        <v>4028</v>
      </c>
      <c r="I1131" s="10">
        <v>44302.0</v>
      </c>
      <c r="J1131" s="13" t="s">
        <v>1439</v>
      </c>
      <c r="K1131" s="14" t="s">
        <v>4044</v>
      </c>
      <c r="L1131" s="13" t="s">
        <v>434</v>
      </c>
      <c r="M1131" s="14" t="s">
        <v>1439</v>
      </c>
      <c r="N1131" s="28"/>
      <c r="O1131" s="9" t="s">
        <v>89</v>
      </c>
      <c r="P1131" s="9" t="s">
        <v>2736</v>
      </c>
      <c r="Q1131" s="22"/>
      <c r="R1131" s="22"/>
      <c r="S1131" s="83">
        <v>34.0</v>
      </c>
      <c r="T1131" s="85"/>
      <c r="U1131" s="85"/>
      <c r="V1131" s="63" t="s">
        <v>4045</v>
      </c>
      <c r="W1131" s="23"/>
      <c r="X1131" s="21" t="str">
        <f t="shared" si="1"/>
        <v>#1130</v>
      </c>
    </row>
    <row r="1132">
      <c r="A1132" s="6" t="s">
        <v>4046</v>
      </c>
      <c r="B1132" s="7">
        <v>44317.0</v>
      </c>
      <c r="C1132" s="8" t="s">
        <v>40</v>
      </c>
      <c r="D1132" s="8" t="s">
        <v>62</v>
      </c>
      <c r="E1132" s="8" t="s">
        <v>26</v>
      </c>
      <c r="F1132" s="37"/>
      <c r="G1132" s="8" t="s">
        <v>28</v>
      </c>
      <c r="H1132" s="9" t="s">
        <v>4047</v>
      </c>
      <c r="I1132" s="10">
        <v>44283.0</v>
      </c>
      <c r="J1132" s="13" t="s">
        <v>1439</v>
      </c>
      <c r="K1132" s="14" t="s">
        <v>4048</v>
      </c>
      <c r="L1132" s="13" t="s">
        <v>1671</v>
      </c>
      <c r="M1132" s="14" t="s">
        <v>1439</v>
      </c>
      <c r="N1132" s="28"/>
      <c r="O1132" s="9" t="s">
        <v>89</v>
      </c>
      <c r="P1132" s="9" t="s">
        <v>4049</v>
      </c>
      <c r="Q1132" s="22"/>
      <c r="R1132" s="22"/>
      <c r="S1132" s="83">
        <v>36.0</v>
      </c>
      <c r="T1132" s="85"/>
      <c r="U1132" s="85"/>
      <c r="V1132" s="63" t="s">
        <v>4045</v>
      </c>
      <c r="W1132" s="23"/>
      <c r="X1132" s="21" t="str">
        <f t="shared" si="1"/>
        <v>#1131</v>
      </c>
    </row>
    <row r="1133">
      <c r="A1133" s="6" t="s">
        <v>4050</v>
      </c>
      <c r="B1133" s="7">
        <v>44317.0</v>
      </c>
      <c r="C1133" s="8" t="s">
        <v>40</v>
      </c>
      <c r="D1133" s="8" t="s">
        <v>62</v>
      </c>
      <c r="E1133" s="8" t="s">
        <v>26</v>
      </c>
      <c r="F1133" s="37"/>
      <c r="G1133" s="8" t="s">
        <v>28</v>
      </c>
      <c r="H1133" s="9" t="s">
        <v>4051</v>
      </c>
      <c r="I1133" s="10">
        <v>44301.0</v>
      </c>
      <c r="J1133" s="11">
        <v>44268.0</v>
      </c>
      <c r="K1133" s="14" t="s">
        <v>4052</v>
      </c>
      <c r="L1133" s="13" t="s">
        <v>1671</v>
      </c>
      <c r="M1133" s="14" t="s">
        <v>4053</v>
      </c>
      <c r="N1133" s="28"/>
      <c r="O1133" s="9" t="s">
        <v>89</v>
      </c>
      <c r="P1133" s="9" t="s">
        <v>3632</v>
      </c>
      <c r="Q1133" s="22"/>
      <c r="R1133" s="22"/>
      <c r="S1133" s="83">
        <v>33.0</v>
      </c>
      <c r="T1133" s="85"/>
      <c r="U1133" s="85"/>
      <c r="V1133" s="63" t="s">
        <v>4045</v>
      </c>
      <c r="W1133" s="23"/>
      <c r="X1133" s="21" t="str">
        <f t="shared" si="1"/>
        <v>#1132</v>
      </c>
    </row>
    <row r="1134">
      <c r="A1134" s="6" t="s">
        <v>4054</v>
      </c>
      <c r="B1134" s="7">
        <v>44317.0</v>
      </c>
      <c r="C1134" s="8" t="s">
        <v>40</v>
      </c>
      <c r="D1134" s="8" t="s">
        <v>3807</v>
      </c>
      <c r="E1134" s="8" t="s">
        <v>26</v>
      </c>
      <c r="F1134" s="8" t="s">
        <v>36</v>
      </c>
      <c r="G1134" s="8" t="s">
        <v>58</v>
      </c>
      <c r="H1134" s="9" t="s">
        <v>1439</v>
      </c>
      <c r="I1134" s="17" t="s">
        <v>1439</v>
      </c>
      <c r="J1134" s="11">
        <v>44315.0</v>
      </c>
      <c r="K1134" s="14" t="s">
        <v>4044</v>
      </c>
      <c r="L1134" s="13" t="s">
        <v>449</v>
      </c>
      <c r="M1134" s="14" t="s">
        <v>37</v>
      </c>
      <c r="N1134" s="28"/>
      <c r="O1134" s="9" t="s">
        <v>4055</v>
      </c>
      <c r="P1134" s="9" t="s">
        <v>4056</v>
      </c>
      <c r="Q1134" s="22"/>
      <c r="R1134" s="22"/>
      <c r="S1134" s="83">
        <v>18.0</v>
      </c>
      <c r="T1134" s="85"/>
      <c r="U1134" s="85"/>
      <c r="V1134" s="63" t="s">
        <v>4057</v>
      </c>
      <c r="W1134" s="23"/>
      <c r="X1134" s="21" t="str">
        <f t="shared" si="1"/>
        <v>#1133</v>
      </c>
    </row>
    <row r="1135">
      <c r="A1135" s="6" t="s">
        <v>4058</v>
      </c>
      <c r="B1135" s="7">
        <v>44318.0</v>
      </c>
      <c r="C1135" s="8" t="s">
        <v>40</v>
      </c>
      <c r="D1135" s="8" t="s">
        <v>120</v>
      </c>
      <c r="E1135" s="8" t="s">
        <v>26</v>
      </c>
      <c r="F1135" s="8" t="s">
        <v>128</v>
      </c>
      <c r="G1135" s="8" t="s">
        <v>58</v>
      </c>
      <c r="H1135" s="9" t="s">
        <v>1439</v>
      </c>
      <c r="I1135" s="17" t="s">
        <v>1439</v>
      </c>
      <c r="J1135" s="11">
        <v>44315.0</v>
      </c>
      <c r="K1135" s="14" t="s">
        <v>1500</v>
      </c>
      <c r="L1135" s="13" t="s">
        <v>64</v>
      </c>
      <c r="M1135" s="14" t="s">
        <v>4059</v>
      </c>
      <c r="N1135" s="28"/>
      <c r="O1135" s="9" t="s">
        <v>4060</v>
      </c>
      <c r="P1135" s="9" t="s">
        <v>4061</v>
      </c>
      <c r="Q1135" s="22"/>
      <c r="R1135" s="22"/>
      <c r="S1135" s="83">
        <v>29.0</v>
      </c>
      <c r="T1135" s="85"/>
      <c r="U1135" s="85"/>
      <c r="V1135" s="63" t="s">
        <v>4062</v>
      </c>
      <c r="W1135" s="23"/>
      <c r="X1135" s="21" t="str">
        <f t="shared" si="1"/>
        <v>#1134</v>
      </c>
    </row>
    <row r="1136">
      <c r="A1136" s="6" t="s">
        <v>4063</v>
      </c>
      <c r="B1136" s="7">
        <v>44318.0</v>
      </c>
      <c r="C1136" s="8" t="s">
        <v>40</v>
      </c>
      <c r="D1136" s="8" t="s">
        <v>104</v>
      </c>
      <c r="E1136" s="8" t="s">
        <v>26</v>
      </c>
      <c r="F1136" s="8" t="s">
        <v>128</v>
      </c>
      <c r="G1136" s="8" t="s">
        <v>58</v>
      </c>
      <c r="H1136" s="9" t="s">
        <v>1439</v>
      </c>
      <c r="I1136" s="17" t="s">
        <v>1439</v>
      </c>
      <c r="J1136" s="11">
        <v>44315.0</v>
      </c>
      <c r="K1136" s="14" t="s">
        <v>1500</v>
      </c>
      <c r="L1136" s="13" t="s">
        <v>64</v>
      </c>
      <c r="M1136" s="14" t="s">
        <v>4064</v>
      </c>
      <c r="N1136" s="28"/>
      <c r="O1136" s="9" t="s">
        <v>4060</v>
      </c>
      <c r="P1136" s="9" t="s">
        <v>4061</v>
      </c>
      <c r="Q1136" s="22"/>
      <c r="R1136" s="22"/>
      <c r="S1136" s="83">
        <v>18.0</v>
      </c>
      <c r="T1136" s="85"/>
      <c r="U1136" s="85"/>
      <c r="V1136" s="63" t="s">
        <v>4062</v>
      </c>
      <c r="W1136" s="23"/>
      <c r="X1136" s="21" t="str">
        <f t="shared" si="1"/>
        <v>#1135</v>
      </c>
    </row>
    <row r="1137">
      <c r="A1137" s="6" t="s">
        <v>4065</v>
      </c>
      <c r="B1137" s="7">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4060</v>
      </c>
      <c r="P1137" s="9" t="s">
        <v>4066</v>
      </c>
      <c r="Q1137" s="22"/>
      <c r="R1137" s="22"/>
      <c r="S1137" s="83">
        <v>19.0</v>
      </c>
      <c r="T1137" s="85"/>
      <c r="U1137" s="85"/>
      <c r="V1137" s="63" t="s">
        <v>4062</v>
      </c>
      <c r="W1137" s="23"/>
      <c r="X1137" s="21" t="str">
        <f t="shared" si="1"/>
        <v>#1136</v>
      </c>
    </row>
    <row r="1138">
      <c r="A1138" s="6" t="s">
        <v>4067</v>
      </c>
      <c r="B1138" s="7">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4055</v>
      </c>
      <c r="P1138" s="9" t="s">
        <v>4068</v>
      </c>
      <c r="Q1138" s="22"/>
      <c r="R1138" s="22"/>
      <c r="S1138" s="83">
        <v>26.0</v>
      </c>
      <c r="T1138" s="85"/>
      <c r="U1138" s="85"/>
      <c r="V1138" s="63" t="s">
        <v>4062</v>
      </c>
      <c r="W1138" s="23"/>
      <c r="X1138" s="21" t="str">
        <f t="shared" si="1"/>
        <v>#1137</v>
      </c>
    </row>
    <row r="1139">
      <c r="A1139" s="6" t="s">
        <v>4069</v>
      </c>
      <c r="B1139" s="7">
        <v>44318.0</v>
      </c>
      <c r="C1139" s="8" t="s">
        <v>40</v>
      </c>
      <c r="D1139" s="8" t="s">
        <v>80</v>
      </c>
      <c r="E1139" s="8" t="s">
        <v>162</v>
      </c>
      <c r="F1139" s="37"/>
      <c r="G1139" s="8" t="s">
        <v>28</v>
      </c>
      <c r="H1139" s="9" t="s">
        <v>4070</v>
      </c>
      <c r="I1139" s="10">
        <v>44301.0</v>
      </c>
      <c r="J1139" s="13" t="s">
        <v>1439</v>
      </c>
      <c r="K1139" s="14" t="s">
        <v>4071</v>
      </c>
      <c r="L1139" s="13" t="s">
        <v>1671</v>
      </c>
      <c r="M1139" s="14" t="s">
        <v>1439</v>
      </c>
      <c r="N1139" s="28"/>
      <c r="O1139" s="9" t="s">
        <v>89</v>
      </c>
      <c r="P1139" s="9" t="s">
        <v>4072</v>
      </c>
      <c r="Q1139" s="22"/>
      <c r="R1139" s="22"/>
      <c r="S1139" s="83">
        <v>28.0</v>
      </c>
      <c r="T1139" s="85"/>
      <c r="U1139" s="85"/>
      <c r="V1139" s="63" t="s">
        <v>3361</v>
      </c>
      <c r="W1139" s="23"/>
      <c r="X1139" s="21" t="str">
        <f t="shared" si="1"/>
        <v>#1138</v>
      </c>
    </row>
    <row r="1140">
      <c r="A1140" s="6" t="s">
        <v>4073</v>
      </c>
      <c r="B1140" s="7">
        <v>44319.0</v>
      </c>
      <c r="C1140" s="8" t="s">
        <v>40</v>
      </c>
      <c r="D1140" s="8" t="s">
        <v>62</v>
      </c>
      <c r="E1140" s="8" t="s">
        <v>221</v>
      </c>
      <c r="F1140" s="37"/>
      <c r="G1140" s="8" t="s">
        <v>28</v>
      </c>
      <c r="H1140" s="9" t="s">
        <v>4074</v>
      </c>
      <c r="I1140" s="10">
        <v>44296.0</v>
      </c>
      <c r="J1140" s="13" t="s">
        <v>1439</v>
      </c>
      <c r="K1140" s="14" t="s">
        <v>4075</v>
      </c>
      <c r="L1140" s="13" t="s">
        <v>1671</v>
      </c>
      <c r="M1140" s="14" t="s">
        <v>1439</v>
      </c>
      <c r="N1140" s="28"/>
      <c r="O1140" s="9" t="s">
        <v>89</v>
      </c>
      <c r="P1140" s="9" t="s">
        <v>4076</v>
      </c>
      <c r="Q1140" s="22"/>
      <c r="R1140" s="22"/>
      <c r="S1140" s="83" t="s">
        <v>3855</v>
      </c>
      <c r="T1140" s="86" t="s">
        <v>1674</v>
      </c>
      <c r="U1140" s="86" t="s">
        <v>1674</v>
      </c>
      <c r="V1140" s="63" t="s">
        <v>4077</v>
      </c>
      <c r="W1140" s="23"/>
      <c r="X1140" s="21" t="str">
        <f t="shared" si="1"/>
        <v>#1139</v>
      </c>
    </row>
    <row r="1141">
      <c r="A1141" s="6" t="s">
        <v>4078</v>
      </c>
      <c r="B1141" s="7">
        <v>44319.0</v>
      </c>
      <c r="C1141" s="8" t="s">
        <v>40</v>
      </c>
      <c r="D1141" s="8" t="s">
        <v>120</v>
      </c>
      <c r="E1141" s="8" t="s">
        <v>221</v>
      </c>
      <c r="F1141" s="37"/>
      <c r="G1141" s="8" t="s">
        <v>28</v>
      </c>
      <c r="H1141" s="9" t="s">
        <v>4079</v>
      </c>
      <c r="I1141" s="10">
        <v>44294.0</v>
      </c>
      <c r="J1141" s="13" t="s">
        <v>1439</v>
      </c>
      <c r="K1141" s="14" t="s">
        <v>4075</v>
      </c>
      <c r="L1141" s="13" t="s">
        <v>1671</v>
      </c>
      <c r="M1141" s="14" t="s">
        <v>1439</v>
      </c>
      <c r="N1141" s="28"/>
      <c r="O1141" s="9" t="s">
        <v>89</v>
      </c>
      <c r="P1141" s="9" t="s">
        <v>4076</v>
      </c>
      <c r="Q1141" s="22"/>
      <c r="R1141" s="22"/>
      <c r="S1141" s="83">
        <v>33.0</v>
      </c>
      <c r="T1141" s="85"/>
      <c r="U1141" s="85"/>
      <c r="V1141" s="63" t="s">
        <v>4077</v>
      </c>
      <c r="W1141" s="23"/>
      <c r="X1141" s="21" t="str">
        <f t="shared" si="1"/>
        <v>#1140</v>
      </c>
    </row>
    <row r="1142">
      <c r="A1142" s="6" t="s">
        <v>4080</v>
      </c>
      <c r="B1142" s="7">
        <v>44319.0</v>
      </c>
      <c r="C1142" s="8" t="s">
        <v>40</v>
      </c>
      <c r="D1142" s="8" t="s">
        <v>4081</v>
      </c>
      <c r="E1142" s="8" t="s">
        <v>162</v>
      </c>
      <c r="F1142" s="37"/>
      <c r="G1142" s="8" t="s">
        <v>28</v>
      </c>
      <c r="H1142" s="9" t="s">
        <v>4082</v>
      </c>
      <c r="I1142" s="10">
        <v>44305.0</v>
      </c>
      <c r="J1142" s="13" t="s">
        <v>1439</v>
      </c>
      <c r="K1142" s="14" t="s">
        <v>4083</v>
      </c>
      <c r="L1142" s="13" t="s">
        <v>434</v>
      </c>
      <c r="M1142" s="14" t="s">
        <v>1439</v>
      </c>
      <c r="N1142" s="28"/>
      <c r="O1142" s="9" t="s">
        <v>89</v>
      </c>
      <c r="P1142" s="9" t="s">
        <v>2736</v>
      </c>
      <c r="Q1142" s="22"/>
      <c r="R1142" s="22"/>
      <c r="S1142" s="84"/>
      <c r="T1142" s="85"/>
      <c r="U1142" s="85"/>
      <c r="V1142" s="63" t="s">
        <v>4077</v>
      </c>
      <c r="W1142" s="23"/>
      <c r="X1142" s="21" t="str">
        <f t="shared" si="1"/>
        <v>#1141</v>
      </c>
    </row>
    <row r="1143">
      <c r="A1143" s="6" t="s">
        <v>4084</v>
      </c>
      <c r="B1143" s="7">
        <v>44319.0</v>
      </c>
      <c r="C1143" s="8" t="s">
        <v>40</v>
      </c>
      <c r="D1143" s="8" t="s">
        <v>4081</v>
      </c>
      <c r="E1143" s="8" t="s">
        <v>162</v>
      </c>
      <c r="F1143" s="37"/>
      <c r="G1143" s="8" t="s">
        <v>28</v>
      </c>
      <c r="H1143" s="9" t="s">
        <v>4082</v>
      </c>
      <c r="I1143" s="10">
        <v>44305.0</v>
      </c>
      <c r="J1143" s="13" t="s">
        <v>1439</v>
      </c>
      <c r="K1143" s="14" t="s">
        <v>4083</v>
      </c>
      <c r="L1143" s="13" t="s">
        <v>434</v>
      </c>
      <c r="M1143" s="14" t="s">
        <v>1439</v>
      </c>
      <c r="N1143" s="28"/>
      <c r="O1143" s="9" t="s">
        <v>89</v>
      </c>
      <c r="P1143" s="9" t="s">
        <v>2736</v>
      </c>
      <c r="Q1143" s="22"/>
      <c r="R1143" s="22"/>
      <c r="S1143" s="84"/>
      <c r="T1143" s="85"/>
      <c r="U1143" s="85"/>
      <c r="V1143" s="63" t="s">
        <v>4077</v>
      </c>
      <c r="W1143" s="23"/>
      <c r="X1143" s="21" t="str">
        <f t="shared" si="1"/>
        <v>#1142</v>
      </c>
    </row>
    <row r="1144">
      <c r="A1144" s="6" t="s">
        <v>4085</v>
      </c>
      <c r="B1144" s="7">
        <v>44319.0</v>
      </c>
      <c r="C1144" s="8" t="s">
        <v>40</v>
      </c>
      <c r="D1144" s="8" t="s">
        <v>4081</v>
      </c>
      <c r="E1144" s="8" t="s">
        <v>162</v>
      </c>
      <c r="F1144" s="37"/>
      <c r="G1144" s="8" t="s">
        <v>28</v>
      </c>
      <c r="H1144" s="9" t="s">
        <v>4082</v>
      </c>
      <c r="I1144" s="10">
        <v>44305.0</v>
      </c>
      <c r="J1144" s="13" t="s">
        <v>1439</v>
      </c>
      <c r="K1144" s="14" t="s">
        <v>4083</v>
      </c>
      <c r="L1144" s="13" t="s">
        <v>434</v>
      </c>
      <c r="M1144" s="14" t="s">
        <v>1439</v>
      </c>
      <c r="N1144" s="28"/>
      <c r="O1144" s="9" t="s">
        <v>89</v>
      </c>
      <c r="P1144" s="9" t="s">
        <v>2736</v>
      </c>
      <c r="Q1144" s="22"/>
      <c r="R1144" s="22"/>
      <c r="S1144" s="84"/>
      <c r="T1144" s="85"/>
      <c r="U1144" s="85"/>
      <c r="V1144" s="63" t="s">
        <v>4077</v>
      </c>
      <c r="W1144" s="23"/>
      <c r="X1144" s="21" t="str">
        <f t="shared" si="1"/>
        <v>#1143</v>
      </c>
    </row>
    <row r="1145">
      <c r="A1145" s="6" t="s">
        <v>4086</v>
      </c>
      <c r="B1145" s="7">
        <v>44319.0</v>
      </c>
      <c r="C1145" s="8" t="s">
        <v>24</v>
      </c>
      <c r="D1145" s="8" t="s">
        <v>80</v>
      </c>
      <c r="E1145" s="8" t="s">
        <v>26</v>
      </c>
      <c r="F1145" s="37"/>
      <c r="G1145" s="8" t="s">
        <v>28</v>
      </c>
      <c r="H1145" s="9" t="s">
        <v>4087</v>
      </c>
      <c r="I1145" s="10">
        <v>44313.0</v>
      </c>
      <c r="J1145" s="11">
        <v>44314.0</v>
      </c>
      <c r="K1145" s="14" t="s">
        <v>4088</v>
      </c>
      <c r="L1145" s="13" t="s">
        <v>434</v>
      </c>
      <c r="M1145" s="14" t="s">
        <v>4089</v>
      </c>
      <c r="N1145" s="28"/>
      <c r="O1145" s="9" t="s">
        <v>89</v>
      </c>
      <c r="P1145" s="9" t="s">
        <v>4090</v>
      </c>
      <c r="Q1145" s="22"/>
      <c r="R1145" s="22"/>
      <c r="S1145" s="83">
        <v>28.0</v>
      </c>
      <c r="T1145" s="85"/>
      <c r="U1145" s="85"/>
      <c r="V1145" s="63" t="s">
        <v>4077</v>
      </c>
      <c r="W1145" s="23"/>
      <c r="X1145" s="21" t="str">
        <f t="shared" si="1"/>
        <v>#1144</v>
      </c>
    </row>
    <row r="1146">
      <c r="A1146" s="6" t="s">
        <v>4091</v>
      </c>
      <c r="B1146" s="7">
        <v>44319.0</v>
      </c>
      <c r="C1146" s="8" t="s">
        <v>40</v>
      </c>
      <c r="D1146" s="8" t="s">
        <v>62</v>
      </c>
      <c r="E1146" s="8" t="s">
        <v>26</v>
      </c>
      <c r="F1146" s="8" t="s">
        <v>128</v>
      </c>
      <c r="G1146" s="8" t="s">
        <v>58</v>
      </c>
      <c r="H1146" s="24"/>
      <c r="I1146" s="22"/>
      <c r="J1146" s="11">
        <v>44314.0</v>
      </c>
      <c r="K1146" s="14" t="s">
        <v>4092</v>
      </c>
      <c r="L1146" s="13" t="s">
        <v>441</v>
      </c>
      <c r="M1146" s="14" t="s">
        <v>45</v>
      </c>
      <c r="N1146" s="28"/>
      <c r="O1146" s="9" t="s">
        <v>4007</v>
      </c>
      <c r="P1146" s="9" t="s">
        <v>4093</v>
      </c>
      <c r="Q1146" s="22"/>
      <c r="R1146" s="22"/>
      <c r="S1146" s="83">
        <v>13.0</v>
      </c>
      <c r="T1146" s="85"/>
      <c r="U1146" s="85"/>
      <c r="V1146" s="63" t="s">
        <v>4094</v>
      </c>
      <c r="W1146" s="23"/>
      <c r="X1146" s="21" t="str">
        <f t="shared" si="1"/>
        <v>#1145</v>
      </c>
    </row>
    <row r="1147">
      <c r="A1147" s="6" t="s">
        <v>4095</v>
      </c>
      <c r="B1147" s="7">
        <v>44319.0</v>
      </c>
      <c r="C1147" s="8" t="s">
        <v>24</v>
      </c>
      <c r="D1147" s="8" t="s">
        <v>271</v>
      </c>
      <c r="E1147" s="8" t="s">
        <v>162</v>
      </c>
      <c r="F1147" s="8" t="s">
        <v>73</v>
      </c>
      <c r="G1147" s="8" t="s">
        <v>58</v>
      </c>
      <c r="H1147" s="9" t="s">
        <v>1439</v>
      </c>
      <c r="I1147" s="17" t="s">
        <v>1439</v>
      </c>
      <c r="J1147" s="11">
        <v>44316.0</v>
      </c>
      <c r="K1147" s="14" t="s">
        <v>4096</v>
      </c>
      <c r="L1147" s="13" t="s">
        <v>449</v>
      </c>
      <c r="M1147" s="14" t="s">
        <v>4097</v>
      </c>
      <c r="N1147" s="28"/>
      <c r="O1147" s="9" t="s">
        <v>4098</v>
      </c>
      <c r="P1147" s="9" t="s">
        <v>4099</v>
      </c>
      <c r="Q1147" s="22"/>
      <c r="R1147" s="22"/>
      <c r="S1147" s="83">
        <v>19.0</v>
      </c>
      <c r="T1147" s="85"/>
      <c r="U1147" s="85"/>
      <c r="V1147" s="63" t="s">
        <v>4094</v>
      </c>
      <c r="W1147" s="23"/>
      <c r="X1147" s="21" t="str">
        <f t="shared" si="1"/>
        <v>#1146</v>
      </c>
    </row>
    <row r="1148">
      <c r="A1148" s="6" t="s">
        <v>4100</v>
      </c>
      <c r="B1148" s="7">
        <v>44320.0</v>
      </c>
      <c r="C1148" s="8" t="s">
        <v>40</v>
      </c>
      <c r="D1148" s="8" t="s">
        <v>80</v>
      </c>
      <c r="E1148" s="8" t="s">
        <v>162</v>
      </c>
      <c r="F1148" s="37"/>
      <c r="G1148" s="8" t="s">
        <v>28</v>
      </c>
      <c r="H1148" s="9" t="s">
        <v>4101</v>
      </c>
      <c r="I1148" s="10">
        <v>44302.0</v>
      </c>
      <c r="J1148" s="13" t="s">
        <v>1439</v>
      </c>
      <c r="K1148" s="14" t="s">
        <v>4102</v>
      </c>
      <c r="L1148" s="13" t="s">
        <v>1671</v>
      </c>
      <c r="M1148" s="14" t="s">
        <v>1439</v>
      </c>
      <c r="N1148" s="28"/>
      <c r="O1148" s="9" t="s">
        <v>89</v>
      </c>
      <c r="P1148" s="9" t="s">
        <v>4103</v>
      </c>
      <c r="Q1148" s="22"/>
      <c r="R1148" s="22"/>
      <c r="S1148" s="83">
        <v>32.0</v>
      </c>
      <c r="T1148" s="85"/>
      <c r="U1148" s="85"/>
      <c r="V1148" s="63" t="s">
        <v>4104</v>
      </c>
      <c r="W1148" s="23"/>
      <c r="X1148" s="21" t="str">
        <f t="shared" si="1"/>
        <v>#1147</v>
      </c>
    </row>
    <row r="1149">
      <c r="A1149" s="6" t="s">
        <v>4105</v>
      </c>
      <c r="B1149" s="7">
        <v>44320.0</v>
      </c>
      <c r="C1149" s="8" t="s">
        <v>40</v>
      </c>
      <c r="D1149" s="8" t="s">
        <v>104</v>
      </c>
      <c r="E1149" s="8" t="s">
        <v>26</v>
      </c>
      <c r="F1149" s="37"/>
      <c r="G1149" s="8" t="s">
        <v>28</v>
      </c>
      <c r="H1149" s="9" t="s">
        <v>4106</v>
      </c>
      <c r="I1149" s="10">
        <v>44317.0</v>
      </c>
      <c r="J1149" s="11">
        <v>44310.0</v>
      </c>
      <c r="K1149" s="14" t="s">
        <v>4107</v>
      </c>
      <c r="L1149" s="13" t="s">
        <v>434</v>
      </c>
      <c r="M1149" s="14" t="s">
        <v>4108</v>
      </c>
      <c r="N1149" s="28"/>
      <c r="O1149" s="9" t="s">
        <v>89</v>
      </c>
      <c r="P1149" s="9" t="s">
        <v>4109</v>
      </c>
      <c r="Q1149" s="22"/>
      <c r="R1149" s="22"/>
      <c r="S1149" s="83">
        <v>25.0</v>
      </c>
      <c r="T1149" s="85"/>
      <c r="U1149" s="85"/>
      <c r="V1149" s="63" t="s">
        <v>4104</v>
      </c>
      <c r="W1149" s="23"/>
      <c r="X1149" s="21" t="str">
        <f t="shared" si="1"/>
        <v>#1148</v>
      </c>
    </row>
    <row r="1150">
      <c r="A1150" s="6" t="s">
        <v>4110</v>
      </c>
      <c r="B1150" s="7">
        <v>44320.0</v>
      </c>
      <c r="C1150" s="8" t="s">
        <v>40</v>
      </c>
      <c r="D1150" s="8" t="s">
        <v>25</v>
      </c>
      <c r="E1150" s="8" t="s">
        <v>26</v>
      </c>
      <c r="F1150" s="37"/>
      <c r="G1150" s="8" t="s">
        <v>28</v>
      </c>
      <c r="H1150" s="9" t="s">
        <v>4111</v>
      </c>
      <c r="I1150" s="10">
        <v>44318.0</v>
      </c>
      <c r="J1150" s="11"/>
      <c r="K1150" s="14" t="s">
        <v>4107</v>
      </c>
      <c r="L1150" s="13" t="s">
        <v>366</v>
      </c>
      <c r="M1150" s="14" t="s">
        <v>37</v>
      </c>
      <c r="N1150" s="28"/>
      <c r="O1150" s="9" t="s">
        <v>89</v>
      </c>
      <c r="P1150" s="9" t="s">
        <v>4112</v>
      </c>
      <c r="Q1150" s="22"/>
      <c r="R1150" s="22"/>
      <c r="S1150" s="83">
        <v>25.0</v>
      </c>
      <c r="T1150" s="85"/>
      <c r="U1150" s="85"/>
      <c r="V1150" s="63" t="s">
        <v>4104</v>
      </c>
      <c r="W1150" s="23"/>
      <c r="X1150" s="21" t="str">
        <f t="shared" si="1"/>
        <v>#1149</v>
      </c>
    </row>
    <row r="1151">
      <c r="A1151" s="6" t="s">
        <v>4113</v>
      </c>
      <c r="B1151" s="7">
        <v>44320.0</v>
      </c>
      <c r="C1151" s="8" t="s">
        <v>40</v>
      </c>
      <c r="D1151" s="8" t="s">
        <v>120</v>
      </c>
      <c r="E1151" s="8" t="s">
        <v>162</v>
      </c>
      <c r="F1151" s="37"/>
      <c r="G1151" s="8" t="s">
        <v>28</v>
      </c>
      <c r="H1151" s="9" t="s">
        <v>4114</v>
      </c>
      <c r="I1151" s="10">
        <v>44306.0</v>
      </c>
      <c r="J1151" s="13" t="s">
        <v>1439</v>
      </c>
      <c r="K1151" s="14" t="s">
        <v>4115</v>
      </c>
      <c r="L1151" s="13" t="s">
        <v>434</v>
      </c>
      <c r="M1151" s="14" t="s">
        <v>1439</v>
      </c>
      <c r="N1151" s="28"/>
      <c r="O1151" s="9" t="s">
        <v>89</v>
      </c>
      <c r="P1151" s="9" t="s">
        <v>2736</v>
      </c>
      <c r="Q1151" s="22"/>
      <c r="R1151" s="22"/>
      <c r="S1151" s="83">
        <v>34.0</v>
      </c>
      <c r="T1151" s="85"/>
      <c r="U1151" s="85"/>
      <c r="V1151" s="63" t="s">
        <v>4104</v>
      </c>
      <c r="W1151" s="23"/>
      <c r="X1151" s="21" t="str">
        <f t="shared" si="1"/>
        <v>#1150</v>
      </c>
    </row>
    <row r="1152">
      <c r="A1152" s="6" t="s">
        <v>4116</v>
      </c>
      <c r="B1152" s="7">
        <v>44320.0</v>
      </c>
      <c r="C1152" s="8" t="s">
        <v>40</v>
      </c>
      <c r="D1152" s="8" t="s">
        <v>80</v>
      </c>
      <c r="E1152" s="8" t="s">
        <v>1930</v>
      </c>
      <c r="F1152" s="37"/>
      <c r="G1152" s="8" t="s">
        <v>28</v>
      </c>
      <c r="H1152" s="9" t="s">
        <v>4117</v>
      </c>
      <c r="I1152" s="10">
        <v>44302.0</v>
      </c>
      <c r="J1152" s="13" t="s">
        <v>1439</v>
      </c>
      <c r="K1152" s="14" t="s">
        <v>4115</v>
      </c>
      <c r="L1152" s="13" t="s">
        <v>434</v>
      </c>
      <c r="M1152" s="14" t="s">
        <v>1439</v>
      </c>
      <c r="N1152" s="28"/>
      <c r="O1152" s="9" t="s">
        <v>89</v>
      </c>
      <c r="P1152" s="9" t="s">
        <v>3562</v>
      </c>
      <c r="Q1152" s="22"/>
      <c r="R1152" s="22"/>
      <c r="S1152" s="83">
        <v>37.0</v>
      </c>
      <c r="T1152" s="85"/>
      <c r="U1152" s="85"/>
      <c r="V1152" s="63" t="s">
        <v>4104</v>
      </c>
      <c r="W1152" s="23"/>
      <c r="X1152" s="21" t="str">
        <f t="shared" si="1"/>
        <v>#1151</v>
      </c>
    </row>
    <row r="1153">
      <c r="A1153" s="6" t="s">
        <v>4118</v>
      </c>
      <c r="B1153" s="7">
        <v>44320.0</v>
      </c>
      <c r="C1153" s="8" t="s">
        <v>40</v>
      </c>
      <c r="D1153" s="8" t="s">
        <v>80</v>
      </c>
      <c r="E1153" s="8" t="s">
        <v>209</v>
      </c>
      <c r="F1153" s="37"/>
      <c r="G1153" s="8" t="s">
        <v>28</v>
      </c>
      <c r="H1153" s="9" t="s">
        <v>4119</v>
      </c>
      <c r="I1153" s="10">
        <v>44306.0</v>
      </c>
      <c r="J1153" s="13" t="s">
        <v>1439</v>
      </c>
      <c r="K1153" s="14" t="s">
        <v>4115</v>
      </c>
      <c r="L1153" s="13" t="s">
        <v>434</v>
      </c>
      <c r="M1153" s="14" t="s">
        <v>1439</v>
      </c>
      <c r="N1153" s="28"/>
      <c r="O1153" s="9" t="s">
        <v>89</v>
      </c>
      <c r="P1153" s="9" t="s">
        <v>1776</v>
      </c>
      <c r="Q1153" s="22"/>
      <c r="R1153" s="22"/>
      <c r="S1153" s="84"/>
      <c r="T1153" s="85"/>
      <c r="U1153" s="85"/>
      <c r="V1153" s="63" t="s">
        <v>4104</v>
      </c>
      <c r="W1153" s="23"/>
      <c r="X1153" s="21" t="str">
        <f t="shared" si="1"/>
        <v>#1152</v>
      </c>
    </row>
    <row r="1154">
      <c r="A1154" s="6" t="s">
        <v>4120</v>
      </c>
      <c r="B1154" s="7">
        <v>44320.0</v>
      </c>
      <c r="C1154" s="8" t="s">
        <v>40</v>
      </c>
      <c r="D1154" s="8" t="s">
        <v>120</v>
      </c>
      <c r="E1154" s="8" t="s">
        <v>26</v>
      </c>
      <c r="F1154" s="37"/>
      <c r="G1154" s="8" t="s">
        <v>1667</v>
      </c>
      <c r="H1154" s="9" t="s">
        <v>4121</v>
      </c>
      <c r="I1154" s="10">
        <v>44304.0</v>
      </c>
      <c r="J1154" s="11">
        <v>44317.0</v>
      </c>
      <c r="K1154" s="14" t="s">
        <v>4122</v>
      </c>
      <c r="L1154" s="13" t="s">
        <v>4123</v>
      </c>
      <c r="M1154" s="14" t="s">
        <v>4124</v>
      </c>
      <c r="N1154" s="28"/>
      <c r="O1154" s="9" t="s">
        <v>3844</v>
      </c>
      <c r="P1154" s="9" t="s">
        <v>4125</v>
      </c>
      <c r="Q1154" s="22"/>
      <c r="R1154" s="22"/>
      <c r="S1154" s="83">
        <v>13.0</v>
      </c>
      <c r="T1154" s="85"/>
      <c r="U1154" s="85"/>
      <c r="V1154" s="63" t="s">
        <v>4126</v>
      </c>
      <c r="W1154" s="23"/>
      <c r="X1154" s="21" t="str">
        <f t="shared" si="1"/>
        <v>#1153</v>
      </c>
    </row>
    <row r="1155">
      <c r="A1155" s="6" t="s">
        <v>4127</v>
      </c>
      <c r="B1155" s="7">
        <v>44320.0</v>
      </c>
      <c r="C1155" s="8" t="s">
        <v>24</v>
      </c>
      <c r="D1155" s="8" t="s">
        <v>80</v>
      </c>
      <c r="E1155" s="8" t="s">
        <v>26</v>
      </c>
      <c r="F1155" s="37"/>
      <c r="G1155" s="8" t="s">
        <v>1667</v>
      </c>
      <c r="H1155" s="9" t="s">
        <v>4128</v>
      </c>
      <c r="I1155" s="10">
        <v>44311.0</v>
      </c>
      <c r="J1155" s="11">
        <v>44318.0</v>
      </c>
      <c r="K1155" s="14" t="s">
        <v>4129</v>
      </c>
      <c r="L1155" s="13" t="s">
        <v>449</v>
      </c>
      <c r="M1155" s="14" t="s">
        <v>4130</v>
      </c>
      <c r="N1155" s="28"/>
      <c r="O1155" s="9" t="s">
        <v>3844</v>
      </c>
      <c r="P1155" s="9" t="s">
        <v>4131</v>
      </c>
      <c r="Q1155" s="22"/>
      <c r="R1155" s="22"/>
      <c r="S1155" s="83">
        <v>14.0</v>
      </c>
      <c r="T1155" s="85"/>
      <c r="U1155" s="85"/>
      <c r="V1155" s="63" t="s">
        <v>4126</v>
      </c>
      <c r="W1155" s="23"/>
      <c r="X1155" s="21" t="str">
        <f t="shared" si="1"/>
        <v>#1154</v>
      </c>
    </row>
    <row r="1156">
      <c r="A1156" s="6" t="s">
        <v>4132</v>
      </c>
      <c r="B1156" s="7">
        <v>44321.0</v>
      </c>
      <c r="C1156" s="8" t="s">
        <v>24</v>
      </c>
      <c r="D1156" s="8" t="s">
        <v>80</v>
      </c>
      <c r="E1156" s="8" t="s">
        <v>209</v>
      </c>
      <c r="F1156" s="37"/>
      <c r="G1156" s="8" t="s">
        <v>28</v>
      </c>
      <c r="H1156" s="9" t="s">
        <v>4119</v>
      </c>
      <c r="I1156" s="10">
        <v>44306.0</v>
      </c>
      <c r="J1156" s="13" t="s">
        <v>1439</v>
      </c>
      <c r="K1156" s="14" t="s">
        <v>4133</v>
      </c>
      <c r="L1156" s="13" t="s">
        <v>434</v>
      </c>
      <c r="M1156" s="14" t="s">
        <v>1439</v>
      </c>
      <c r="N1156" s="28"/>
      <c r="O1156" s="9" t="s">
        <v>89</v>
      </c>
      <c r="P1156" s="9" t="s">
        <v>1776</v>
      </c>
      <c r="Q1156" s="22"/>
      <c r="R1156" s="22"/>
      <c r="S1156" s="84"/>
      <c r="T1156" s="85"/>
      <c r="U1156" s="85"/>
      <c r="V1156" s="63" t="s">
        <v>4134</v>
      </c>
      <c r="W1156" s="23"/>
      <c r="X1156" s="21" t="str">
        <f t="shared" si="1"/>
        <v>#1155</v>
      </c>
    </row>
    <row r="1157">
      <c r="A1157" s="6" t="s">
        <v>4135</v>
      </c>
      <c r="B1157" s="7">
        <v>44321.0</v>
      </c>
      <c r="C1157" s="8" t="s">
        <v>40</v>
      </c>
      <c r="D1157" s="8" t="s">
        <v>120</v>
      </c>
      <c r="E1157" s="8" t="s">
        <v>162</v>
      </c>
      <c r="F1157" s="37"/>
      <c r="G1157" s="8" t="s">
        <v>28</v>
      </c>
      <c r="H1157" s="9" t="s">
        <v>4114</v>
      </c>
      <c r="I1157" s="10">
        <v>44306.0</v>
      </c>
      <c r="J1157" s="13" t="s">
        <v>1439</v>
      </c>
      <c r="K1157" s="14" t="s">
        <v>4133</v>
      </c>
      <c r="L1157" s="13" t="s">
        <v>434</v>
      </c>
      <c r="M1157" s="14" t="s">
        <v>1439</v>
      </c>
      <c r="N1157" s="28"/>
      <c r="O1157" s="9" t="s">
        <v>89</v>
      </c>
      <c r="P1157" s="9" t="s">
        <v>2736</v>
      </c>
      <c r="Q1157" s="22"/>
      <c r="R1157" s="22"/>
      <c r="S1157" s="83">
        <v>31.0</v>
      </c>
      <c r="T1157" s="85"/>
      <c r="U1157" s="85"/>
      <c r="V1157" s="63" t="s">
        <v>4134</v>
      </c>
      <c r="W1157" s="23"/>
      <c r="X1157" s="21" t="str">
        <f t="shared" si="1"/>
        <v>#1156</v>
      </c>
    </row>
    <row r="1158">
      <c r="A1158" s="6" t="s">
        <v>4136</v>
      </c>
      <c r="B1158" s="7">
        <v>44321.0</v>
      </c>
      <c r="C1158" s="8" t="s">
        <v>40</v>
      </c>
      <c r="D1158" s="8" t="s">
        <v>62</v>
      </c>
      <c r="E1158" s="8" t="s">
        <v>2702</v>
      </c>
      <c r="F1158" s="37"/>
      <c r="G1158" s="8" t="s">
        <v>28</v>
      </c>
      <c r="H1158" s="9" t="s">
        <v>4137</v>
      </c>
      <c r="I1158" s="10">
        <v>44314.0</v>
      </c>
      <c r="J1158" s="11">
        <v>44318.0</v>
      </c>
      <c r="K1158" s="14" t="s">
        <v>4138</v>
      </c>
      <c r="L1158" s="13" t="s">
        <v>434</v>
      </c>
      <c r="M1158" s="14" t="s">
        <v>4139</v>
      </c>
      <c r="N1158" s="28"/>
      <c r="O1158" s="9" t="s">
        <v>89</v>
      </c>
      <c r="P1158" s="9" t="s">
        <v>4140</v>
      </c>
      <c r="Q1158" s="22"/>
      <c r="R1158" s="22"/>
      <c r="S1158" s="83">
        <v>21.0</v>
      </c>
      <c r="T1158" s="85"/>
      <c r="U1158" s="85"/>
      <c r="V1158" s="63" t="s">
        <v>4134</v>
      </c>
      <c r="W1158" s="23"/>
      <c r="X1158" s="21" t="str">
        <f t="shared" si="1"/>
        <v>#1157</v>
      </c>
    </row>
    <row r="1159">
      <c r="A1159" s="6" t="s">
        <v>4141</v>
      </c>
      <c r="B1159" s="7">
        <v>44321.0</v>
      </c>
      <c r="C1159" s="8" t="s">
        <v>40</v>
      </c>
      <c r="D1159" s="8" t="s">
        <v>80</v>
      </c>
      <c r="E1159" s="8" t="s">
        <v>26</v>
      </c>
      <c r="F1159" s="37"/>
      <c r="G1159" s="8" t="s">
        <v>28</v>
      </c>
      <c r="H1159" s="9" t="s">
        <v>4142</v>
      </c>
      <c r="I1159" s="10">
        <v>44297.0</v>
      </c>
      <c r="J1159" s="11"/>
      <c r="K1159" s="14" t="s">
        <v>4143</v>
      </c>
      <c r="L1159" s="13" t="s">
        <v>1671</v>
      </c>
      <c r="M1159" s="25"/>
      <c r="N1159" s="28"/>
      <c r="O1159" s="9" t="s">
        <v>89</v>
      </c>
      <c r="P1159" s="9" t="s">
        <v>2659</v>
      </c>
      <c r="Q1159" s="22"/>
      <c r="R1159" s="22"/>
      <c r="S1159" s="83" t="s">
        <v>4144</v>
      </c>
      <c r="T1159" s="86" t="s">
        <v>1674</v>
      </c>
      <c r="U1159" s="86" t="s">
        <v>1674</v>
      </c>
      <c r="V1159" s="63" t="s">
        <v>4134</v>
      </c>
      <c r="W1159" s="23"/>
      <c r="X1159" s="21" t="str">
        <f t="shared" si="1"/>
        <v>#1158</v>
      </c>
    </row>
    <row r="1160">
      <c r="A1160" s="6" t="s">
        <v>4145</v>
      </c>
      <c r="B1160" s="7">
        <v>44321.0</v>
      </c>
      <c r="C1160" s="8" t="s">
        <v>24</v>
      </c>
      <c r="D1160" s="8" t="s">
        <v>80</v>
      </c>
      <c r="E1160" s="8" t="s">
        <v>162</v>
      </c>
      <c r="F1160" s="37"/>
      <c r="G1160" s="8" t="s">
        <v>28</v>
      </c>
      <c r="H1160" s="9" t="s">
        <v>4146</v>
      </c>
      <c r="I1160" s="10">
        <v>44307.0</v>
      </c>
      <c r="J1160" s="13" t="s">
        <v>1439</v>
      </c>
      <c r="K1160" s="14" t="s">
        <v>4147</v>
      </c>
      <c r="L1160" s="13" t="s">
        <v>434</v>
      </c>
      <c r="M1160" s="14" t="s">
        <v>1439</v>
      </c>
      <c r="N1160" s="28"/>
      <c r="O1160" s="9" t="s">
        <v>89</v>
      </c>
      <c r="P1160" s="9" t="s">
        <v>3562</v>
      </c>
      <c r="Q1160" s="22"/>
      <c r="R1160" s="22"/>
      <c r="S1160" s="83">
        <v>33.0</v>
      </c>
      <c r="T1160" s="85"/>
      <c r="U1160" s="85"/>
      <c r="V1160" s="63" t="s">
        <v>4134</v>
      </c>
      <c r="W1160" s="23"/>
      <c r="X1160" s="21" t="str">
        <f t="shared" si="1"/>
        <v>#1159</v>
      </c>
    </row>
    <row r="1161">
      <c r="A1161" s="6" t="s">
        <v>4148</v>
      </c>
      <c r="B1161" s="7">
        <v>44321.0</v>
      </c>
      <c r="C1161" s="8" t="s">
        <v>40</v>
      </c>
      <c r="D1161" s="8" t="s">
        <v>271</v>
      </c>
      <c r="E1161" s="8" t="s">
        <v>162</v>
      </c>
      <c r="F1161" s="37"/>
      <c r="G1161" s="8" t="s">
        <v>28</v>
      </c>
      <c r="H1161" s="9" t="s">
        <v>4146</v>
      </c>
      <c r="I1161" s="10">
        <v>44307.0</v>
      </c>
      <c r="J1161" s="13" t="s">
        <v>1439</v>
      </c>
      <c r="K1161" s="14" t="s">
        <v>4147</v>
      </c>
      <c r="L1161" s="13" t="s">
        <v>434</v>
      </c>
      <c r="M1161" s="14" t="s">
        <v>1439</v>
      </c>
      <c r="N1161" s="28"/>
      <c r="O1161" s="9" t="s">
        <v>89</v>
      </c>
      <c r="P1161" s="9" t="s">
        <v>3562</v>
      </c>
      <c r="Q1161" s="22"/>
      <c r="R1161" s="22"/>
      <c r="S1161" s="83">
        <v>34.0</v>
      </c>
      <c r="T1161" s="85"/>
      <c r="U1161" s="85"/>
      <c r="V1161" s="63" t="s">
        <v>4134</v>
      </c>
      <c r="W1161" s="23"/>
      <c r="X1161" s="21" t="str">
        <f t="shared" si="1"/>
        <v>#1160</v>
      </c>
    </row>
    <row r="1162">
      <c r="A1162" s="6" t="s">
        <v>4149</v>
      </c>
      <c r="B1162" s="7">
        <v>44321.0</v>
      </c>
      <c r="C1162" s="8" t="s">
        <v>40</v>
      </c>
      <c r="D1162" s="8" t="s">
        <v>271</v>
      </c>
      <c r="E1162" s="8" t="s">
        <v>162</v>
      </c>
      <c r="F1162" s="37"/>
      <c r="G1162" s="8" t="s">
        <v>28</v>
      </c>
      <c r="H1162" s="9" t="s">
        <v>4146</v>
      </c>
      <c r="I1162" s="10">
        <v>44307.0</v>
      </c>
      <c r="J1162" s="13" t="s">
        <v>1439</v>
      </c>
      <c r="K1162" s="14" t="s">
        <v>4147</v>
      </c>
      <c r="L1162" s="13" t="s">
        <v>434</v>
      </c>
      <c r="M1162" s="14" t="s">
        <v>1439</v>
      </c>
      <c r="N1162" s="28"/>
      <c r="O1162" s="9" t="s">
        <v>89</v>
      </c>
      <c r="P1162" s="9" t="s">
        <v>2736</v>
      </c>
      <c r="Q1162" s="22"/>
      <c r="R1162" s="22"/>
      <c r="S1162" s="84"/>
      <c r="T1162" s="85"/>
      <c r="U1162" s="85"/>
      <c r="V1162" s="63" t="s">
        <v>4134</v>
      </c>
      <c r="W1162" s="23"/>
      <c r="X1162" s="21" t="str">
        <f t="shared" si="1"/>
        <v>#1161</v>
      </c>
    </row>
    <row r="1163">
      <c r="A1163" s="6" t="s">
        <v>4150</v>
      </c>
      <c r="B1163" s="7">
        <v>44322.0</v>
      </c>
      <c r="C1163" s="37"/>
      <c r="D1163" s="8" t="s">
        <v>2150</v>
      </c>
      <c r="E1163" s="8" t="s">
        <v>209</v>
      </c>
      <c r="F1163" s="37"/>
      <c r="G1163" s="8" t="s">
        <v>28</v>
      </c>
      <c r="H1163" s="9" t="s">
        <v>4151</v>
      </c>
      <c r="I1163" s="10">
        <v>44307.0</v>
      </c>
      <c r="J1163" s="13" t="s">
        <v>1439</v>
      </c>
      <c r="K1163" s="14" t="s">
        <v>4152</v>
      </c>
      <c r="L1163" s="13" t="s">
        <v>434</v>
      </c>
      <c r="M1163" s="14" t="s">
        <v>1439</v>
      </c>
      <c r="N1163" s="28"/>
      <c r="O1163" s="9" t="s">
        <v>89</v>
      </c>
      <c r="P1163" s="9" t="s">
        <v>4153</v>
      </c>
      <c r="Q1163" s="22"/>
      <c r="R1163" s="22"/>
      <c r="S1163" s="83" t="s">
        <v>4154</v>
      </c>
      <c r="T1163" s="85"/>
      <c r="U1163" s="85"/>
      <c r="V1163" s="63" t="s">
        <v>4155</v>
      </c>
      <c r="W1163" s="23"/>
      <c r="X1163" s="21" t="str">
        <f t="shared" si="1"/>
        <v>#1162</v>
      </c>
    </row>
    <row r="1164">
      <c r="A1164" s="6" t="s">
        <v>4156</v>
      </c>
      <c r="B1164" s="7">
        <v>44322.0</v>
      </c>
      <c r="C1164" s="37"/>
      <c r="D1164" s="8" t="s">
        <v>2150</v>
      </c>
      <c r="E1164" s="8" t="s">
        <v>209</v>
      </c>
      <c r="F1164" s="37"/>
      <c r="G1164" s="8" t="s">
        <v>28</v>
      </c>
      <c r="H1164" s="9" t="s">
        <v>4151</v>
      </c>
      <c r="I1164" s="10">
        <v>44307.0</v>
      </c>
      <c r="J1164" s="13" t="s">
        <v>1439</v>
      </c>
      <c r="K1164" s="14" t="s">
        <v>4152</v>
      </c>
      <c r="L1164" s="13" t="s">
        <v>434</v>
      </c>
      <c r="M1164" s="14" t="s">
        <v>1439</v>
      </c>
      <c r="N1164" s="28"/>
      <c r="O1164" s="9" t="s">
        <v>89</v>
      </c>
      <c r="P1164" s="9" t="s">
        <v>4153</v>
      </c>
      <c r="Q1164" s="22"/>
      <c r="R1164" s="22"/>
      <c r="S1164" s="83" t="s">
        <v>4154</v>
      </c>
      <c r="T1164" s="85"/>
      <c r="U1164" s="85"/>
      <c r="V1164" s="63" t="s">
        <v>4155</v>
      </c>
      <c r="W1164" s="23"/>
      <c r="X1164" s="21" t="str">
        <f t="shared" si="1"/>
        <v>#1163</v>
      </c>
    </row>
    <row r="1165">
      <c r="A1165" s="6" t="s">
        <v>4157</v>
      </c>
      <c r="B1165" s="7">
        <v>44322.0</v>
      </c>
      <c r="C1165" s="37"/>
      <c r="D1165" s="8" t="s">
        <v>2150</v>
      </c>
      <c r="E1165" s="8" t="s">
        <v>209</v>
      </c>
      <c r="F1165" s="37"/>
      <c r="G1165" s="8" t="s">
        <v>28</v>
      </c>
      <c r="H1165" s="9" t="s">
        <v>4151</v>
      </c>
      <c r="I1165" s="10">
        <v>44307.0</v>
      </c>
      <c r="J1165" s="13" t="s">
        <v>1439</v>
      </c>
      <c r="K1165" s="14" t="s">
        <v>4152</v>
      </c>
      <c r="L1165" s="13" t="s">
        <v>434</v>
      </c>
      <c r="M1165" s="14" t="s">
        <v>1439</v>
      </c>
      <c r="N1165" s="28"/>
      <c r="O1165" s="9" t="s">
        <v>89</v>
      </c>
      <c r="P1165" s="9" t="s">
        <v>4153</v>
      </c>
      <c r="Q1165" s="22"/>
      <c r="R1165" s="22"/>
      <c r="S1165" s="83" t="s">
        <v>4154</v>
      </c>
      <c r="T1165" s="85"/>
      <c r="U1165" s="85"/>
      <c r="V1165" s="63" t="s">
        <v>4155</v>
      </c>
      <c r="W1165" s="23"/>
      <c r="X1165" s="21" t="str">
        <f t="shared" si="1"/>
        <v>#1164</v>
      </c>
    </row>
    <row r="1166">
      <c r="A1166" s="6" t="s">
        <v>4158</v>
      </c>
      <c r="B1166" s="7">
        <v>44322.0</v>
      </c>
      <c r="C1166" s="37"/>
      <c r="D1166" s="8" t="s">
        <v>2150</v>
      </c>
      <c r="E1166" s="8" t="s">
        <v>209</v>
      </c>
      <c r="F1166" s="37"/>
      <c r="G1166" s="8" t="s">
        <v>28</v>
      </c>
      <c r="H1166" s="9" t="s">
        <v>4151</v>
      </c>
      <c r="I1166" s="10">
        <v>44307.0</v>
      </c>
      <c r="J1166" s="13" t="s">
        <v>1439</v>
      </c>
      <c r="K1166" s="14" t="s">
        <v>4152</v>
      </c>
      <c r="L1166" s="13" t="s">
        <v>434</v>
      </c>
      <c r="M1166" s="14" t="s">
        <v>1439</v>
      </c>
      <c r="N1166" s="28"/>
      <c r="O1166" s="9" t="s">
        <v>89</v>
      </c>
      <c r="P1166" s="9" t="s">
        <v>4153</v>
      </c>
      <c r="Q1166" s="22"/>
      <c r="R1166" s="22"/>
      <c r="S1166" s="83" t="s">
        <v>4154</v>
      </c>
      <c r="T1166" s="85"/>
      <c r="U1166" s="85"/>
      <c r="V1166" s="63" t="s">
        <v>4155</v>
      </c>
      <c r="W1166" s="23"/>
      <c r="X1166" s="21" t="str">
        <f t="shared" si="1"/>
        <v>#1165</v>
      </c>
    </row>
    <row r="1167">
      <c r="A1167" s="6" t="s">
        <v>4159</v>
      </c>
      <c r="B1167" s="7">
        <v>44322.0</v>
      </c>
      <c r="C1167" s="37"/>
      <c r="D1167" s="8" t="s">
        <v>2150</v>
      </c>
      <c r="E1167" s="8" t="s">
        <v>209</v>
      </c>
      <c r="F1167" s="37"/>
      <c r="G1167" s="8" t="s">
        <v>28</v>
      </c>
      <c r="H1167" s="9" t="s">
        <v>4151</v>
      </c>
      <c r="I1167" s="10">
        <v>44307.0</v>
      </c>
      <c r="J1167" s="13" t="s">
        <v>1439</v>
      </c>
      <c r="K1167" s="14" t="s">
        <v>4152</v>
      </c>
      <c r="L1167" s="13" t="s">
        <v>434</v>
      </c>
      <c r="M1167" s="14" t="s">
        <v>1439</v>
      </c>
      <c r="N1167" s="28"/>
      <c r="O1167" s="9" t="s">
        <v>89</v>
      </c>
      <c r="P1167" s="9" t="s">
        <v>4153</v>
      </c>
      <c r="Q1167" s="22"/>
      <c r="R1167" s="22"/>
      <c r="S1167" s="83" t="s">
        <v>4154</v>
      </c>
      <c r="T1167" s="85"/>
      <c r="U1167" s="85"/>
      <c r="V1167" s="63" t="s">
        <v>4155</v>
      </c>
      <c r="W1167" s="23"/>
      <c r="X1167" s="21" t="str">
        <f t="shared" si="1"/>
        <v>#1166</v>
      </c>
    </row>
    <row r="1168">
      <c r="A1168" s="6" t="s">
        <v>4160</v>
      </c>
      <c r="B1168" s="7">
        <v>44322.0</v>
      </c>
      <c r="C1168" s="8" t="s">
        <v>40</v>
      </c>
      <c r="D1168" s="8" t="s">
        <v>120</v>
      </c>
      <c r="E1168" s="8" t="s">
        <v>209</v>
      </c>
      <c r="F1168" s="37"/>
      <c r="G1168" s="8" t="s">
        <v>28</v>
      </c>
      <c r="H1168" s="9" t="s">
        <v>4161</v>
      </c>
      <c r="I1168" s="10">
        <v>44308.0</v>
      </c>
      <c r="J1168" s="13" t="s">
        <v>1439</v>
      </c>
      <c r="K1168" s="14" t="s">
        <v>4162</v>
      </c>
      <c r="L1168" s="13" t="s">
        <v>434</v>
      </c>
      <c r="M1168" s="14" t="s">
        <v>1439</v>
      </c>
      <c r="N1168" s="28"/>
      <c r="O1168" s="9" t="s">
        <v>89</v>
      </c>
      <c r="P1168" s="9" t="s">
        <v>2736</v>
      </c>
      <c r="Q1168" s="22"/>
      <c r="R1168" s="22"/>
      <c r="S1168" s="84"/>
      <c r="T1168" s="85"/>
      <c r="U1168" s="85"/>
      <c r="V1168" s="63" t="s">
        <v>4155</v>
      </c>
      <c r="W1168" s="23"/>
      <c r="X1168" s="21" t="str">
        <f t="shared" si="1"/>
        <v>#1167</v>
      </c>
    </row>
    <row r="1169">
      <c r="A1169" s="6" t="s">
        <v>4163</v>
      </c>
      <c r="B1169" s="7">
        <v>44322.0</v>
      </c>
      <c r="C1169" s="8" t="s">
        <v>24</v>
      </c>
      <c r="D1169" s="8" t="s">
        <v>80</v>
      </c>
      <c r="E1169" s="8" t="s">
        <v>3070</v>
      </c>
      <c r="F1169" s="37"/>
      <c r="G1169" s="8" t="s">
        <v>28</v>
      </c>
      <c r="H1169" s="9" t="s">
        <v>4164</v>
      </c>
      <c r="I1169" s="10">
        <v>44305.0</v>
      </c>
      <c r="J1169" s="11"/>
      <c r="K1169" s="14" t="s">
        <v>4152</v>
      </c>
      <c r="L1169" s="13" t="s">
        <v>434</v>
      </c>
      <c r="M1169" s="25"/>
      <c r="N1169" s="28"/>
      <c r="O1169" s="9" t="s">
        <v>89</v>
      </c>
      <c r="P1169" s="9" t="s">
        <v>1776</v>
      </c>
      <c r="Q1169" s="22"/>
      <c r="R1169" s="22"/>
      <c r="S1169" s="83">
        <v>23.0</v>
      </c>
      <c r="T1169" s="85"/>
      <c r="U1169" s="85"/>
      <c r="V1169" s="63" t="s">
        <v>4155</v>
      </c>
      <c r="W1169" s="23"/>
      <c r="X1169" s="21" t="str">
        <f t="shared" si="1"/>
        <v>#1168</v>
      </c>
    </row>
    <row r="1170">
      <c r="A1170" s="6" t="s">
        <v>4165</v>
      </c>
      <c r="B1170" s="7">
        <v>44322.0</v>
      </c>
      <c r="C1170" s="8" t="s">
        <v>24</v>
      </c>
      <c r="D1170" s="8" t="s">
        <v>80</v>
      </c>
      <c r="E1170" s="8" t="s">
        <v>3070</v>
      </c>
      <c r="F1170" s="37"/>
      <c r="G1170" s="8" t="s">
        <v>28</v>
      </c>
      <c r="H1170" s="9" t="s">
        <v>4164</v>
      </c>
      <c r="I1170" s="10">
        <v>44305.0</v>
      </c>
      <c r="J1170" s="11"/>
      <c r="K1170" s="14" t="s">
        <v>4152</v>
      </c>
      <c r="L1170" s="13" t="s">
        <v>434</v>
      </c>
      <c r="M1170" s="25"/>
      <c r="N1170" s="28"/>
      <c r="O1170" s="9" t="s">
        <v>89</v>
      </c>
      <c r="P1170" s="9" t="s">
        <v>1776</v>
      </c>
      <c r="Q1170" s="22"/>
      <c r="R1170" s="22"/>
      <c r="S1170" s="83">
        <v>23.0</v>
      </c>
      <c r="T1170" s="85"/>
      <c r="U1170" s="85"/>
      <c r="V1170" s="63" t="s">
        <v>4155</v>
      </c>
      <c r="W1170" s="23"/>
      <c r="X1170" s="21" t="str">
        <f t="shared" si="1"/>
        <v>#1169</v>
      </c>
    </row>
    <row r="1171">
      <c r="A1171" s="6" t="s">
        <v>4166</v>
      </c>
      <c r="B1171" s="7">
        <v>44322.0</v>
      </c>
      <c r="C1171" s="8" t="s">
        <v>40</v>
      </c>
      <c r="D1171" s="8" t="s">
        <v>80</v>
      </c>
      <c r="E1171" s="8" t="s">
        <v>162</v>
      </c>
      <c r="F1171" s="37"/>
      <c r="G1171" s="8" t="s">
        <v>28</v>
      </c>
      <c r="H1171" s="9" t="s">
        <v>3921</v>
      </c>
      <c r="I1171" s="10">
        <v>44308.0</v>
      </c>
      <c r="J1171" s="13" t="s">
        <v>1439</v>
      </c>
      <c r="K1171" s="14" t="s">
        <v>4162</v>
      </c>
      <c r="L1171" s="13" t="s">
        <v>434</v>
      </c>
      <c r="M1171" s="14" t="s">
        <v>1439</v>
      </c>
      <c r="N1171" s="28"/>
      <c r="O1171" s="9" t="s">
        <v>89</v>
      </c>
      <c r="P1171" s="9" t="s">
        <v>2736</v>
      </c>
      <c r="Q1171" s="22"/>
      <c r="R1171" s="22"/>
      <c r="S1171" s="84"/>
      <c r="T1171" s="85"/>
      <c r="U1171" s="85"/>
      <c r="V1171" s="63" t="s">
        <v>4155</v>
      </c>
      <c r="W1171" s="23"/>
      <c r="X1171" s="21" t="str">
        <f t="shared" si="1"/>
        <v>#1170</v>
      </c>
    </row>
    <row r="1172">
      <c r="A1172" s="6" t="s">
        <v>4167</v>
      </c>
      <c r="B1172" s="7">
        <v>44322.0</v>
      </c>
      <c r="C1172" s="8" t="s">
        <v>40</v>
      </c>
      <c r="D1172" s="8" t="s">
        <v>80</v>
      </c>
      <c r="E1172" s="8" t="s">
        <v>209</v>
      </c>
      <c r="F1172" s="37"/>
      <c r="G1172" s="8" t="s">
        <v>28</v>
      </c>
      <c r="H1172" s="9" t="s">
        <v>4168</v>
      </c>
      <c r="I1172" s="10">
        <v>44300.0</v>
      </c>
      <c r="J1172" s="11"/>
      <c r="K1172" s="14" t="s">
        <v>4169</v>
      </c>
      <c r="L1172" s="13" t="s">
        <v>1671</v>
      </c>
      <c r="M1172" s="25"/>
      <c r="N1172" s="28"/>
      <c r="O1172" s="9" t="s">
        <v>89</v>
      </c>
      <c r="P1172" s="9" t="s">
        <v>4170</v>
      </c>
      <c r="Q1172" s="22"/>
      <c r="R1172" s="22"/>
      <c r="S1172" s="83">
        <v>32.0</v>
      </c>
      <c r="T1172" s="85"/>
      <c r="U1172" s="85"/>
      <c r="V1172" s="63" t="s">
        <v>4155</v>
      </c>
      <c r="W1172" s="23"/>
      <c r="X1172" s="21" t="str">
        <f t="shared" si="1"/>
        <v>#1171</v>
      </c>
    </row>
    <row r="1173">
      <c r="A1173" s="6" t="s">
        <v>4171</v>
      </c>
      <c r="B1173" s="7">
        <v>44322.0</v>
      </c>
      <c r="C1173" s="8" t="s">
        <v>24</v>
      </c>
      <c r="D1173" s="8" t="s">
        <v>271</v>
      </c>
      <c r="E1173" s="8" t="s">
        <v>209</v>
      </c>
      <c r="F1173" s="37"/>
      <c r="G1173" s="8" t="s">
        <v>28</v>
      </c>
      <c r="H1173" s="9" t="s">
        <v>4161</v>
      </c>
      <c r="I1173" s="10">
        <v>44308.0</v>
      </c>
      <c r="J1173" s="13" t="s">
        <v>1439</v>
      </c>
      <c r="K1173" s="14" t="s">
        <v>4162</v>
      </c>
      <c r="L1173" s="13" t="s">
        <v>434</v>
      </c>
      <c r="M1173" s="14" t="s">
        <v>1439</v>
      </c>
      <c r="N1173" s="28"/>
      <c r="O1173" s="9" t="s">
        <v>89</v>
      </c>
      <c r="P1173" s="9" t="s">
        <v>3562</v>
      </c>
      <c r="Q1173" s="22"/>
      <c r="R1173" s="22"/>
      <c r="S1173" s="83">
        <v>33.0</v>
      </c>
      <c r="T1173" s="85"/>
      <c r="U1173" s="85"/>
      <c r="V1173" s="63" t="s">
        <v>4155</v>
      </c>
      <c r="W1173" s="23"/>
      <c r="X1173" s="21" t="str">
        <f t="shared" si="1"/>
        <v>#1172</v>
      </c>
    </row>
    <row r="1174">
      <c r="A1174" s="6" t="s">
        <v>4172</v>
      </c>
      <c r="B1174" s="7">
        <v>44322.0</v>
      </c>
      <c r="C1174" s="8" t="s">
        <v>24</v>
      </c>
      <c r="D1174" s="8" t="s">
        <v>80</v>
      </c>
      <c r="E1174" s="8" t="s">
        <v>209</v>
      </c>
      <c r="F1174" s="37"/>
      <c r="G1174" s="8" t="s">
        <v>28</v>
      </c>
      <c r="H1174" s="9" t="s">
        <v>4173</v>
      </c>
      <c r="I1174" s="10">
        <v>44320.0</v>
      </c>
      <c r="J1174" s="11"/>
      <c r="K1174" s="14" t="s">
        <v>4152</v>
      </c>
      <c r="L1174" s="13" t="s">
        <v>366</v>
      </c>
      <c r="M1174" s="14" t="s">
        <v>37</v>
      </c>
      <c r="N1174" s="28"/>
      <c r="O1174" s="9" t="s">
        <v>89</v>
      </c>
      <c r="P1174" s="9" t="s">
        <v>4174</v>
      </c>
      <c r="Q1174" s="22"/>
      <c r="R1174" s="22"/>
      <c r="S1174" s="83">
        <v>18.0</v>
      </c>
      <c r="T1174" s="85"/>
      <c r="U1174" s="85"/>
      <c r="V1174" s="63" t="s">
        <v>4155</v>
      </c>
      <c r="W1174" s="23"/>
      <c r="X1174" s="21" t="str">
        <f t="shared" si="1"/>
        <v>#1173</v>
      </c>
    </row>
    <row r="1175">
      <c r="A1175" s="6" t="s">
        <v>4175</v>
      </c>
      <c r="B1175" s="7">
        <v>44322.0</v>
      </c>
      <c r="C1175" s="8" t="s">
        <v>40</v>
      </c>
      <c r="D1175" s="8" t="s">
        <v>120</v>
      </c>
      <c r="E1175" s="8" t="s">
        <v>26</v>
      </c>
      <c r="F1175" s="8"/>
      <c r="G1175" s="8" t="s">
        <v>58</v>
      </c>
      <c r="H1175" s="9" t="s">
        <v>1439</v>
      </c>
      <c r="I1175" s="17" t="s">
        <v>1439</v>
      </c>
      <c r="J1175" s="11">
        <v>44319.0</v>
      </c>
      <c r="K1175" s="14" t="s">
        <v>4152</v>
      </c>
      <c r="L1175" s="13" t="s">
        <v>1426</v>
      </c>
      <c r="M1175" s="14" t="s">
        <v>4176</v>
      </c>
      <c r="N1175" s="28"/>
      <c r="O1175" s="9" t="s">
        <v>4177</v>
      </c>
      <c r="P1175" s="9" t="s">
        <v>4178</v>
      </c>
      <c r="Q1175" s="22"/>
      <c r="R1175" s="22"/>
      <c r="S1175" s="83">
        <v>17.0</v>
      </c>
      <c r="T1175" s="85"/>
      <c r="U1175" s="85"/>
      <c r="V1175" s="63" t="s">
        <v>4179</v>
      </c>
      <c r="W1175" s="23"/>
      <c r="X1175" s="21" t="str">
        <f t="shared" si="1"/>
        <v>#1174</v>
      </c>
    </row>
    <row r="1176">
      <c r="A1176" s="6" t="s">
        <v>4180</v>
      </c>
      <c r="B1176" s="7">
        <v>44323.0</v>
      </c>
      <c r="C1176" s="8" t="s">
        <v>40</v>
      </c>
      <c r="D1176" s="8" t="s">
        <v>120</v>
      </c>
      <c r="E1176" s="8" t="s">
        <v>209</v>
      </c>
      <c r="F1176" s="37"/>
      <c r="G1176" s="8" t="s">
        <v>28</v>
      </c>
      <c r="H1176" s="9" t="s">
        <v>4119</v>
      </c>
      <c r="I1176" s="10">
        <v>44306.0</v>
      </c>
      <c r="J1176" s="13" t="s">
        <v>1439</v>
      </c>
      <c r="K1176" s="14" t="s">
        <v>4181</v>
      </c>
      <c r="L1176" s="13" t="s">
        <v>1671</v>
      </c>
      <c r="M1176" s="14" t="s">
        <v>1439</v>
      </c>
      <c r="N1176" s="28"/>
      <c r="O1176" s="9" t="s">
        <v>89</v>
      </c>
      <c r="P1176" s="9" t="s">
        <v>4182</v>
      </c>
      <c r="Q1176" s="22"/>
      <c r="R1176" s="22"/>
      <c r="S1176" s="83">
        <v>34.0</v>
      </c>
      <c r="T1176" s="86" t="s">
        <v>1674</v>
      </c>
      <c r="U1176" s="86" t="s">
        <v>1674</v>
      </c>
      <c r="V1176" s="63" t="s">
        <v>4183</v>
      </c>
      <c r="W1176" s="23"/>
      <c r="X1176" s="21" t="str">
        <f t="shared" si="1"/>
        <v>#1175</v>
      </c>
    </row>
    <row r="1177">
      <c r="A1177" s="6" t="s">
        <v>4184</v>
      </c>
      <c r="B1177" s="7">
        <v>44323.0</v>
      </c>
      <c r="C1177" s="8" t="s">
        <v>24</v>
      </c>
      <c r="D1177" s="8" t="s">
        <v>80</v>
      </c>
      <c r="E1177" s="8" t="s">
        <v>209</v>
      </c>
      <c r="F1177" s="37"/>
      <c r="G1177" s="8" t="s">
        <v>28</v>
      </c>
      <c r="H1177" s="9" t="s">
        <v>3871</v>
      </c>
      <c r="I1177" s="10">
        <v>44293.0</v>
      </c>
      <c r="J1177" s="13" t="s">
        <v>1439</v>
      </c>
      <c r="K1177" s="14" t="s">
        <v>4185</v>
      </c>
      <c r="L1177" s="13" t="s">
        <v>1671</v>
      </c>
      <c r="M1177" s="14" t="s">
        <v>1439</v>
      </c>
      <c r="N1177" s="28"/>
      <c r="O1177" s="9" t="s">
        <v>89</v>
      </c>
      <c r="P1177" s="9" t="s">
        <v>4186</v>
      </c>
      <c r="Q1177" s="22"/>
      <c r="R1177" s="22"/>
      <c r="S1177" s="83">
        <v>36.0</v>
      </c>
      <c r="T1177" s="86" t="s">
        <v>1673</v>
      </c>
      <c r="U1177" s="86" t="s">
        <v>1674</v>
      </c>
      <c r="V1177" s="63" t="s">
        <v>4183</v>
      </c>
      <c r="W1177" s="23"/>
      <c r="X1177" s="21" t="str">
        <f t="shared" si="1"/>
        <v>#1176</v>
      </c>
    </row>
    <row r="1178">
      <c r="A1178" s="6" t="s">
        <v>4187</v>
      </c>
      <c r="B1178" s="7">
        <v>44323.0</v>
      </c>
      <c r="C1178" s="8" t="s">
        <v>40</v>
      </c>
      <c r="D1178" s="8" t="s">
        <v>120</v>
      </c>
      <c r="E1178" s="8" t="s">
        <v>209</v>
      </c>
      <c r="F1178" s="37"/>
      <c r="G1178" s="8" t="s">
        <v>28</v>
      </c>
      <c r="H1178" s="9" t="s">
        <v>4188</v>
      </c>
      <c r="I1178" s="10">
        <v>44309.0</v>
      </c>
      <c r="J1178" s="13" t="s">
        <v>1439</v>
      </c>
      <c r="K1178" s="14" t="s">
        <v>4189</v>
      </c>
      <c r="L1178" s="13" t="s">
        <v>434</v>
      </c>
      <c r="M1178" s="14" t="s">
        <v>1439</v>
      </c>
      <c r="N1178" s="28"/>
      <c r="O1178" s="9" t="s">
        <v>89</v>
      </c>
      <c r="P1178" s="9" t="s">
        <v>2736</v>
      </c>
      <c r="Q1178" s="22"/>
      <c r="R1178" s="22"/>
      <c r="S1178" s="84"/>
      <c r="T1178" s="85"/>
      <c r="U1178" s="85"/>
      <c r="V1178" s="63" t="s">
        <v>4183</v>
      </c>
      <c r="W1178" s="23"/>
      <c r="X1178" s="21" t="str">
        <f t="shared" si="1"/>
        <v>#1177</v>
      </c>
    </row>
    <row r="1179">
      <c r="A1179" s="6" t="s">
        <v>4190</v>
      </c>
      <c r="B1179" s="7">
        <v>44323.0</v>
      </c>
      <c r="C1179" s="8" t="s">
        <v>40</v>
      </c>
      <c r="D1179" s="8" t="s">
        <v>62</v>
      </c>
      <c r="E1179" s="8" t="s">
        <v>26</v>
      </c>
      <c r="F1179" s="37"/>
      <c r="G1179" s="8" t="s">
        <v>28</v>
      </c>
      <c r="H1179" s="9" t="s">
        <v>4191</v>
      </c>
      <c r="I1179" s="10">
        <v>44309.0</v>
      </c>
      <c r="J1179" s="11">
        <v>44311.0</v>
      </c>
      <c r="K1179" s="14" t="s">
        <v>4192</v>
      </c>
      <c r="L1179" s="13" t="s">
        <v>434</v>
      </c>
      <c r="M1179" s="14" t="s">
        <v>620</v>
      </c>
      <c r="N1179" s="28"/>
      <c r="O1179" s="9" t="s">
        <v>89</v>
      </c>
      <c r="P1179" s="9" t="s">
        <v>4193</v>
      </c>
      <c r="Q1179" s="22"/>
      <c r="R1179" s="22"/>
      <c r="S1179" s="83">
        <v>30.0</v>
      </c>
      <c r="T1179" s="85"/>
      <c r="U1179" s="85"/>
      <c r="V1179" s="63" t="s">
        <v>4183</v>
      </c>
      <c r="W1179" s="23"/>
      <c r="X1179" s="21" t="str">
        <f t="shared" si="1"/>
        <v>#1178</v>
      </c>
    </row>
    <row r="1180">
      <c r="A1180" s="6" t="s">
        <v>4194</v>
      </c>
      <c r="B1180" s="7">
        <v>44323.0</v>
      </c>
      <c r="C1180" s="8" t="s">
        <v>24</v>
      </c>
      <c r="D1180" s="8" t="s">
        <v>80</v>
      </c>
      <c r="E1180" s="8" t="s">
        <v>26</v>
      </c>
      <c r="F1180" s="37"/>
      <c r="G1180" s="8" t="s">
        <v>28</v>
      </c>
      <c r="H1180" s="9" t="s">
        <v>4195</v>
      </c>
      <c r="I1180" s="10">
        <v>44309.0</v>
      </c>
      <c r="J1180" s="11">
        <v>44316.0</v>
      </c>
      <c r="K1180" s="14" t="s">
        <v>4181</v>
      </c>
      <c r="L1180" s="13" t="s">
        <v>434</v>
      </c>
      <c r="M1180" s="14" t="s">
        <v>4196</v>
      </c>
      <c r="N1180" s="28"/>
      <c r="O1180" s="9" t="s">
        <v>89</v>
      </c>
      <c r="P1180" s="9" t="s">
        <v>3751</v>
      </c>
      <c r="Q1180" s="22"/>
      <c r="R1180" s="22"/>
      <c r="S1180" s="83">
        <v>21.0</v>
      </c>
      <c r="T1180" s="85"/>
      <c r="U1180" s="85"/>
      <c r="V1180" s="63" t="s">
        <v>4183</v>
      </c>
      <c r="W1180" s="23"/>
      <c r="X1180" s="21" t="str">
        <f t="shared" si="1"/>
        <v>#1179</v>
      </c>
    </row>
    <row r="1181">
      <c r="A1181" s="6" t="s">
        <v>4197</v>
      </c>
      <c r="B1181" s="7">
        <v>44324.0</v>
      </c>
      <c r="C1181" s="8" t="s">
        <v>24</v>
      </c>
      <c r="D1181" s="8" t="s">
        <v>120</v>
      </c>
      <c r="E1181" s="8" t="s">
        <v>209</v>
      </c>
      <c r="F1181" s="37"/>
      <c r="G1181" s="8" t="s">
        <v>28</v>
      </c>
      <c r="H1181" s="9" t="s">
        <v>4188</v>
      </c>
      <c r="I1181" s="10">
        <v>44309.0</v>
      </c>
      <c r="J1181" s="11">
        <v>44321.0</v>
      </c>
      <c r="K1181" s="14" t="s">
        <v>4198</v>
      </c>
      <c r="L1181" s="13" t="s">
        <v>434</v>
      </c>
      <c r="M1181" s="14" t="s">
        <v>484</v>
      </c>
      <c r="N1181" s="28"/>
      <c r="O1181" s="9" t="s">
        <v>89</v>
      </c>
      <c r="P1181" s="9" t="s">
        <v>1776</v>
      </c>
      <c r="Q1181" s="22"/>
      <c r="R1181" s="22"/>
      <c r="S1181" s="83">
        <v>37.0</v>
      </c>
      <c r="T1181" s="85"/>
      <c r="U1181" s="85"/>
      <c r="V1181" s="63" t="s">
        <v>4199</v>
      </c>
      <c r="W1181" s="23"/>
      <c r="X1181" s="21" t="str">
        <f t="shared" si="1"/>
        <v>#1180</v>
      </c>
    </row>
    <row r="1182">
      <c r="A1182" s="6" t="s">
        <v>4200</v>
      </c>
      <c r="B1182" s="7">
        <v>44324.0</v>
      </c>
      <c r="C1182" s="8" t="s">
        <v>40</v>
      </c>
      <c r="D1182" s="8" t="s">
        <v>120</v>
      </c>
      <c r="E1182" s="8" t="s">
        <v>209</v>
      </c>
      <c r="F1182" s="37"/>
      <c r="G1182" s="8" t="s">
        <v>28</v>
      </c>
      <c r="H1182" s="9" t="s">
        <v>4151</v>
      </c>
      <c r="I1182" s="10">
        <v>44307.0</v>
      </c>
      <c r="J1182" s="13" t="s">
        <v>1439</v>
      </c>
      <c r="K1182" s="14" t="s">
        <v>4198</v>
      </c>
      <c r="L1182" s="13" t="s">
        <v>1671</v>
      </c>
      <c r="M1182" s="14" t="s">
        <v>1439</v>
      </c>
      <c r="N1182" s="28"/>
      <c r="O1182" s="9" t="s">
        <v>89</v>
      </c>
      <c r="P1182" s="9" t="s">
        <v>4201</v>
      </c>
      <c r="Q1182" s="22"/>
      <c r="R1182" s="22"/>
      <c r="S1182" s="83">
        <v>32.0</v>
      </c>
      <c r="T1182" s="85"/>
      <c r="U1182" s="85"/>
      <c r="V1182" s="63" t="s">
        <v>4199</v>
      </c>
      <c r="W1182" s="23"/>
      <c r="X1182" s="21" t="str">
        <f t="shared" si="1"/>
        <v>#1181</v>
      </c>
    </row>
    <row r="1183">
      <c r="A1183" s="6" t="s">
        <v>4202</v>
      </c>
      <c r="B1183" s="7">
        <v>44324.0</v>
      </c>
      <c r="C1183" s="8" t="s">
        <v>40</v>
      </c>
      <c r="D1183" s="8" t="s">
        <v>80</v>
      </c>
      <c r="E1183" s="8" t="s">
        <v>162</v>
      </c>
      <c r="F1183" s="37"/>
      <c r="G1183" s="8" t="s">
        <v>28</v>
      </c>
      <c r="H1183" s="9" t="s">
        <v>4203</v>
      </c>
      <c r="I1183" s="10">
        <v>44308.0</v>
      </c>
      <c r="J1183" s="13" t="s">
        <v>1439</v>
      </c>
      <c r="K1183" s="14" t="s">
        <v>4204</v>
      </c>
      <c r="L1183" s="13" t="s">
        <v>1671</v>
      </c>
      <c r="M1183" s="14" t="s">
        <v>1439</v>
      </c>
      <c r="N1183" s="28"/>
      <c r="O1183" s="9" t="s">
        <v>89</v>
      </c>
      <c r="P1183" s="9" t="s">
        <v>4205</v>
      </c>
      <c r="Q1183" s="22"/>
      <c r="R1183" s="22"/>
      <c r="S1183" s="83">
        <v>32.0</v>
      </c>
      <c r="T1183" s="85"/>
      <c r="U1183" s="85"/>
      <c r="V1183" s="63" t="s">
        <v>4199</v>
      </c>
      <c r="W1183" s="23"/>
      <c r="X1183" s="21" t="str">
        <f t="shared" si="1"/>
        <v>#1182</v>
      </c>
    </row>
    <row r="1184">
      <c r="A1184" s="6" t="s">
        <v>4206</v>
      </c>
      <c r="B1184" s="7">
        <v>44324.0</v>
      </c>
      <c r="C1184" s="8" t="s">
        <v>40</v>
      </c>
      <c r="D1184" s="8" t="s">
        <v>25</v>
      </c>
      <c r="E1184" s="8" t="s">
        <v>26</v>
      </c>
      <c r="F1184" s="37"/>
      <c r="G1184" s="8" t="s">
        <v>1667</v>
      </c>
      <c r="H1184" s="9" t="s">
        <v>4207</v>
      </c>
      <c r="I1184" s="10">
        <v>44308.0</v>
      </c>
      <c r="J1184" s="11">
        <v>44320.0</v>
      </c>
      <c r="K1184" s="14" t="s">
        <v>4208</v>
      </c>
      <c r="L1184" s="13" t="s">
        <v>64</v>
      </c>
      <c r="M1184" s="14" t="s">
        <v>4209</v>
      </c>
      <c r="N1184" s="28"/>
      <c r="O1184" s="9" t="s">
        <v>3844</v>
      </c>
      <c r="P1184" s="9" t="s">
        <v>4210</v>
      </c>
      <c r="Q1184" s="22"/>
      <c r="R1184" s="22"/>
      <c r="S1184" s="83">
        <v>16.0</v>
      </c>
      <c r="T1184" s="85"/>
      <c r="U1184" s="85"/>
      <c r="V1184" s="63" t="s">
        <v>4211</v>
      </c>
      <c r="W1184" s="23"/>
      <c r="X1184" s="21" t="str">
        <f t="shared" si="1"/>
        <v>#1183</v>
      </c>
    </row>
    <row r="1185">
      <c r="A1185" s="6" t="s">
        <v>4212</v>
      </c>
      <c r="B1185" s="7">
        <v>44324.0</v>
      </c>
      <c r="C1185" s="8" t="s">
        <v>24</v>
      </c>
      <c r="D1185" s="8" t="s">
        <v>25</v>
      </c>
      <c r="E1185" s="8" t="s">
        <v>26</v>
      </c>
      <c r="F1185" s="8" t="s">
        <v>36</v>
      </c>
      <c r="G1185" s="8" t="s">
        <v>58</v>
      </c>
      <c r="H1185" s="9" t="s">
        <v>1439</v>
      </c>
      <c r="I1185" s="17" t="s">
        <v>1439</v>
      </c>
      <c r="J1185" s="11"/>
      <c r="K1185" s="14" t="s">
        <v>4204</v>
      </c>
      <c r="L1185" s="13" t="s">
        <v>64</v>
      </c>
      <c r="M1185" s="25"/>
      <c r="N1185" s="28"/>
      <c r="O1185" s="9" t="s">
        <v>4213</v>
      </c>
      <c r="P1185" s="9" t="s">
        <v>4214</v>
      </c>
      <c r="Q1185" s="22"/>
      <c r="R1185" s="22"/>
      <c r="S1185" s="83">
        <v>23.0</v>
      </c>
      <c r="T1185" s="85"/>
      <c r="U1185" s="85"/>
      <c r="V1185" s="63" t="s">
        <v>4211</v>
      </c>
      <c r="W1185" s="23"/>
      <c r="X1185" s="21" t="str">
        <f t="shared" si="1"/>
        <v>#1184</v>
      </c>
    </row>
    <row r="1186">
      <c r="A1186" s="6" t="s">
        <v>4215</v>
      </c>
      <c r="B1186" s="7">
        <v>44325.0</v>
      </c>
      <c r="C1186" s="8" t="s">
        <v>24</v>
      </c>
      <c r="D1186" s="8" t="s">
        <v>80</v>
      </c>
      <c r="E1186" s="8" t="s">
        <v>209</v>
      </c>
      <c r="F1186" s="37"/>
      <c r="G1186" s="8" t="s">
        <v>28</v>
      </c>
      <c r="H1186" s="9" t="s">
        <v>4216</v>
      </c>
      <c r="I1186" s="10">
        <v>44322.0</v>
      </c>
      <c r="J1186" s="13" t="s">
        <v>1439</v>
      </c>
      <c r="K1186" s="14" t="s">
        <v>4217</v>
      </c>
      <c r="L1186" s="13" t="s">
        <v>4218</v>
      </c>
      <c r="M1186" s="14" t="s">
        <v>1439</v>
      </c>
      <c r="N1186" s="28"/>
      <c r="O1186" s="9" t="s">
        <v>89</v>
      </c>
      <c r="P1186" s="9" t="s">
        <v>4219</v>
      </c>
      <c r="Q1186" s="22"/>
      <c r="R1186" s="22"/>
      <c r="S1186" s="83">
        <v>34.0</v>
      </c>
      <c r="T1186" s="85"/>
      <c r="U1186" s="85"/>
      <c r="V1186" s="63" t="s">
        <v>3365</v>
      </c>
      <c r="W1186" s="23"/>
      <c r="X1186" s="21" t="str">
        <f t="shared" si="1"/>
        <v>#1185</v>
      </c>
    </row>
    <row r="1187">
      <c r="A1187" s="6" t="s">
        <v>4220</v>
      </c>
      <c r="B1187" s="7">
        <v>44326.0</v>
      </c>
      <c r="C1187" s="8" t="s">
        <v>40</v>
      </c>
      <c r="D1187" s="8" t="s">
        <v>62</v>
      </c>
      <c r="E1187" s="8" t="s">
        <v>26</v>
      </c>
      <c r="F1187" s="8" t="s">
        <v>73</v>
      </c>
      <c r="G1187" s="8" t="s">
        <v>58</v>
      </c>
      <c r="H1187" s="9" t="s">
        <v>1439</v>
      </c>
      <c r="I1187" s="17" t="s">
        <v>1439</v>
      </c>
      <c r="J1187" s="11">
        <v>44323.0</v>
      </c>
      <c r="K1187" s="14" t="s">
        <v>4221</v>
      </c>
      <c r="L1187" s="13" t="s">
        <v>64</v>
      </c>
      <c r="M1187" s="14" t="s">
        <v>936</v>
      </c>
      <c r="N1187" s="28"/>
      <c r="O1187" s="9" t="s">
        <v>4222</v>
      </c>
      <c r="P1187" s="9" t="s">
        <v>4223</v>
      </c>
      <c r="Q1187" s="22"/>
      <c r="R1187" s="22"/>
      <c r="S1187" s="83">
        <v>20.0</v>
      </c>
      <c r="T1187" s="85"/>
      <c r="U1187" s="85"/>
      <c r="V1187" s="63" t="s">
        <v>4224</v>
      </c>
      <c r="W1187" s="23"/>
      <c r="X1187" s="21" t="str">
        <f t="shared" si="1"/>
        <v>#1186</v>
      </c>
    </row>
    <row r="1188">
      <c r="A1188" s="6" t="s">
        <v>4225</v>
      </c>
      <c r="B1188" s="7">
        <v>44326.0</v>
      </c>
      <c r="C1188" s="8" t="s">
        <v>40</v>
      </c>
      <c r="D1188" s="8" t="s">
        <v>62</v>
      </c>
      <c r="E1188" s="8" t="s">
        <v>26</v>
      </c>
      <c r="F1188" s="37"/>
      <c r="G1188" s="8" t="s">
        <v>1667</v>
      </c>
      <c r="H1188" s="9" t="s">
        <v>4226</v>
      </c>
      <c r="I1188" s="10">
        <v>44308.0</v>
      </c>
      <c r="J1188" s="11">
        <v>44322.0</v>
      </c>
      <c r="K1188" s="14" t="s">
        <v>4227</v>
      </c>
      <c r="L1188" s="13" t="s">
        <v>449</v>
      </c>
      <c r="M1188" s="14" t="s">
        <v>37</v>
      </c>
      <c r="N1188" s="28"/>
      <c r="O1188" s="9" t="s">
        <v>3844</v>
      </c>
      <c r="P1188" s="9" t="s">
        <v>4228</v>
      </c>
      <c r="Q1188" s="22"/>
      <c r="R1188" s="22"/>
      <c r="S1188" s="83">
        <v>16.0</v>
      </c>
      <c r="T1188" s="85"/>
      <c r="U1188" s="85"/>
      <c r="V1188" s="63" t="s">
        <v>4224</v>
      </c>
      <c r="W1188" s="23"/>
      <c r="X1188" s="21" t="str">
        <f t="shared" si="1"/>
        <v>#1187</v>
      </c>
    </row>
    <row r="1189">
      <c r="A1189" s="6" t="s">
        <v>4229</v>
      </c>
      <c r="B1189" s="7">
        <v>44326.0</v>
      </c>
      <c r="C1189" s="8" t="s">
        <v>24</v>
      </c>
      <c r="D1189" s="8" t="s">
        <v>80</v>
      </c>
      <c r="E1189" s="8" t="s">
        <v>26</v>
      </c>
      <c r="F1189" s="37"/>
      <c r="G1189" s="8" t="s">
        <v>28</v>
      </c>
      <c r="H1189" s="9" t="s">
        <v>4230</v>
      </c>
      <c r="I1189" s="10">
        <v>44307.0</v>
      </c>
      <c r="J1189" s="13" t="s">
        <v>1439</v>
      </c>
      <c r="K1189" s="14" t="s">
        <v>4231</v>
      </c>
      <c r="L1189" s="13" t="s">
        <v>1671</v>
      </c>
      <c r="M1189" s="14" t="s">
        <v>1439</v>
      </c>
      <c r="N1189" s="28"/>
      <c r="O1189" s="9" t="s">
        <v>89</v>
      </c>
      <c r="P1189" s="9" t="s">
        <v>3632</v>
      </c>
      <c r="Q1189" s="22"/>
      <c r="R1189" s="22"/>
      <c r="S1189" s="83">
        <v>33.0</v>
      </c>
      <c r="T1189" s="85"/>
      <c r="U1189" s="85"/>
      <c r="V1189" s="63" t="s">
        <v>4232</v>
      </c>
      <c r="W1189" s="23"/>
      <c r="X1189" s="21" t="str">
        <f t="shared" si="1"/>
        <v>#1188</v>
      </c>
    </row>
    <row r="1190">
      <c r="A1190" s="6" t="s">
        <v>4233</v>
      </c>
      <c r="B1190" s="7">
        <v>44326.0</v>
      </c>
      <c r="C1190" s="8" t="s">
        <v>40</v>
      </c>
      <c r="D1190" s="8" t="s">
        <v>25</v>
      </c>
      <c r="E1190" s="8" t="s">
        <v>4234</v>
      </c>
      <c r="F1190" s="37"/>
      <c r="G1190" s="8" t="s">
        <v>28</v>
      </c>
      <c r="H1190" s="9" t="s">
        <v>4235</v>
      </c>
      <c r="I1190" s="10">
        <v>44302.0</v>
      </c>
      <c r="J1190" s="13" t="s">
        <v>1439</v>
      </c>
      <c r="K1190" s="14" t="s">
        <v>4236</v>
      </c>
      <c r="L1190" s="13" t="s">
        <v>1671</v>
      </c>
      <c r="M1190" s="14" t="s">
        <v>1439</v>
      </c>
      <c r="N1190" s="28"/>
      <c r="O1190" s="9" t="s">
        <v>89</v>
      </c>
      <c r="P1190" s="9" t="s">
        <v>4140</v>
      </c>
      <c r="Q1190" s="22"/>
      <c r="R1190" s="22"/>
      <c r="S1190" s="83">
        <v>37.0</v>
      </c>
      <c r="T1190" s="85"/>
      <c r="U1190" s="85"/>
      <c r="V1190" s="63" t="s">
        <v>4232</v>
      </c>
      <c r="W1190" s="23"/>
      <c r="X1190" s="21" t="str">
        <f t="shared" si="1"/>
        <v>#1189</v>
      </c>
    </row>
    <row r="1191">
      <c r="A1191" s="6" t="s">
        <v>4237</v>
      </c>
      <c r="B1191" s="7">
        <v>44326.0</v>
      </c>
      <c r="C1191" s="8" t="s">
        <v>40</v>
      </c>
      <c r="D1191" s="8" t="s">
        <v>25</v>
      </c>
      <c r="E1191" s="8" t="s">
        <v>26</v>
      </c>
      <c r="F1191" s="37"/>
      <c r="G1191" s="8" t="s">
        <v>28</v>
      </c>
      <c r="H1191" s="9" t="s">
        <v>4238</v>
      </c>
      <c r="I1191" s="10">
        <v>44324.0</v>
      </c>
      <c r="J1191" s="11">
        <v>44314.0</v>
      </c>
      <c r="K1191" s="14" t="s">
        <v>4239</v>
      </c>
      <c r="L1191" s="13" t="s">
        <v>3326</v>
      </c>
      <c r="M1191" s="14" t="s">
        <v>4240</v>
      </c>
      <c r="N1191" s="28"/>
      <c r="O1191" s="9" t="s">
        <v>89</v>
      </c>
      <c r="P1191" s="9" t="s">
        <v>4241</v>
      </c>
      <c r="Q1191" s="22"/>
      <c r="R1191" s="22"/>
      <c r="S1191" s="84"/>
      <c r="T1191" s="85"/>
      <c r="U1191" s="85"/>
      <c r="V1191" s="63" t="s">
        <v>4232</v>
      </c>
      <c r="W1191" s="23"/>
      <c r="X1191" s="21" t="str">
        <f t="shared" si="1"/>
        <v>#1190</v>
      </c>
    </row>
    <row r="1192">
      <c r="A1192" s="6" t="s">
        <v>4242</v>
      </c>
      <c r="B1192" s="7">
        <v>44326.0</v>
      </c>
      <c r="C1192" s="8" t="s">
        <v>40</v>
      </c>
      <c r="D1192" s="8" t="s">
        <v>25</v>
      </c>
      <c r="E1192" s="8" t="s">
        <v>26</v>
      </c>
      <c r="F1192" s="37"/>
      <c r="G1192" s="8" t="s">
        <v>28</v>
      </c>
      <c r="H1192" s="9" t="s">
        <v>4238</v>
      </c>
      <c r="I1192" s="10">
        <v>44324.0</v>
      </c>
      <c r="J1192" s="11">
        <v>44301.0</v>
      </c>
      <c r="K1192" s="14" t="s">
        <v>4239</v>
      </c>
      <c r="L1192" s="13" t="s">
        <v>3326</v>
      </c>
      <c r="M1192" s="14" t="s">
        <v>4243</v>
      </c>
      <c r="N1192" s="28"/>
      <c r="O1192" s="9" t="s">
        <v>89</v>
      </c>
      <c r="P1192" s="9" t="s">
        <v>4241</v>
      </c>
      <c r="Q1192" s="22"/>
      <c r="R1192" s="22"/>
      <c r="S1192" s="84"/>
      <c r="T1192" s="85"/>
      <c r="U1192" s="85"/>
      <c r="V1192" s="63" t="s">
        <v>4232</v>
      </c>
      <c r="W1192" s="23"/>
      <c r="X1192" s="21" t="str">
        <f t="shared" si="1"/>
        <v>#1191</v>
      </c>
    </row>
    <row r="1193">
      <c r="A1193" s="6" t="s">
        <v>4244</v>
      </c>
      <c r="B1193" s="7">
        <v>44326.0</v>
      </c>
      <c r="C1193" s="8" t="s">
        <v>40</v>
      </c>
      <c r="D1193" s="8" t="s">
        <v>62</v>
      </c>
      <c r="E1193" s="8" t="s">
        <v>26</v>
      </c>
      <c r="F1193" s="37"/>
      <c r="G1193" s="8" t="s">
        <v>28</v>
      </c>
      <c r="H1193" s="9" t="s">
        <v>4245</v>
      </c>
      <c r="I1193" s="10">
        <v>44324.0</v>
      </c>
      <c r="J1193" s="11">
        <v>44312.0</v>
      </c>
      <c r="K1193" s="14" t="s">
        <v>4236</v>
      </c>
      <c r="L1193" s="13" t="s">
        <v>366</v>
      </c>
      <c r="M1193" s="14" t="s">
        <v>4246</v>
      </c>
      <c r="N1193" s="28"/>
      <c r="O1193" s="9" t="s">
        <v>89</v>
      </c>
      <c r="P1193" s="9" t="s">
        <v>4247</v>
      </c>
      <c r="Q1193" s="22"/>
      <c r="R1193" s="22"/>
      <c r="S1193" s="83">
        <v>23.0</v>
      </c>
      <c r="T1193" s="85"/>
      <c r="U1193" s="85"/>
      <c r="V1193" s="63" t="s">
        <v>4232</v>
      </c>
      <c r="W1193" s="23"/>
      <c r="X1193" s="21" t="str">
        <f t="shared" si="1"/>
        <v>#1192</v>
      </c>
    </row>
    <row r="1194">
      <c r="A1194" s="6" t="s">
        <v>4248</v>
      </c>
      <c r="B1194" s="7">
        <v>44326.0</v>
      </c>
      <c r="C1194" s="8" t="s">
        <v>40</v>
      </c>
      <c r="D1194" s="8" t="s">
        <v>80</v>
      </c>
      <c r="E1194" s="8" t="s">
        <v>26</v>
      </c>
      <c r="F1194" s="37"/>
      <c r="G1194" s="8" t="s">
        <v>28</v>
      </c>
      <c r="H1194" s="9" t="s">
        <v>4245</v>
      </c>
      <c r="I1194" s="10">
        <v>44324.0</v>
      </c>
      <c r="J1194" s="11">
        <v>44315.0</v>
      </c>
      <c r="K1194" s="14" t="s">
        <v>4236</v>
      </c>
      <c r="L1194" s="13" t="s">
        <v>366</v>
      </c>
      <c r="M1194" s="14" t="s">
        <v>634</v>
      </c>
      <c r="N1194" s="28"/>
      <c r="O1194" s="9" t="s">
        <v>89</v>
      </c>
      <c r="P1194" s="9" t="s">
        <v>4247</v>
      </c>
      <c r="Q1194" s="22"/>
      <c r="R1194" s="22"/>
      <c r="S1194" s="83">
        <v>31.0</v>
      </c>
      <c r="T1194" s="85"/>
      <c r="U1194" s="85"/>
      <c r="V1194" s="63" t="s">
        <v>4232</v>
      </c>
      <c r="W1194" s="23"/>
      <c r="X1194" s="21" t="str">
        <f t="shared" si="1"/>
        <v>#1193</v>
      </c>
    </row>
    <row r="1195">
      <c r="A1195" s="6" t="s">
        <v>4249</v>
      </c>
      <c r="B1195" s="7">
        <v>44326.0</v>
      </c>
      <c r="C1195" s="8" t="s">
        <v>40</v>
      </c>
      <c r="D1195" s="8" t="s">
        <v>1970</v>
      </c>
      <c r="E1195" s="8" t="s">
        <v>162</v>
      </c>
      <c r="F1195" s="37"/>
      <c r="G1195" s="8" t="s">
        <v>28</v>
      </c>
      <c r="H1195" s="9" t="s">
        <v>4250</v>
      </c>
      <c r="I1195" s="10">
        <v>44312.0</v>
      </c>
      <c r="J1195" s="13" t="s">
        <v>1439</v>
      </c>
      <c r="K1195" s="14" t="s">
        <v>4251</v>
      </c>
      <c r="L1195" s="13" t="s">
        <v>434</v>
      </c>
      <c r="M1195" s="14" t="s">
        <v>1439</v>
      </c>
      <c r="N1195" s="28"/>
      <c r="O1195" s="9" t="s">
        <v>89</v>
      </c>
      <c r="P1195" s="9" t="s">
        <v>2736</v>
      </c>
      <c r="Q1195" s="22"/>
      <c r="R1195" s="22"/>
      <c r="S1195" s="84"/>
      <c r="T1195" s="85"/>
      <c r="U1195" s="85"/>
      <c r="V1195" s="63" t="s">
        <v>4232</v>
      </c>
      <c r="W1195" s="23"/>
      <c r="X1195" s="21" t="str">
        <f t="shared" si="1"/>
        <v>#1194</v>
      </c>
    </row>
    <row r="1196">
      <c r="A1196" s="6" t="s">
        <v>4252</v>
      </c>
      <c r="B1196" s="7">
        <v>44326.0</v>
      </c>
      <c r="C1196" s="8" t="s">
        <v>40</v>
      </c>
      <c r="D1196" s="8" t="s">
        <v>1970</v>
      </c>
      <c r="E1196" s="8" t="s">
        <v>162</v>
      </c>
      <c r="F1196" s="37"/>
      <c r="G1196" s="8" t="s">
        <v>28</v>
      </c>
      <c r="H1196" s="9" t="s">
        <v>4250</v>
      </c>
      <c r="I1196" s="10">
        <v>44312.0</v>
      </c>
      <c r="J1196" s="13" t="s">
        <v>1439</v>
      </c>
      <c r="K1196" s="14" t="s">
        <v>4251</v>
      </c>
      <c r="L1196" s="13" t="s">
        <v>434</v>
      </c>
      <c r="M1196" s="14" t="s">
        <v>1439</v>
      </c>
      <c r="N1196" s="28"/>
      <c r="O1196" s="9" t="s">
        <v>89</v>
      </c>
      <c r="P1196" s="9" t="s">
        <v>2736</v>
      </c>
      <c r="Q1196" s="22"/>
      <c r="R1196" s="22"/>
      <c r="S1196" s="84"/>
      <c r="T1196" s="85"/>
      <c r="U1196" s="85"/>
      <c r="V1196" s="63" t="s">
        <v>4232</v>
      </c>
      <c r="W1196" s="23"/>
      <c r="X1196" s="21" t="str">
        <f t="shared" si="1"/>
        <v>#1195</v>
      </c>
    </row>
    <row r="1197">
      <c r="A1197" s="6" t="s">
        <v>4253</v>
      </c>
      <c r="B1197" s="7">
        <v>44326.0</v>
      </c>
      <c r="C1197" s="8" t="s">
        <v>40</v>
      </c>
      <c r="D1197" s="8" t="s">
        <v>1970</v>
      </c>
      <c r="E1197" s="8" t="s">
        <v>162</v>
      </c>
      <c r="F1197" s="37"/>
      <c r="G1197" s="8" t="s">
        <v>28</v>
      </c>
      <c r="H1197" s="9" t="s">
        <v>4250</v>
      </c>
      <c r="I1197" s="10">
        <v>44312.0</v>
      </c>
      <c r="J1197" s="13" t="s">
        <v>1439</v>
      </c>
      <c r="K1197" s="14" t="s">
        <v>4251</v>
      </c>
      <c r="L1197" s="13" t="s">
        <v>434</v>
      </c>
      <c r="M1197" s="14" t="s">
        <v>1439</v>
      </c>
      <c r="N1197" s="28"/>
      <c r="O1197" s="9" t="s">
        <v>89</v>
      </c>
      <c r="P1197" s="9" t="s">
        <v>2736</v>
      </c>
      <c r="Q1197" s="22"/>
      <c r="R1197" s="22"/>
      <c r="S1197" s="84"/>
      <c r="T1197" s="85"/>
      <c r="U1197" s="85"/>
      <c r="V1197" s="63" t="s">
        <v>4232</v>
      </c>
      <c r="W1197" s="23"/>
      <c r="X1197" s="21" t="str">
        <f t="shared" si="1"/>
        <v>#1196</v>
      </c>
    </row>
    <row r="1198">
      <c r="A1198" s="6" t="s">
        <v>4254</v>
      </c>
      <c r="B1198" s="7">
        <v>44326.0</v>
      </c>
      <c r="C1198" s="8" t="s">
        <v>40</v>
      </c>
      <c r="D1198" s="8" t="s">
        <v>1970</v>
      </c>
      <c r="E1198" s="8" t="s">
        <v>162</v>
      </c>
      <c r="F1198" s="37"/>
      <c r="G1198" s="8" t="s">
        <v>28</v>
      </c>
      <c r="H1198" s="9" t="s">
        <v>4250</v>
      </c>
      <c r="I1198" s="10">
        <v>44312.0</v>
      </c>
      <c r="J1198" s="13" t="s">
        <v>1439</v>
      </c>
      <c r="K1198" s="14" t="s">
        <v>4251</v>
      </c>
      <c r="L1198" s="13" t="s">
        <v>434</v>
      </c>
      <c r="M1198" s="14" t="s">
        <v>1439</v>
      </c>
      <c r="N1198" s="28"/>
      <c r="O1198" s="9" t="s">
        <v>89</v>
      </c>
      <c r="P1198" s="9" t="s">
        <v>2736</v>
      </c>
      <c r="Q1198" s="22"/>
      <c r="R1198" s="22"/>
      <c r="S1198" s="84"/>
      <c r="T1198" s="85"/>
      <c r="U1198" s="85"/>
      <c r="V1198" s="63" t="s">
        <v>4232</v>
      </c>
      <c r="W1198" s="23"/>
      <c r="X1198" s="21" t="str">
        <f t="shared" si="1"/>
        <v>#1197</v>
      </c>
    </row>
    <row r="1199">
      <c r="A1199" s="6" t="s">
        <v>4255</v>
      </c>
      <c r="B1199" s="7">
        <v>44326.0</v>
      </c>
      <c r="C1199" s="8" t="s">
        <v>40</v>
      </c>
      <c r="D1199" s="8" t="s">
        <v>1970</v>
      </c>
      <c r="E1199" s="8" t="s">
        <v>162</v>
      </c>
      <c r="F1199" s="37"/>
      <c r="G1199" s="8" t="s">
        <v>28</v>
      </c>
      <c r="H1199" s="9" t="s">
        <v>4250</v>
      </c>
      <c r="I1199" s="10">
        <v>44312.0</v>
      </c>
      <c r="J1199" s="13" t="s">
        <v>1439</v>
      </c>
      <c r="K1199" s="14" t="s">
        <v>4251</v>
      </c>
      <c r="L1199" s="13" t="s">
        <v>434</v>
      </c>
      <c r="M1199" s="14" t="s">
        <v>1439</v>
      </c>
      <c r="N1199" s="28"/>
      <c r="O1199" s="9" t="s">
        <v>89</v>
      </c>
      <c r="P1199" s="9" t="s">
        <v>2736</v>
      </c>
      <c r="Q1199" s="22"/>
      <c r="R1199" s="22"/>
      <c r="S1199" s="84"/>
      <c r="T1199" s="85"/>
      <c r="U1199" s="85"/>
      <c r="V1199" s="63" t="s">
        <v>4232</v>
      </c>
      <c r="W1199" s="23"/>
      <c r="X1199" s="21" t="str">
        <f t="shared" si="1"/>
        <v>#1198</v>
      </c>
    </row>
    <row r="1200">
      <c r="A1200" s="6" t="s">
        <v>4256</v>
      </c>
      <c r="B1200" s="7">
        <v>44326.0</v>
      </c>
      <c r="C1200" s="8" t="s">
        <v>24</v>
      </c>
      <c r="D1200" s="8" t="s">
        <v>62</v>
      </c>
      <c r="E1200" s="8" t="s">
        <v>26</v>
      </c>
      <c r="F1200" s="8" t="s">
        <v>128</v>
      </c>
      <c r="G1200" s="8" t="s">
        <v>58</v>
      </c>
      <c r="H1200" s="9" t="s">
        <v>1439</v>
      </c>
      <c r="I1200" s="17" t="s">
        <v>1439</v>
      </c>
      <c r="J1200" s="11"/>
      <c r="K1200" s="14" t="s">
        <v>4257</v>
      </c>
      <c r="L1200" s="13" t="s">
        <v>449</v>
      </c>
      <c r="M1200" s="25"/>
      <c r="N1200" s="28"/>
      <c r="O1200" s="9" t="s">
        <v>4258</v>
      </c>
      <c r="P1200" s="9" t="s">
        <v>4259</v>
      </c>
      <c r="Q1200" s="22"/>
      <c r="R1200" s="22"/>
      <c r="S1200" s="83">
        <v>28.0</v>
      </c>
      <c r="T1200" s="85"/>
      <c r="U1200" s="85"/>
      <c r="V1200" s="63" t="s">
        <v>4224</v>
      </c>
      <c r="W1200" s="23"/>
      <c r="X1200" s="21" t="str">
        <f t="shared" si="1"/>
        <v>#1199</v>
      </c>
    </row>
    <row r="1201">
      <c r="A1201" s="6" t="s">
        <v>4260</v>
      </c>
      <c r="B1201" s="7">
        <v>44326.0</v>
      </c>
      <c r="C1201" s="8" t="s">
        <v>24</v>
      </c>
      <c r="D1201" s="8" t="s">
        <v>271</v>
      </c>
      <c r="E1201" s="8" t="s">
        <v>26</v>
      </c>
      <c r="F1201" s="8" t="s">
        <v>128</v>
      </c>
      <c r="G1201" s="8" t="s">
        <v>58</v>
      </c>
      <c r="H1201" s="9" t="s">
        <v>1439</v>
      </c>
      <c r="I1201" s="17" t="s">
        <v>1439</v>
      </c>
      <c r="J1201" s="11"/>
      <c r="K1201" s="14" t="s">
        <v>4257</v>
      </c>
      <c r="L1201" s="13" t="s">
        <v>449</v>
      </c>
      <c r="M1201" s="25"/>
      <c r="N1201" s="28"/>
      <c r="O1201" s="9" t="s">
        <v>4258</v>
      </c>
      <c r="P1201" s="9" t="s">
        <v>4259</v>
      </c>
      <c r="Q1201" s="22"/>
      <c r="R1201" s="22"/>
      <c r="S1201" s="83">
        <v>33.0</v>
      </c>
      <c r="T1201" s="85"/>
      <c r="U1201" s="85"/>
      <c r="V1201" s="63" t="s">
        <v>4224</v>
      </c>
      <c r="W1201" s="23"/>
      <c r="X1201" s="21" t="str">
        <f t="shared" si="1"/>
        <v>#1200</v>
      </c>
    </row>
    <row r="1202">
      <c r="A1202" s="6" t="s">
        <v>4261</v>
      </c>
      <c r="B1202" s="7">
        <v>44327.0</v>
      </c>
      <c r="C1202" s="8" t="s">
        <v>24</v>
      </c>
      <c r="D1202" s="8" t="s">
        <v>62</v>
      </c>
      <c r="E1202" s="8" t="s">
        <v>26</v>
      </c>
      <c r="F1202" s="8" t="s">
        <v>36</v>
      </c>
      <c r="G1202" s="8" t="s">
        <v>58</v>
      </c>
      <c r="H1202" s="9" t="s">
        <v>1439</v>
      </c>
      <c r="I1202" s="17" t="s">
        <v>1439</v>
      </c>
      <c r="J1202" s="13" t="s">
        <v>1439</v>
      </c>
      <c r="K1202" s="14" t="s">
        <v>4262</v>
      </c>
      <c r="L1202" s="13" t="s">
        <v>449</v>
      </c>
      <c r="M1202" s="14" t="s">
        <v>1439</v>
      </c>
      <c r="N1202" s="28"/>
      <c r="O1202" s="9" t="s">
        <v>4263</v>
      </c>
      <c r="P1202" s="9" t="s">
        <v>4264</v>
      </c>
      <c r="Q1202" s="22"/>
      <c r="R1202" s="22"/>
      <c r="S1202" s="83">
        <v>22.0</v>
      </c>
      <c r="T1202" s="85"/>
      <c r="U1202" s="85"/>
      <c r="V1202" s="63" t="s">
        <v>4265</v>
      </c>
      <c r="W1202" s="23"/>
      <c r="X1202" s="21" t="str">
        <f t="shared" si="1"/>
        <v>#1201</v>
      </c>
    </row>
    <row r="1203">
      <c r="A1203" s="6" t="s">
        <v>4266</v>
      </c>
      <c r="B1203" s="7">
        <v>44327.0</v>
      </c>
      <c r="C1203" s="8" t="s">
        <v>24</v>
      </c>
      <c r="D1203" s="8" t="s">
        <v>120</v>
      </c>
      <c r="E1203" s="8" t="s">
        <v>26</v>
      </c>
      <c r="F1203" s="8" t="s">
        <v>81</v>
      </c>
      <c r="G1203" s="8" t="s">
        <v>58</v>
      </c>
      <c r="H1203" s="9" t="s">
        <v>1439</v>
      </c>
      <c r="I1203" s="17" t="s">
        <v>1439</v>
      </c>
      <c r="J1203" s="11">
        <v>44325.0</v>
      </c>
      <c r="K1203" s="14" t="s">
        <v>4262</v>
      </c>
      <c r="L1203" s="13" t="s">
        <v>441</v>
      </c>
      <c r="M1203" s="14" t="s">
        <v>4267</v>
      </c>
      <c r="N1203" s="28"/>
      <c r="O1203" s="9" t="s">
        <v>3844</v>
      </c>
      <c r="P1203" s="9" t="s">
        <v>4268</v>
      </c>
      <c r="Q1203" s="22"/>
      <c r="R1203" s="22"/>
      <c r="S1203" s="83">
        <v>20.0</v>
      </c>
      <c r="T1203" s="85"/>
      <c r="U1203" s="85"/>
      <c r="V1203" s="63" t="s">
        <v>4265</v>
      </c>
      <c r="W1203" s="23"/>
      <c r="X1203" s="21" t="str">
        <f t="shared" si="1"/>
        <v>#1202</v>
      </c>
    </row>
    <row r="1204">
      <c r="A1204" s="6" t="s">
        <v>4269</v>
      </c>
      <c r="B1204" s="7">
        <v>44327.0</v>
      </c>
      <c r="C1204" s="8" t="s">
        <v>40</v>
      </c>
      <c r="D1204" s="8" t="s">
        <v>104</v>
      </c>
      <c r="E1204" s="8" t="s">
        <v>26</v>
      </c>
      <c r="F1204" s="8" t="s">
        <v>128</v>
      </c>
      <c r="G1204" s="8" t="s">
        <v>58</v>
      </c>
      <c r="H1204" s="9" t="s">
        <v>1439</v>
      </c>
      <c r="I1204" s="17" t="s">
        <v>1439</v>
      </c>
      <c r="J1204" s="11">
        <v>44323.0</v>
      </c>
      <c r="K1204" s="14" t="s">
        <v>4262</v>
      </c>
      <c r="L1204" s="13" t="s">
        <v>441</v>
      </c>
      <c r="M1204" s="14" t="s">
        <v>4270</v>
      </c>
      <c r="N1204" s="28"/>
      <c r="O1204" s="9" t="s">
        <v>3844</v>
      </c>
      <c r="P1204" s="87" t="s">
        <v>4271</v>
      </c>
      <c r="Q1204" s="22"/>
      <c r="R1204" s="22"/>
      <c r="S1204" s="83">
        <v>18.0</v>
      </c>
      <c r="T1204" s="85"/>
      <c r="U1204" s="85"/>
      <c r="V1204" s="63" t="s">
        <v>4265</v>
      </c>
      <c r="W1204" s="23"/>
      <c r="X1204" s="21" t="str">
        <f t="shared" si="1"/>
        <v>#1203</v>
      </c>
    </row>
    <row r="1205">
      <c r="A1205" s="6" t="s">
        <v>4272</v>
      </c>
      <c r="B1205" s="7">
        <v>44327.0</v>
      </c>
      <c r="C1205" s="8" t="s">
        <v>40</v>
      </c>
      <c r="D1205" s="8" t="s">
        <v>25</v>
      </c>
      <c r="E1205" s="8" t="s">
        <v>26</v>
      </c>
      <c r="F1205" s="37"/>
      <c r="G1205" s="8" t="s">
        <v>28</v>
      </c>
      <c r="H1205" s="9" t="s">
        <v>4273</v>
      </c>
      <c r="I1205" s="10">
        <v>44324.0</v>
      </c>
      <c r="J1205" s="13" t="s">
        <v>1439</v>
      </c>
      <c r="K1205" s="14" t="s">
        <v>4262</v>
      </c>
      <c r="L1205" s="13" t="s">
        <v>434</v>
      </c>
      <c r="M1205" s="14" t="s">
        <v>1439</v>
      </c>
      <c r="N1205" s="28"/>
      <c r="O1205" s="9" t="s">
        <v>89</v>
      </c>
      <c r="P1205" s="9" t="s">
        <v>4274</v>
      </c>
      <c r="Q1205" s="22"/>
      <c r="R1205" s="22"/>
      <c r="S1205" s="83">
        <v>29.0</v>
      </c>
      <c r="T1205" s="85"/>
      <c r="U1205" s="85"/>
      <c r="V1205" s="63" t="s">
        <v>4275</v>
      </c>
      <c r="W1205" s="23"/>
      <c r="X1205" s="21" t="str">
        <f t="shared" si="1"/>
        <v>#1204</v>
      </c>
    </row>
    <row r="1206">
      <c r="A1206" s="6" t="s">
        <v>4276</v>
      </c>
      <c r="B1206" s="7">
        <v>44327.0</v>
      </c>
      <c r="C1206" s="8" t="s">
        <v>24</v>
      </c>
      <c r="D1206" s="8" t="s">
        <v>62</v>
      </c>
      <c r="E1206" s="8" t="s">
        <v>26</v>
      </c>
      <c r="F1206" s="37"/>
      <c r="G1206" s="8" t="s">
        <v>28</v>
      </c>
      <c r="H1206" s="9" t="s">
        <v>4245</v>
      </c>
      <c r="I1206" s="10">
        <v>44324.0</v>
      </c>
      <c r="J1206" s="11">
        <v>44310.0</v>
      </c>
      <c r="K1206" s="14" t="s">
        <v>4277</v>
      </c>
      <c r="L1206" s="13" t="s">
        <v>366</v>
      </c>
      <c r="M1206" s="14" t="s">
        <v>4278</v>
      </c>
      <c r="N1206" s="28"/>
      <c r="O1206" s="9" t="s">
        <v>89</v>
      </c>
      <c r="P1206" s="9" t="s">
        <v>4274</v>
      </c>
      <c r="Q1206" s="22"/>
      <c r="R1206" s="22"/>
      <c r="S1206" s="83">
        <v>30.0</v>
      </c>
      <c r="T1206" s="85"/>
      <c r="U1206" s="85"/>
      <c r="V1206" s="63" t="s">
        <v>4275</v>
      </c>
      <c r="W1206" s="23"/>
      <c r="X1206" s="21" t="str">
        <f t="shared" si="1"/>
        <v>#1205</v>
      </c>
    </row>
    <row r="1207">
      <c r="A1207" s="6" t="s">
        <v>4279</v>
      </c>
      <c r="B1207" s="7">
        <v>44327.0</v>
      </c>
      <c r="C1207" s="8" t="s">
        <v>40</v>
      </c>
      <c r="D1207" s="8" t="s">
        <v>80</v>
      </c>
      <c r="E1207" s="8" t="s">
        <v>26</v>
      </c>
      <c r="F1207" s="37"/>
      <c r="G1207" s="8" t="s">
        <v>28</v>
      </c>
      <c r="H1207" s="9" t="s">
        <v>4280</v>
      </c>
      <c r="I1207" s="10">
        <v>44324.0</v>
      </c>
      <c r="J1207" s="11">
        <v>44319.0</v>
      </c>
      <c r="K1207" s="14" t="s">
        <v>4277</v>
      </c>
      <c r="L1207" s="13" t="s">
        <v>366</v>
      </c>
      <c r="M1207" s="14" t="s">
        <v>4281</v>
      </c>
      <c r="N1207" s="28"/>
      <c r="O1207" s="9" t="s">
        <v>89</v>
      </c>
      <c r="P1207" s="9" t="s">
        <v>4274</v>
      </c>
      <c r="Q1207" s="22"/>
      <c r="R1207" s="22"/>
      <c r="S1207" s="83">
        <v>29.0</v>
      </c>
      <c r="T1207" s="85"/>
      <c r="U1207" s="85"/>
      <c r="V1207" s="63" t="s">
        <v>4275</v>
      </c>
      <c r="W1207" s="23"/>
      <c r="X1207" s="21" t="str">
        <f t="shared" si="1"/>
        <v>#1206</v>
      </c>
    </row>
    <row r="1208">
      <c r="A1208" s="6" t="s">
        <v>4282</v>
      </c>
      <c r="B1208" s="7">
        <v>44327.0</v>
      </c>
      <c r="C1208" s="8" t="s">
        <v>24</v>
      </c>
      <c r="D1208" s="8" t="s">
        <v>80</v>
      </c>
      <c r="E1208" s="8" t="s">
        <v>1930</v>
      </c>
      <c r="F1208" s="37"/>
      <c r="G1208" s="8" t="s">
        <v>28</v>
      </c>
      <c r="H1208" s="9" t="s">
        <v>4283</v>
      </c>
      <c r="I1208" s="10">
        <v>44325.0</v>
      </c>
      <c r="J1208" s="13" t="s">
        <v>1439</v>
      </c>
      <c r="K1208" s="14" t="s">
        <v>4284</v>
      </c>
      <c r="L1208" s="13" t="s">
        <v>434</v>
      </c>
      <c r="M1208" s="14" t="s">
        <v>1439</v>
      </c>
      <c r="N1208" s="28"/>
      <c r="O1208" s="9" t="s">
        <v>89</v>
      </c>
      <c r="P1208" s="9" t="s">
        <v>4285</v>
      </c>
      <c r="Q1208" s="22"/>
      <c r="R1208" s="22"/>
      <c r="S1208" s="83">
        <v>30.0</v>
      </c>
      <c r="T1208" s="85"/>
      <c r="U1208" s="85"/>
      <c r="V1208" s="63" t="s">
        <v>4275</v>
      </c>
      <c r="W1208" s="23"/>
      <c r="X1208" s="21" t="str">
        <f t="shared" si="1"/>
        <v>#1207</v>
      </c>
    </row>
    <row r="1209">
      <c r="A1209" s="6" t="s">
        <v>4286</v>
      </c>
      <c r="B1209" s="7">
        <v>44327.0</v>
      </c>
      <c r="C1209" s="8" t="s">
        <v>24</v>
      </c>
      <c r="D1209" s="8" t="s">
        <v>4081</v>
      </c>
      <c r="E1209" s="8" t="s">
        <v>1667</v>
      </c>
      <c r="F1209" s="8" t="s">
        <v>81</v>
      </c>
      <c r="G1209" s="8" t="s">
        <v>58</v>
      </c>
      <c r="H1209" s="9" t="s">
        <v>1439</v>
      </c>
      <c r="I1209" s="17" t="s">
        <v>1439</v>
      </c>
      <c r="J1209" s="13" t="s">
        <v>1439</v>
      </c>
      <c r="K1209" s="14" t="s">
        <v>4287</v>
      </c>
      <c r="L1209" s="13" t="s">
        <v>449</v>
      </c>
      <c r="M1209" s="14" t="s">
        <v>1439</v>
      </c>
      <c r="N1209" s="28"/>
      <c r="O1209" s="9" t="s">
        <v>3844</v>
      </c>
      <c r="P1209" s="9" t="s">
        <v>4288</v>
      </c>
      <c r="Q1209" s="22"/>
      <c r="R1209" s="22"/>
      <c r="S1209" s="83">
        <v>11.0</v>
      </c>
      <c r="T1209" s="85"/>
      <c r="U1209" s="85"/>
      <c r="V1209" s="63" t="s">
        <v>4265</v>
      </c>
      <c r="W1209" s="23"/>
      <c r="X1209" s="21" t="str">
        <f t="shared" si="1"/>
        <v>#1208</v>
      </c>
    </row>
    <row r="1210">
      <c r="A1210" s="6" t="s">
        <v>4289</v>
      </c>
      <c r="B1210" s="7">
        <v>44327.0</v>
      </c>
      <c r="C1210" s="8" t="s">
        <v>24</v>
      </c>
      <c r="D1210" s="8" t="s">
        <v>4081</v>
      </c>
      <c r="E1210" s="8" t="s">
        <v>1667</v>
      </c>
      <c r="F1210" s="8" t="s">
        <v>81</v>
      </c>
      <c r="G1210" s="8" t="s">
        <v>58</v>
      </c>
      <c r="H1210" s="9" t="s">
        <v>1439</v>
      </c>
      <c r="I1210" s="17" t="s">
        <v>1439</v>
      </c>
      <c r="J1210" s="13" t="s">
        <v>1439</v>
      </c>
      <c r="K1210" s="14" t="s">
        <v>4287</v>
      </c>
      <c r="L1210" s="13" t="s">
        <v>449</v>
      </c>
      <c r="M1210" s="14" t="s">
        <v>1439</v>
      </c>
      <c r="N1210" s="28"/>
      <c r="O1210" s="9" t="s">
        <v>3844</v>
      </c>
      <c r="P1210" s="9" t="s">
        <v>4288</v>
      </c>
      <c r="Q1210" s="22"/>
      <c r="R1210" s="22"/>
      <c r="S1210" s="83">
        <v>20.0</v>
      </c>
      <c r="T1210" s="85"/>
      <c r="U1210" s="85"/>
      <c r="V1210" s="63" t="s">
        <v>4265</v>
      </c>
      <c r="W1210" s="23"/>
      <c r="X1210" s="21" t="str">
        <f t="shared" si="1"/>
        <v>#1209</v>
      </c>
    </row>
    <row r="1211">
      <c r="A1211" s="6" t="s">
        <v>4290</v>
      </c>
      <c r="B1211" s="7">
        <v>44327.0</v>
      </c>
      <c r="C1211" s="8" t="s">
        <v>40</v>
      </c>
      <c r="D1211" s="8" t="s">
        <v>120</v>
      </c>
      <c r="E1211" s="8" t="s">
        <v>1667</v>
      </c>
      <c r="F1211" s="8" t="s">
        <v>81</v>
      </c>
      <c r="G1211" s="8" t="s">
        <v>58</v>
      </c>
      <c r="H1211" s="9" t="s">
        <v>1439</v>
      </c>
      <c r="I1211" s="17" t="s">
        <v>1439</v>
      </c>
      <c r="J1211" s="11">
        <v>44325.0</v>
      </c>
      <c r="K1211" s="14" t="s">
        <v>4287</v>
      </c>
      <c r="L1211" s="13" t="s">
        <v>449</v>
      </c>
      <c r="M1211" s="14" t="s">
        <v>1683</v>
      </c>
      <c r="N1211" s="28"/>
      <c r="O1211" s="9" t="s">
        <v>3844</v>
      </c>
      <c r="P1211" s="9" t="s">
        <v>4288</v>
      </c>
      <c r="Q1211" s="22"/>
      <c r="R1211" s="22"/>
      <c r="S1211" s="83">
        <v>12.0</v>
      </c>
      <c r="T1211" s="85"/>
      <c r="U1211" s="85"/>
      <c r="V1211" s="63" t="s">
        <v>4265</v>
      </c>
      <c r="W1211" s="23"/>
      <c r="X1211" s="21" t="str">
        <f t="shared" si="1"/>
        <v>#1210</v>
      </c>
    </row>
    <row r="1212">
      <c r="A1212" s="6" t="s">
        <v>4291</v>
      </c>
      <c r="B1212" s="7">
        <v>44327.0</v>
      </c>
      <c r="C1212" s="8" t="s">
        <v>24</v>
      </c>
      <c r="D1212" s="8" t="s">
        <v>4081</v>
      </c>
      <c r="E1212" s="8" t="s">
        <v>1667</v>
      </c>
      <c r="F1212" s="8" t="s">
        <v>81</v>
      </c>
      <c r="G1212" s="8" t="s">
        <v>58</v>
      </c>
      <c r="H1212" s="9" t="s">
        <v>1439</v>
      </c>
      <c r="I1212" s="17" t="s">
        <v>1439</v>
      </c>
      <c r="J1212" s="11">
        <v>44324.0</v>
      </c>
      <c r="K1212" s="14" t="s">
        <v>4287</v>
      </c>
      <c r="L1212" s="13" t="s">
        <v>449</v>
      </c>
      <c r="M1212" s="14" t="s">
        <v>4292</v>
      </c>
      <c r="N1212" s="28"/>
      <c r="O1212" s="9" t="s">
        <v>3844</v>
      </c>
      <c r="P1212" s="9" t="s">
        <v>4288</v>
      </c>
      <c r="Q1212" s="22"/>
      <c r="R1212" s="22"/>
      <c r="S1212" s="83">
        <v>25.0</v>
      </c>
      <c r="T1212" s="85"/>
      <c r="U1212" s="85"/>
      <c r="V1212" s="63" t="s">
        <v>4265</v>
      </c>
      <c r="W1212" s="23"/>
      <c r="X1212" s="21" t="str">
        <f t="shared" si="1"/>
        <v>#1211</v>
      </c>
    </row>
    <row r="1213">
      <c r="A1213" s="88" t="s">
        <v>4293</v>
      </c>
      <c r="B1213" s="7">
        <v>44328.0</v>
      </c>
      <c r="C1213" s="37"/>
      <c r="D1213" s="89" t="s">
        <v>2189</v>
      </c>
      <c r="E1213" s="8" t="s">
        <v>209</v>
      </c>
      <c r="F1213" s="37"/>
      <c r="G1213" s="8" t="s">
        <v>28</v>
      </c>
      <c r="H1213" s="87" t="s">
        <v>4294</v>
      </c>
      <c r="I1213" s="90">
        <v>44313.0</v>
      </c>
      <c r="J1213" s="91" t="s">
        <v>1439</v>
      </c>
      <c r="K1213" s="14" t="s">
        <v>4295</v>
      </c>
      <c r="L1213" s="91" t="s">
        <v>434</v>
      </c>
      <c r="M1213" s="92" t="s">
        <v>1439</v>
      </c>
      <c r="N1213" s="28"/>
      <c r="O1213" s="87" t="s">
        <v>89</v>
      </c>
      <c r="P1213" s="87" t="s">
        <v>4296</v>
      </c>
      <c r="Q1213" s="22"/>
      <c r="R1213" s="22"/>
      <c r="S1213" s="93" t="s">
        <v>4297</v>
      </c>
      <c r="T1213" s="85"/>
      <c r="U1213" s="85"/>
      <c r="V1213" s="63" t="s">
        <v>4298</v>
      </c>
      <c r="W1213" s="23"/>
      <c r="X1213" s="21" t="str">
        <f t="shared" si="1"/>
        <v>#1212</v>
      </c>
    </row>
    <row r="1214">
      <c r="A1214" s="88" t="s">
        <v>4299</v>
      </c>
      <c r="B1214" s="7">
        <v>44328.0</v>
      </c>
      <c r="C1214" s="37"/>
      <c r="D1214" s="89" t="s">
        <v>2189</v>
      </c>
      <c r="E1214" s="8" t="s">
        <v>209</v>
      </c>
      <c r="F1214" s="37"/>
      <c r="G1214" s="8" t="s">
        <v>28</v>
      </c>
      <c r="H1214" s="87" t="s">
        <v>4294</v>
      </c>
      <c r="I1214" s="90">
        <v>44313.0</v>
      </c>
      <c r="J1214" s="91" t="s">
        <v>1439</v>
      </c>
      <c r="K1214" s="14" t="s">
        <v>4295</v>
      </c>
      <c r="L1214" s="91" t="s">
        <v>434</v>
      </c>
      <c r="M1214" s="92" t="s">
        <v>1439</v>
      </c>
      <c r="N1214" s="28"/>
      <c r="O1214" s="87" t="s">
        <v>89</v>
      </c>
      <c r="P1214" s="87" t="s">
        <v>4296</v>
      </c>
      <c r="Q1214" s="22"/>
      <c r="R1214" s="22"/>
      <c r="S1214" s="93" t="s">
        <v>4297</v>
      </c>
      <c r="T1214" s="85"/>
      <c r="U1214" s="85"/>
      <c r="V1214" s="63" t="s">
        <v>4298</v>
      </c>
      <c r="W1214" s="23"/>
      <c r="X1214" s="21" t="str">
        <f t="shared" si="1"/>
        <v>#1213</v>
      </c>
    </row>
    <row r="1215">
      <c r="A1215" s="88" t="s">
        <v>4300</v>
      </c>
      <c r="B1215" s="7">
        <v>44328.0</v>
      </c>
      <c r="C1215" s="37"/>
      <c r="D1215" s="89" t="s">
        <v>2189</v>
      </c>
      <c r="E1215" s="8" t="s">
        <v>209</v>
      </c>
      <c r="F1215" s="37"/>
      <c r="G1215" s="8" t="s">
        <v>28</v>
      </c>
      <c r="H1215" s="87" t="s">
        <v>4294</v>
      </c>
      <c r="I1215" s="90">
        <v>44313.0</v>
      </c>
      <c r="J1215" s="91" t="s">
        <v>1439</v>
      </c>
      <c r="K1215" s="14" t="s">
        <v>4295</v>
      </c>
      <c r="L1215" s="91" t="s">
        <v>434</v>
      </c>
      <c r="M1215" s="92" t="s">
        <v>1439</v>
      </c>
      <c r="N1215" s="28"/>
      <c r="O1215" s="87" t="s">
        <v>89</v>
      </c>
      <c r="P1215" s="87" t="s">
        <v>4296</v>
      </c>
      <c r="Q1215" s="22"/>
      <c r="R1215" s="22"/>
      <c r="S1215" s="93" t="s">
        <v>4297</v>
      </c>
      <c r="T1215" s="85"/>
      <c r="U1215" s="85"/>
      <c r="V1215" s="63" t="s">
        <v>4298</v>
      </c>
      <c r="W1215" s="23"/>
      <c r="X1215" s="21" t="str">
        <f t="shared" si="1"/>
        <v>#1214</v>
      </c>
    </row>
    <row r="1216">
      <c r="A1216" s="88" t="s">
        <v>4301</v>
      </c>
      <c r="B1216" s="7">
        <v>44328.0</v>
      </c>
      <c r="C1216" s="8" t="s">
        <v>40</v>
      </c>
      <c r="D1216" s="89" t="s">
        <v>62</v>
      </c>
      <c r="E1216" s="8" t="s">
        <v>26</v>
      </c>
      <c r="F1216" s="37"/>
      <c r="G1216" s="8" t="s">
        <v>28</v>
      </c>
      <c r="H1216" s="87" t="s">
        <v>4302</v>
      </c>
      <c r="I1216" s="90">
        <v>44326.0</v>
      </c>
      <c r="J1216" s="13"/>
      <c r="K1216" s="92" t="s">
        <v>4295</v>
      </c>
      <c r="L1216" s="91" t="s">
        <v>366</v>
      </c>
      <c r="M1216" s="92" t="s">
        <v>2117</v>
      </c>
      <c r="N1216" s="28"/>
      <c r="O1216" s="87" t="s">
        <v>89</v>
      </c>
      <c r="P1216" s="87" t="s">
        <v>3995</v>
      </c>
      <c r="Q1216" s="22"/>
      <c r="R1216" s="22"/>
      <c r="S1216" s="93">
        <v>28.0</v>
      </c>
      <c r="T1216" s="85"/>
      <c r="U1216" s="85"/>
      <c r="V1216" s="63" t="s">
        <v>4298</v>
      </c>
      <c r="W1216" s="23"/>
      <c r="X1216" s="21" t="str">
        <f t="shared" si="1"/>
        <v>#1215</v>
      </c>
    </row>
    <row r="1217">
      <c r="A1217" s="88" t="s">
        <v>4303</v>
      </c>
      <c r="B1217" s="7">
        <v>44328.0</v>
      </c>
      <c r="C1217" s="8" t="s">
        <v>24</v>
      </c>
      <c r="D1217" s="89" t="s">
        <v>120</v>
      </c>
      <c r="E1217" s="37"/>
      <c r="F1217" s="8" t="s">
        <v>81</v>
      </c>
      <c r="G1217" s="8" t="s">
        <v>58</v>
      </c>
      <c r="H1217" s="87" t="s">
        <v>1439</v>
      </c>
      <c r="I1217" s="94" t="s">
        <v>1439</v>
      </c>
      <c r="J1217" s="91" t="s">
        <v>1439</v>
      </c>
      <c r="K1217" s="92" t="s">
        <v>4304</v>
      </c>
      <c r="L1217" s="13" t="s">
        <v>64</v>
      </c>
      <c r="M1217" s="92" t="s">
        <v>1439</v>
      </c>
      <c r="N1217" s="28"/>
      <c r="O1217" s="24"/>
      <c r="P1217" s="24"/>
      <c r="Q1217" s="22"/>
      <c r="R1217" s="22"/>
      <c r="S1217" s="84"/>
      <c r="T1217" s="85"/>
      <c r="U1217" s="85"/>
      <c r="V1217" s="23"/>
      <c r="W1217" s="23"/>
      <c r="X1217" s="21" t="str">
        <f t="shared" si="1"/>
        <v>#1216</v>
      </c>
    </row>
    <row r="1218">
      <c r="A1218" s="88" t="s">
        <v>4305</v>
      </c>
      <c r="B1218" s="7">
        <v>44328.0</v>
      </c>
      <c r="C1218" s="37"/>
      <c r="D1218" s="37"/>
      <c r="E1218" s="37"/>
      <c r="F1218" s="37"/>
      <c r="G1218" s="8" t="s">
        <v>58</v>
      </c>
      <c r="H1218" s="24"/>
      <c r="I1218" s="22"/>
      <c r="J1218" s="11"/>
      <c r="K1218" s="25"/>
      <c r="L1218" s="26"/>
      <c r="M1218" s="25"/>
      <c r="N1218" s="28"/>
      <c r="O1218" s="24"/>
      <c r="P1218" s="24"/>
      <c r="Q1218" s="22"/>
      <c r="R1218" s="22"/>
      <c r="S1218" s="84"/>
      <c r="T1218" s="85"/>
      <c r="U1218" s="85"/>
      <c r="V1218" s="23"/>
      <c r="W1218" s="23"/>
      <c r="X1218" s="21" t="str">
        <f t="shared" si="1"/>
        <v>#1217</v>
      </c>
    </row>
    <row r="1219">
      <c r="A1219" s="88" t="s">
        <v>4306</v>
      </c>
      <c r="B1219" s="7">
        <v>44328.0</v>
      </c>
      <c r="C1219" s="37"/>
      <c r="D1219" s="37"/>
      <c r="E1219" s="37"/>
      <c r="F1219" s="37"/>
      <c r="G1219" s="8" t="s">
        <v>58</v>
      </c>
      <c r="H1219" s="24"/>
      <c r="I1219" s="22"/>
      <c r="J1219" s="11"/>
      <c r="K1219" s="25"/>
      <c r="L1219" s="26"/>
      <c r="M1219" s="25"/>
      <c r="N1219" s="28"/>
      <c r="O1219" s="24"/>
      <c r="P1219" s="24"/>
      <c r="Q1219" s="22"/>
      <c r="R1219" s="22"/>
      <c r="S1219" s="84"/>
      <c r="T1219" s="85"/>
      <c r="U1219" s="85"/>
      <c r="V1219" s="23"/>
      <c r="W1219" s="23"/>
      <c r="X1219" s="21" t="str">
        <f t="shared" si="1"/>
        <v>#1218</v>
      </c>
    </row>
    <row r="1220">
      <c r="A1220" s="88" t="s">
        <v>4307</v>
      </c>
      <c r="B1220" s="7">
        <v>44328.0</v>
      </c>
      <c r="C1220" s="37"/>
      <c r="D1220" s="37"/>
      <c r="E1220" s="37"/>
      <c r="F1220" s="37"/>
      <c r="G1220" s="8" t="s">
        <v>58</v>
      </c>
      <c r="H1220" s="24"/>
      <c r="I1220" s="22"/>
      <c r="J1220" s="11"/>
      <c r="K1220" s="25"/>
      <c r="L1220" s="26"/>
      <c r="M1220" s="25"/>
      <c r="N1220" s="28"/>
      <c r="O1220" s="24"/>
      <c r="P1220" s="24"/>
      <c r="Q1220" s="22"/>
      <c r="R1220" s="22"/>
      <c r="S1220" s="84"/>
      <c r="T1220" s="85"/>
      <c r="U1220" s="85"/>
      <c r="V1220" s="23"/>
      <c r="W1220" s="23"/>
      <c r="X1220" s="21" t="str">
        <f t="shared" si="1"/>
        <v>#1219</v>
      </c>
    </row>
    <row r="1221">
      <c r="A1221" s="88" t="s">
        <v>4308</v>
      </c>
      <c r="B1221" s="7">
        <v>44328.0</v>
      </c>
      <c r="C1221" s="37"/>
      <c r="D1221" s="37"/>
      <c r="E1221" s="37"/>
      <c r="F1221" s="37"/>
      <c r="G1221" s="8" t="s">
        <v>58</v>
      </c>
      <c r="H1221" s="24"/>
      <c r="I1221" s="22"/>
      <c r="J1221" s="11"/>
      <c r="K1221" s="25"/>
      <c r="L1221" s="26"/>
      <c r="M1221" s="25"/>
      <c r="N1221" s="28"/>
      <c r="O1221" s="24"/>
      <c r="P1221" s="24"/>
      <c r="Q1221" s="22"/>
      <c r="R1221" s="22"/>
      <c r="S1221" s="84"/>
      <c r="T1221" s="85"/>
      <c r="U1221" s="85"/>
      <c r="V1221" s="23"/>
      <c r="W1221" s="23"/>
      <c r="X1221" s="21" t="str">
        <f t="shared" si="1"/>
        <v>#1220</v>
      </c>
    </row>
    <row r="1222">
      <c r="A1222" s="88" t="s">
        <v>4309</v>
      </c>
      <c r="B1222" s="7">
        <v>44328.0</v>
      </c>
      <c r="C1222" s="37"/>
      <c r="D1222" s="37"/>
      <c r="E1222" s="37"/>
      <c r="F1222" s="37"/>
      <c r="G1222" s="8" t="s">
        <v>58</v>
      </c>
      <c r="H1222" s="24"/>
      <c r="I1222" s="22"/>
      <c r="J1222" s="11"/>
      <c r="K1222" s="25"/>
      <c r="L1222" s="26"/>
      <c r="M1222" s="25"/>
      <c r="N1222" s="28"/>
      <c r="O1222" s="24"/>
      <c r="P1222" s="24"/>
      <c r="Q1222" s="22"/>
      <c r="R1222" s="22"/>
      <c r="S1222" s="84"/>
      <c r="T1222" s="85"/>
      <c r="U1222" s="85"/>
      <c r="V1222" s="23"/>
      <c r="W1222" s="23"/>
      <c r="X1222" s="21" t="str">
        <f t="shared" si="1"/>
        <v>#1221</v>
      </c>
    </row>
    <row r="1223">
      <c r="A1223" s="88" t="s">
        <v>4310</v>
      </c>
      <c r="B1223" s="7">
        <v>44328.0</v>
      </c>
      <c r="C1223" s="37"/>
      <c r="D1223" s="37"/>
      <c r="E1223" s="37"/>
      <c r="F1223" s="37"/>
      <c r="G1223" s="8" t="s">
        <v>58</v>
      </c>
      <c r="H1223" s="24"/>
      <c r="I1223" s="22"/>
      <c r="J1223" s="11"/>
      <c r="K1223" s="25"/>
      <c r="L1223" s="26"/>
      <c r="M1223" s="25"/>
      <c r="N1223" s="28"/>
      <c r="O1223" s="24"/>
      <c r="P1223" s="24"/>
      <c r="Q1223" s="22"/>
      <c r="R1223" s="22"/>
      <c r="S1223" s="84"/>
      <c r="T1223" s="85"/>
      <c r="U1223" s="85"/>
      <c r="V1223" s="23"/>
      <c r="W1223" s="23"/>
      <c r="X1223" s="21" t="str">
        <f t="shared" si="1"/>
        <v>#1222</v>
      </c>
    </row>
    <row r="1224">
      <c r="A1224" s="88" t="s">
        <v>4311</v>
      </c>
      <c r="B1224" s="7">
        <v>44328.0</v>
      </c>
      <c r="C1224" s="37"/>
      <c r="D1224" s="37"/>
      <c r="E1224" s="37"/>
      <c r="F1224" s="37"/>
      <c r="G1224" s="8" t="s">
        <v>58</v>
      </c>
      <c r="H1224" s="24"/>
      <c r="I1224" s="22"/>
      <c r="J1224" s="11"/>
      <c r="K1224" s="25"/>
      <c r="L1224" s="26"/>
      <c r="M1224" s="25"/>
      <c r="N1224" s="28"/>
      <c r="O1224" s="24"/>
      <c r="P1224" s="24"/>
      <c r="Q1224" s="22"/>
      <c r="R1224" s="22"/>
      <c r="S1224" s="84"/>
      <c r="T1224" s="85"/>
      <c r="U1224" s="85"/>
      <c r="V1224" s="23"/>
      <c r="W1224" s="23"/>
      <c r="X1224" s="21" t="str">
        <f t="shared" si="1"/>
        <v>#1223</v>
      </c>
    </row>
    <row r="1225">
      <c r="A1225" s="88" t="s">
        <v>4312</v>
      </c>
      <c r="B1225" s="7">
        <v>44328.0</v>
      </c>
      <c r="C1225" s="37"/>
      <c r="D1225" s="37"/>
      <c r="E1225" s="37"/>
      <c r="F1225" s="37"/>
      <c r="G1225" s="8" t="s">
        <v>58</v>
      </c>
      <c r="H1225" s="24"/>
      <c r="I1225" s="22"/>
      <c r="J1225" s="11"/>
      <c r="K1225" s="25"/>
      <c r="L1225" s="26"/>
      <c r="M1225" s="25"/>
      <c r="N1225" s="28"/>
      <c r="O1225" s="24"/>
      <c r="P1225" s="24"/>
      <c r="Q1225" s="22"/>
      <c r="R1225" s="22"/>
      <c r="S1225" s="84"/>
      <c r="T1225" s="85"/>
      <c r="U1225" s="85"/>
      <c r="V1225" s="23"/>
      <c r="W1225" s="23"/>
      <c r="X1225" s="21" t="str">
        <f t="shared" si="1"/>
        <v>#1224</v>
      </c>
    </row>
    <row r="1226">
      <c r="A1226" s="88" t="s">
        <v>4313</v>
      </c>
      <c r="B1226" s="7">
        <v>44328.0</v>
      </c>
      <c r="C1226" s="37"/>
      <c r="D1226" s="37"/>
      <c r="E1226" s="37"/>
      <c r="F1226" s="37"/>
      <c r="G1226" s="8" t="s">
        <v>58</v>
      </c>
      <c r="H1226" s="24"/>
      <c r="I1226" s="22"/>
      <c r="J1226" s="11"/>
      <c r="K1226" s="25"/>
      <c r="L1226" s="26"/>
      <c r="M1226" s="25"/>
      <c r="N1226" s="28"/>
      <c r="O1226" s="24"/>
      <c r="P1226" s="24"/>
      <c r="Q1226" s="22"/>
      <c r="R1226" s="22"/>
      <c r="S1226" s="84"/>
      <c r="T1226" s="85"/>
      <c r="U1226" s="85"/>
      <c r="V1226" s="23"/>
      <c r="W1226" s="23"/>
      <c r="X1226" s="21" t="str">
        <f t="shared" si="1"/>
        <v>#1225</v>
      </c>
    </row>
    <row r="1227">
      <c r="A1227" s="88" t="s">
        <v>4314</v>
      </c>
      <c r="B1227" s="7">
        <v>44328.0</v>
      </c>
      <c r="C1227" s="37"/>
      <c r="D1227" s="37"/>
      <c r="E1227" s="37"/>
      <c r="F1227" s="37"/>
      <c r="G1227" s="8" t="s">
        <v>58</v>
      </c>
      <c r="H1227" s="24"/>
      <c r="I1227" s="22"/>
      <c r="J1227" s="11"/>
      <c r="K1227" s="25"/>
      <c r="L1227" s="26"/>
      <c r="M1227" s="25"/>
      <c r="N1227" s="28"/>
      <c r="O1227" s="24"/>
      <c r="P1227" s="24"/>
      <c r="Q1227" s="22"/>
      <c r="R1227" s="22"/>
      <c r="S1227" s="84"/>
      <c r="T1227" s="85"/>
      <c r="U1227" s="85"/>
      <c r="V1227" s="23"/>
      <c r="W1227" s="23"/>
      <c r="X1227" s="21" t="str">
        <f t="shared" si="1"/>
        <v>#1226</v>
      </c>
    </row>
    <row r="1228">
      <c r="A1228" s="88" t="s">
        <v>4315</v>
      </c>
      <c r="B1228" s="7">
        <v>44328.0</v>
      </c>
      <c r="C1228" s="37"/>
      <c r="D1228" s="37"/>
      <c r="E1228" s="37"/>
      <c r="F1228" s="37"/>
      <c r="G1228" s="8" t="s">
        <v>58</v>
      </c>
      <c r="H1228" s="24"/>
      <c r="I1228" s="22"/>
      <c r="J1228" s="11"/>
      <c r="K1228" s="25"/>
      <c r="L1228" s="26"/>
      <c r="M1228" s="25"/>
      <c r="N1228" s="28"/>
      <c r="O1228" s="24"/>
      <c r="P1228" s="24"/>
      <c r="Q1228" s="22"/>
      <c r="R1228" s="22"/>
      <c r="S1228" s="84"/>
      <c r="T1228" s="85"/>
      <c r="U1228" s="85"/>
      <c r="V1228" s="23"/>
      <c r="W1228" s="23"/>
      <c r="X1228" s="21" t="str">
        <f t="shared" si="1"/>
        <v>#1227</v>
      </c>
    </row>
    <row r="1229">
      <c r="A1229" s="88" t="s">
        <v>4316</v>
      </c>
      <c r="B1229" s="7">
        <v>44328.0</v>
      </c>
      <c r="C1229" s="37"/>
      <c r="D1229" s="37"/>
      <c r="E1229" s="37"/>
      <c r="F1229" s="37"/>
      <c r="G1229" s="8" t="s">
        <v>58</v>
      </c>
      <c r="H1229" s="24"/>
      <c r="I1229" s="22"/>
      <c r="J1229" s="11"/>
      <c r="K1229" s="25"/>
      <c r="L1229" s="26"/>
      <c r="M1229" s="25"/>
      <c r="N1229" s="28"/>
      <c r="O1229" s="24"/>
      <c r="P1229" s="24"/>
      <c r="Q1229" s="22"/>
      <c r="R1229" s="22"/>
      <c r="S1229" s="84"/>
      <c r="T1229" s="85"/>
      <c r="U1229" s="85"/>
      <c r="V1229" s="23"/>
      <c r="W1229" s="23"/>
      <c r="X1229" s="21" t="str">
        <f t="shared" si="1"/>
        <v>#1228</v>
      </c>
    </row>
    <row r="1230">
      <c r="A1230" s="88" t="s">
        <v>4317</v>
      </c>
      <c r="B1230" s="7">
        <v>44328.0</v>
      </c>
      <c r="C1230" s="37"/>
      <c r="D1230" s="37"/>
      <c r="E1230" s="37"/>
      <c r="F1230" s="37"/>
      <c r="G1230" s="8" t="s">
        <v>58</v>
      </c>
      <c r="H1230" s="24"/>
      <c r="I1230" s="22"/>
      <c r="J1230" s="11"/>
      <c r="K1230" s="25"/>
      <c r="L1230" s="26"/>
      <c r="M1230" s="25"/>
      <c r="N1230" s="28"/>
      <c r="O1230" s="24"/>
      <c r="P1230" s="24"/>
      <c r="Q1230" s="22"/>
      <c r="R1230" s="22"/>
      <c r="S1230" s="84"/>
      <c r="T1230" s="85"/>
      <c r="U1230" s="85"/>
      <c r="V1230" s="23"/>
      <c r="W1230" s="23"/>
      <c r="X1230" s="21" t="str">
        <f t="shared" si="1"/>
        <v>#1229</v>
      </c>
    </row>
    <row r="1231">
      <c r="A1231" s="88" t="s">
        <v>4318</v>
      </c>
      <c r="B1231" s="7">
        <v>44328.0</v>
      </c>
      <c r="C1231" s="37"/>
      <c r="D1231" s="37"/>
      <c r="E1231" s="37"/>
      <c r="F1231" s="37"/>
      <c r="G1231" s="8" t="s">
        <v>58</v>
      </c>
      <c r="H1231" s="24"/>
      <c r="I1231" s="22"/>
      <c r="J1231" s="11"/>
      <c r="K1231" s="25"/>
      <c r="L1231" s="26"/>
      <c r="M1231" s="25"/>
      <c r="N1231" s="28"/>
      <c r="O1231" s="24"/>
      <c r="P1231" s="24"/>
      <c r="Q1231" s="22"/>
      <c r="R1231" s="22"/>
      <c r="S1231" s="84"/>
      <c r="T1231" s="85"/>
      <c r="U1231" s="85"/>
      <c r="V1231" s="23"/>
      <c r="W1231" s="23"/>
      <c r="X1231" s="21" t="str">
        <f t="shared" si="1"/>
        <v>#1230</v>
      </c>
    </row>
    <row r="1232">
      <c r="A1232" s="88" t="s">
        <v>4319</v>
      </c>
      <c r="B1232" s="7">
        <v>44328.0</v>
      </c>
      <c r="C1232" s="8" t="s">
        <v>40</v>
      </c>
      <c r="D1232" s="89" t="s">
        <v>1054</v>
      </c>
      <c r="E1232" s="37"/>
      <c r="F1232" s="8" t="s">
        <v>81</v>
      </c>
      <c r="G1232" s="8" t="s">
        <v>58</v>
      </c>
      <c r="H1232" s="87" t="s">
        <v>1439</v>
      </c>
      <c r="I1232" s="94" t="s">
        <v>1439</v>
      </c>
      <c r="J1232" s="91" t="s">
        <v>1439</v>
      </c>
      <c r="K1232" s="92" t="s">
        <v>4304</v>
      </c>
      <c r="L1232" s="13" t="s">
        <v>64</v>
      </c>
      <c r="M1232" s="92" t="s">
        <v>1439</v>
      </c>
      <c r="N1232" s="28"/>
      <c r="O1232" s="24"/>
      <c r="P1232" s="24"/>
      <c r="Q1232" s="22"/>
      <c r="R1232" s="22"/>
      <c r="S1232" s="84"/>
      <c r="T1232" s="85"/>
      <c r="U1232" s="85"/>
      <c r="V1232" s="23"/>
      <c r="W1232" s="23"/>
      <c r="X1232" s="21" t="str">
        <f t="shared" si="1"/>
        <v>#1231</v>
      </c>
    </row>
    <row r="1233">
      <c r="A1233" s="88" t="s">
        <v>4320</v>
      </c>
      <c r="B1233" s="7">
        <v>44328.0</v>
      </c>
      <c r="C1233" s="8" t="s">
        <v>24</v>
      </c>
      <c r="D1233" s="89" t="s">
        <v>104</v>
      </c>
      <c r="E1233" s="37"/>
      <c r="F1233" s="8" t="s">
        <v>81</v>
      </c>
      <c r="G1233" s="8" t="s">
        <v>58</v>
      </c>
      <c r="H1233" s="87" t="s">
        <v>1439</v>
      </c>
      <c r="I1233" s="94" t="s">
        <v>1439</v>
      </c>
      <c r="J1233" s="91" t="s">
        <v>1439</v>
      </c>
      <c r="K1233" s="92" t="s">
        <v>4304</v>
      </c>
      <c r="L1233" s="13" t="s">
        <v>64</v>
      </c>
      <c r="M1233" s="92" t="s">
        <v>1439</v>
      </c>
      <c r="N1233" s="28"/>
      <c r="O1233" s="24"/>
      <c r="P1233" s="24"/>
      <c r="Q1233" s="22"/>
      <c r="R1233" s="22"/>
      <c r="S1233" s="84"/>
      <c r="T1233" s="85"/>
      <c r="U1233" s="85"/>
      <c r="V1233" s="23"/>
      <c r="W1233" s="23"/>
      <c r="X1233" s="21" t="str">
        <f t="shared" si="1"/>
        <v>#1232</v>
      </c>
    </row>
    <row r="1234">
      <c r="A1234" s="95"/>
      <c r="B1234" s="96"/>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s>
  <printOptions gridLines="1" horizontalCentered="1"/>
  <pageMargins bottom="0.75" footer="0.0" header="0.0" left="0.7" right="0.7" top="0.75"/>
  <pageSetup fitToHeight="0" paperSize="9" cellComments="atEnd" orientation="landscape" pageOrder="overThenDown"/>
  <drawing r:id="rId784"/>
  <legacyDrawing r:id="rId785"/>
  <tableParts count="2">
    <tablePart r:id="rId788"/>
    <tablePart r:id="rId789"/>
  </tableParts>
</worksheet>
</file>