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<sst xmlns="http://schemas.openxmlformats.org/spreadsheetml/2006/main" count="12731" uniqueCount="3788">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</sst>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3">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0" numFmtId="166" xfId="0" applyAlignment="1" applyFont="1" applyNumberFormat="1">
      <alignment horizontal="left" readingOrder="0" vertical="center"/>
    </xf>
    <xf borderId="0" fillId="0" fontId="21" numFmtId="166" xfId="0" applyAlignment="1" applyFont="1" applyNumberFormat="1">
      <alignment horizontal="left"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2"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vmlDrawing" Target="../drawings/vmlDrawing1.vml"/><Relationship Id="rId511" Type="http://schemas.openxmlformats.org/officeDocument/2006/relationships/hyperlink" Target="https://www.cdc.gov.tw/Bulletin/Detail/LSY2SjM4XJ9TzonXRrQwxw?typeid=9" TargetMode="External"/><Relationship Id="rId632" Type="http://schemas.openxmlformats.org/officeDocument/2006/relationships/drawing" Target="../drawings/drawing1.xm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637" Type="http://schemas.openxmlformats.org/officeDocument/2006/relationships/table" Target="../tables/table2.xml"/><Relationship Id="rId515" Type="http://schemas.openxmlformats.org/officeDocument/2006/relationships/hyperlink" Target="https://www.cdc.gov.tw/Bulletin/Detail/dLERTgeW-ajBM2pq066rRQ?typeid=9" TargetMode="External"/><Relationship Id="rId636"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8">
        <v>21.0</v>
      </c>
      <c r="T1059" s="90"/>
      <c r="U1059" s="90"/>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8">
        <v>22.0</v>
      </c>
      <c r="T1060" s="90"/>
      <c r="U1060" s="90"/>
      <c r="V1060" s="63" t="s">
        <v>3232</v>
      </c>
      <c r="W1060" s="23"/>
      <c r="X1060" s="21" t="str">
        <f t="shared" si="1"/>
        <v>#1059</v>
      </c>
    </row>
    <row r="1061">
      <c r="A1061" s="92" t="s">
        <v>3766</v>
      </c>
      <c r="B1061" s="7">
        <v>44299.0</v>
      </c>
      <c r="C1061" s="8" t="s">
        <v>40</v>
      </c>
      <c r="D1061" s="93" t="s">
        <v>62</v>
      </c>
      <c r="E1061" s="8" t="s">
        <v>26</v>
      </c>
      <c r="F1061" s="37"/>
      <c r="G1061" s="8" t="s">
        <v>28</v>
      </c>
      <c r="H1061" s="94" t="s">
        <v>3767</v>
      </c>
      <c r="I1061" s="95">
        <v>44287.0</v>
      </c>
      <c r="J1061" s="96">
        <v>44295.0</v>
      </c>
      <c r="K1061" s="14" t="s">
        <v>3768</v>
      </c>
      <c r="L1061" s="97" t="s">
        <v>434</v>
      </c>
      <c r="M1061" s="98" t="s">
        <v>3769</v>
      </c>
      <c r="N1061" s="28"/>
      <c r="O1061" s="94" t="s">
        <v>89</v>
      </c>
      <c r="P1061" s="94" t="s">
        <v>3770</v>
      </c>
      <c r="Q1061" s="22"/>
      <c r="R1061" s="22"/>
      <c r="S1061" s="89"/>
      <c r="T1061" s="90"/>
      <c r="U1061" s="90"/>
      <c r="V1061" s="63" t="s">
        <v>3771</v>
      </c>
      <c r="W1061" s="23"/>
      <c r="X1061" s="21" t="str">
        <f t="shared" si="1"/>
        <v>#1060</v>
      </c>
    </row>
    <row r="1062">
      <c r="A1062" s="92" t="s">
        <v>3772</v>
      </c>
      <c r="B1062" s="7">
        <v>44299.0</v>
      </c>
      <c r="C1062" s="8" t="s">
        <v>40</v>
      </c>
      <c r="D1062" s="93" t="s">
        <v>25</v>
      </c>
      <c r="E1062" s="8" t="s">
        <v>26</v>
      </c>
      <c r="F1062" s="37"/>
      <c r="G1062" s="8" t="s">
        <v>28</v>
      </c>
      <c r="H1062" s="94" t="s">
        <v>3773</v>
      </c>
      <c r="I1062" s="95">
        <v>44297.0</v>
      </c>
      <c r="J1062" s="96">
        <v>44298.0</v>
      </c>
      <c r="K1062" s="98" t="s">
        <v>3774</v>
      </c>
      <c r="L1062" s="97" t="s">
        <v>434</v>
      </c>
      <c r="M1062" s="98" t="s">
        <v>3775</v>
      </c>
      <c r="N1062" s="28"/>
      <c r="O1062" s="94" t="s">
        <v>89</v>
      </c>
      <c r="P1062" s="94" t="s">
        <v>3776</v>
      </c>
      <c r="Q1062" s="22"/>
      <c r="R1062" s="22"/>
      <c r="S1062" s="99" t="s">
        <v>3777</v>
      </c>
      <c r="T1062" s="90"/>
      <c r="U1062" s="90"/>
      <c r="V1062" s="63" t="s">
        <v>3771</v>
      </c>
      <c r="W1062" s="23"/>
      <c r="X1062" s="21" t="str">
        <f t="shared" si="1"/>
        <v>#1061</v>
      </c>
    </row>
    <row r="1063">
      <c r="A1063" s="92" t="s">
        <v>3778</v>
      </c>
      <c r="B1063" s="7">
        <v>44299.0</v>
      </c>
      <c r="C1063" s="8" t="s">
        <v>40</v>
      </c>
      <c r="D1063" s="93" t="s">
        <v>120</v>
      </c>
      <c r="E1063" s="8" t="s">
        <v>26</v>
      </c>
      <c r="F1063" s="37"/>
      <c r="G1063" s="8" t="s">
        <v>28</v>
      </c>
      <c r="H1063" s="94" t="s">
        <v>3779</v>
      </c>
      <c r="I1063" s="95">
        <v>44295.0</v>
      </c>
      <c r="J1063" s="11">
        <v>44267.0</v>
      </c>
      <c r="K1063" s="98" t="s">
        <v>3780</v>
      </c>
      <c r="L1063" s="97" t="s">
        <v>434</v>
      </c>
      <c r="M1063" s="98" t="s">
        <v>3781</v>
      </c>
      <c r="N1063" s="28"/>
      <c r="O1063" s="94" t="s">
        <v>89</v>
      </c>
      <c r="P1063" s="94" t="s">
        <v>3782</v>
      </c>
      <c r="Q1063" s="22"/>
      <c r="R1063" s="22"/>
      <c r="S1063" s="99">
        <v>32.0</v>
      </c>
      <c r="T1063" s="91" t="s">
        <v>1674</v>
      </c>
      <c r="U1063" s="91" t="s">
        <v>1674</v>
      </c>
      <c r="V1063" s="63" t="s">
        <v>3771</v>
      </c>
      <c r="W1063" s="23"/>
      <c r="X1063" s="21" t="str">
        <f t="shared" si="1"/>
        <v>#1062</v>
      </c>
    </row>
    <row r="1064">
      <c r="A1064" s="92" t="s">
        <v>3783</v>
      </c>
      <c r="B1064" s="7">
        <v>44299.0</v>
      </c>
      <c r="C1064" s="8" t="s">
        <v>40</v>
      </c>
      <c r="D1064" s="93" t="s">
        <v>80</v>
      </c>
      <c r="E1064" s="8" t="s">
        <v>26</v>
      </c>
      <c r="F1064" s="37"/>
      <c r="G1064" s="8" t="s">
        <v>28</v>
      </c>
      <c r="H1064" s="94" t="s">
        <v>3784</v>
      </c>
      <c r="I1064" s="95">
        <v>44294.0</v>
      </c>
      <c r="J1064" s="96">
        <v>44294.0</v>
      </c>
      <c r="K1064" s="98" t="s">
        <v>3785</v>
      </c>
      <c r="L1064" s="97" t="s">
        <v>434</v>
      </c>
      <c r="M1064" s="98" t="s">
        <v>3786</v>
      </c>
      <c r="N1064" s="28"/>
      <c r="O1064" s="94" t="s">
        <v>89</v>
      </c>
      <c r="P1064" s="94" t="s">
        <v>3787</v>
      </c>
      <c r="Q1064" s="22"/>
      <c r="R1064" s="22"/>
      <c r="S1064" s="99">
        <v>22.0</v>
      </c>
      <c r="T1064" s="90"/>
      <c r="U1064" s="90"/>
      <c r="V1064" s="63" t="s">
        <v>3771</v>
      </c>
      <c r="W1064" s="23"/>
      <c r="X1064" s="21" t="str">
        <f t="shared" si="1"/>
        <v>#1063</v>
      </c>
    </row>
    <row r="1065">
      <c r="A1065" s="100"/>
      <c r="B1065" s="101"/>
      <c r="C1065" s="37"/>
      <c r="D1065" s="37"/>
      <c r="E1065" s="37"/>
      <c r="F1065" s="37"/>
      <c r="G1065" s="37"/>
      <c r="H1065" s="24"/>
      <c r="I1065" s="22"/>
      <c r="J1065" s="11"/>
      <c r="K1065" s="25"/>
      <c r="L1065" s="26"/>
      <c r="M1065" s="25"/>
      <c r="N1065" s="28"/>
      <c r="O1065" s="24"/>
      <c r="P1065" s="24"/>
      <c r="Q1065" s="22"/>
      <c r="R1065" s="22"/>
      <c r="S1065" s="89"/>
      <c r="T1065" s="90"/>
      <c r="U1065" s="90"/>
      <c r="V1065" s="23"/>
      <c r="W1065" s="23"/>
      <c r="X1065" s="21" t="str">
        <f t="shared" si="1"/>
        <v/>
      </c>
    </row>
    <row r="1066">
      <c r="A1066" s="100"/>
      <c r="B1066" s="101"/>
      <c r="C1066" s="37"/>
      <c r="D1066" s="37"/>
      <c r="E1066" s="37"/>
      <c r="F1066" s="37"/>
      <c r="G1066" s="37"/>
      <c r="H1066" s="24"/>
      <c r="I1066" s="22"/>
      <c r="J1066" s="11"/>
      <c r="K1066" s="25"/>
      <c r="L1066" s="26"/>
      <c r="M1066" s="25"/>
      <c r="N1066" s="28"/>
      <c r="O1066" s="24"/>
      <c r="P1066" s="24"/>
      <c r="Q1066" s="22"/>
      <c r="R1066" s="22"/>
      <c r="S1066" s="89"/>
      <c r="T1066" s="90"/>
      <c r="U1066" s="90"/>
      <c r="V1066" s="23"/>
      <c r="W1066" s="23"/>
      <c r="X1066" s="21" t="str">
        <f t="shared" si="1"/>
        <v/>
      </c>
    </row>
    <row r="1067">
      <c r="A1067" s="100"/>
      <c r="B1067" s="101"/>
      <c r="C1067" s="37"/>
      <c r="D1067" s="37"/>
      <c r="E1067" s="37"/>
      <c r="F1067" s="37"/>
      <c r="G1067" s="37"/>
      <c r="H1067" s="24"/>
      <c r="I1067" s="22"/>
      <c r="J1067" s="11"/>
      <c r="K1067" s="25"/>
      <c r="L1067" s="26"/>
      <c r="M1067" s="25"/>
      <c r="N1067" s="28"/>
      <c r="O1067" s="24"/>
      <c r="P1067" s="24"/>
      <c r="Q1067" s="22"/>
      <c r="R1067" s="22"/>
      <c r="S1067" s="89"/>
      <c r="T1067" s="90"/>
      <c r="U1067" s="90"/>
      <c r="V1067" s="23"/>
      <c r="W1067" s="23"/>
      <c r="X1067" s="21" t="str">
        <f t="shared" si="1"/>
        <v/>
      </c>
    </row>
    <row r="1068">
      <c r="A1068" s="100"/>
      <c r="B1068" s="101"/>
      <c r="C1068" s="37"/>
      <c r="D1068" s="37"/>
      <c r="E1068" s="37"/>
      <c r="F1068" s="37"/>
      <c r="G1068" s="37"/>
      <c r="H1068" s="24"/>
      <c r="I1068" s="22"/>
      <c r="J1068" s="11"/>
      <c r="K1068" s="25"/>
      <c r="L1068" s="26"/>
      <c r="M1068" s="25"/>
      <c r="N1068" s="28"/>
      <c r="O1068" s="24"/>
      <c r="P1068" s="24"/>
      <c r="Q1068" s="22"/>
      <c r="R1068" s="22"/>
      <c r="S1068" s="89"/>
      <c r="T1068" s="90"/>
      <c r="U1068" s="90"/>
      <c r="V1068" s="23"/>
      <c r="W1068" s="23"/>
      <c r="X1068" s="21" t="str">
        <f t="shared" si="1"/>
        <v/>
      </c>
    </row>
    <row r="1069">
      <c r="A1069" s="100"/>
      <c r="B1069" s="101"/>
      <c r="C1069" s="37"/>
      <c r="D1069" s="37"/>
      <c r="E1069" s="37"/>
      <c r="F1069" s="37"/>
      <c r="G1069" s="37"/>
      <c r="H1069" s="24"/>
      <c r="I1069" s="22"/>
      <c r="J1069" s="11"/>
      <c r="K1069" s="25"/>
      <c r="L1069" s="26"/>
      <c r="M1069" s="25"/>
      <c r="N1069" s="28"/>
      <c r="O1069" s="24"/>
      <c r="P1069" s="24"/>
      <c r="Q1069" s="22"/>
      <c r="R1069" s="22"/>
      <c r="S1069" s="89"/>
      <c r="T1069" s="90"/>
      <c r="U1069" s="90"/>
      <c r="V1069" s="23"/>
      <c r="W1069" s="23"/>
      <c r="X1069" s="21" t="str">
        <f t="shared" si="1"/>
        <v/>
      </c>
    </row>
    <row r="1070">
      <c r="A1070" s="100"/>
      <c r="B1070" s="101"/>
      <c r="C1070" s="37"/>
      <c r="D1070" s="37"/>
      <c r="E1070" s="37"/>
      <c r="F1070" s="37"/>
      <c r="G1070" s="37"/>
      <c r="H1070" s="24"/>
      <c r="I1070" s="22"/>
      <c r="J1070" s="11"/>
      <c r="K1070" s="25"/>
      <c r="L1070" s="26"/>
      <c r="M1070" s="25"/>
      <c r="N1070" s="28"/>
      <c r="O1070" s="24"/>
      <c r="P1070" s="24"/>
      <c r="Q1070" s="22"/>
      <c r="R1070" s="22"/>
      <c r="S1070" s="89"/>
      <c r="T1070" s="90"/>
      <c r="U1070" s="90"/>
      <c r="V1070" s="23"/>
      <c r="W1070" s="23"/>
      <c r="X1070" s="21" t="str">
        <f t="shared" si="1"/>
        <v/>
      </c>
    </row>
    <row r="1071">
      <c r="A1071" s="100"/>
      <c r="B1071" s="101"/>
      <c r="C1071" s="37"/>
      <c r="D1071" s="37"/>
      <c r="E1071" s="37"/>
      <c r="F1071" s="37"/>
      <c r="G1071" s="37"/>
      <c r="H1071" s="24"/>
      <c r="I1071" s="22"/>
      <c r="J1071" s="11"/>
      <c r="K1071" s="25"/>
      <c r="L1071" s="26"/>
      <c r="M1071" s="25"/>
      <c r="N1071" s="28"/>
      <c r="O1071" s="24"/>
      <c r="P1071" s="24"/>
      <c r="Q1071" s="22"/>
      <c r="R1071" s="22"/>
      <c r="S1071" s="89"/>
      <c r="T1071" s="90"/>
      <c r="U1071" s="90"/>
      <c r="V1071" s="23"/>
      <c r="W1071" s="23"/>
      <c r="X1071" s="21" t="str">
        <f t="shared" si="1"/>
        <v/>
      </c>
    </row>
    <row r="1072">
      <c r="A1072" s="100"/>
      <c r="B1072" s="101"/>
      <c r="C1072" s="37"/>
      <c r="D1072" s="37"/>
      <c r="E1072" s="37"/>
      <c r="F1072" s="37"/>
      <c r="G1072" s="37"/>
      <c r="H1072" s="24"/>
      <c r="I1072" s="22"/>
      <c r="J1072" s="11"/>
      <c r="K1072" s="25"/>
      <c r="L1072" s="26"/>
      <c r="M1072" s="25"/>
      <c r="N1072" s="28"/>
      <c r="O1072" s="24"/>
      <c r="P1072" s="24"/>
      <c r="Q1072" s="22"/>
      <c r="R1072" s="22"/>
      <c r="S1072" s="89"/>
      <c r="T1072" s="90"/>
      <c r="U1072" s="90"/>
      <c r="V1072" s="23"/>
      <c r="W1072" s="23"/>
      <c r="X1072" s="21" t="str">
        <f t="shared" si="1"/>
        <v/>
      </c>
    </row>
    <row r="1073">
      <c r="A1073" s="100"/>
      <c r="B1073" s="101"/>
      <c r="C1073" s="37"/>
      <c r="D1073" s="37"/>
      <c r="E1073" s="37"/>
      <c r="F1073" s="37"/>
      <c r="G1073" s="37"/>
      <c r="H1073" s="24"/>
      <c r="I1073" s="22"/>
      <c r="J1073" s="11"/>
      <c r="K1073" s="25"/>
      <c r="L1073" s="26"/>
      <c r="M1073" s="25"/>
      <c r="N1073" s="28"/>
      <c r="O1073" s="24"/>
      <c r="P1073" s="24"/>
      <c r="Q1073" s="22"/>
      <c r="R1073" s="22"/>
      <c r="S1073" s="89"/>
      <c r="T1073" s="90"/>
      <c r="U1073" s="90"/>
      <c r="V1073" s="23"/>
      <c r="W1073" s="23"/>
      <c r="X1073" s="21" t="str">
        <f t="shared" si="1"/>
        <v/>
      </c>
    </row>
    <row r="1074">
      <c r="A1074" s="100"/>
      <c r="B1074" s="101"/>
      <c r="C1074" s="37"/>
      <c r="D1074" s="37"/>
      <c r="E1074" s="37"/>
      <c r="F1074" s="37"/>
      <c r="G1074" s="37"/>
      <c r="H1074" s="24"/>
      <c r="I1074" s="22"/>
      <c r="J1074" s="11"/>
      <c r="K1074" s="25"/>
      <c r="L1074" s="26"/>
      <c r="M1074" s="25"/>
      <c r="N1074" s="28"/>
      <c r="O1074" s="24"/>
      <c r="P1074" s="24"/>
      <c r="Q1074" s="22"/>
      <c r="R1074" s="22"/>
      <c r="S1074" s="89"/>
      <c r="T1074" s="90"/>
      <c r="U1074" s="90"/>
      <c r="V1074" s="23"/>
      <c r="W1074" s="23"/>
      <c r="X1074" s="21" t="str">
        <f t="shared" si="1"/>
        <v/>
      </c>
    </row>
    <row r="1075">
      <c r="A1075" s="100"/>
      <c r="B1075" s="101"/>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100"/>
      <c r="B1076" s="101"/>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100"/>
      <c r="B1077" s="101"/>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100"/>
      <c r="B1078" s="101"/>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100"/>
      <c r="B1079" s="101"/>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100"/>
      <c r="B1080" s="101"/>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100"/>
      <c r="B1081" s="101"/>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100"/>
      <c r="B1082" s="101"/>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100"/>
      <c r="B1083" s="101"/>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100"/>
      <c r="B1084" s="101"/>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100"/>
      <c r="B1085" s="101"/>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100"/>
      <c r="B1086" s="101"/>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100"/>
      <c r="B1087" s="101"/>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100"/>
      <c r="B1088" s="101"/>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100"/>
      <c r="B1089" s="101"/>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100"/>
      <c r="B1090" s="101"/>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100"/>
      <c r="B1091" s="101"/>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100"/>
      <c r="B1092" s="101"/>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100"/>
      <c r="B1093" s="101"/>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100"/>
      <c r="B1094" s="101"/>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100"/>
      <c r="B1095" s="101"/>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100"/>
      <c r="B1096" s="101"/>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100"/>
      <c r="B1097" s="101"/>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100"/>
      <c r="B1098" s="101"/>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100"/>
      <c r="B1099" s="101"/>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100"/>
      <c r="B1100" s="101"/>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100"/>
      <c r="B1101" s="101"/>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100"/>
      <c r="B1102" s="101"/>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100"/>
      <c r="B1103" s="101"/>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100"/>
      <c r="B1104" s="101"/>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100"/>
      <c r="B1105" s="101"/>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100"/>
      <c r="B1106" s="101"/>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100"/>
      <c r="B1107" s="101"/>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100"/>
      <c r="B1108" s="101"/>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100"/>
      <c r="B1109" s="101"/>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100"/>
      <c r="B1110" s="101"/>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100"/>
      <c r="B1111" s="101"/>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100"/>
      <c r="B1112" s="101"/>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100"/>
      <c r="B1113" s="101"/>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100"/>
      <c r="B1114" s="101"/>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100"/>
      <c r="B1115" s="101"/>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100"/>
      <c r="B1116" s="101"/>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100"/>
      <c r="B1117" s="101"/>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100"/>
      <c r="B1118" s="101"/>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100"/>
      <c r="B1119" s="101"/>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100"/>
      <c r="B1120" s="101"/>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100"/>
      <c r="B1121" s="101"/>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100"/>
      <c r="B1122" s="101"/>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100"/>
      <c r="B1123" s="101"/>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100"/>
      <c r="B1124" s="101"/>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100"/>
      <c r="B1125" s="101"/>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100"/>
      <c r="B1126" s="101"/>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100"/>
      <c r="B1127" s="101"/>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100"/>
      <c r="B1128" s="101"/>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100"/>
      <c r="B1129" s="101"/>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100"/>
      <c r="B1130" s="101"/>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100"/>
      <c r="B1131" s="101"/>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100"/>
      <c r="B1132" s="101"/>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100"/>
      <c r="B1133" s="101"/>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100"/>
      <c r="B1134" s="101"/>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100"/>
      <c r="B1135" s="101"/>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100"/>
      <c r="B1136" s="101"/>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100"/>
      <c r="B1137" s="101"/>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100"/>
      <c r="B1138" s="101"/>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100"/>
      <c r="B1139" s="101"/>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100"/>
      <c r="B1140" s="101"/>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100"/>
      <c r="B1141" s="101"/>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100"/>
      <c r="B1142" s="101"/>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100"/>
      <c r="B1143" s="101"/>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100"/>
      <c r="B1144" s="101"/>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100"/>
      <c r="B1145" s="101"/>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100"/>
      <c r="B1146" s="101"/>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100"/>
      <c r="B1147" s="101"/>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100"/>
      <c r="B1148" s="101"/>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100"/>
      <c r="B1149" s="101"/>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100"/>
      <c r="B1150" s="101"/>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100"/>
      <c r="B1151" s="101"/>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100"/>
      <c r="B1152" s="101"/>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100"/>
      <c r="B1153" s="101"/>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100"/>
      <c r="B1154" s="101"/>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100"/>
      <c r="B1155" s="101"/>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100"/>
      <c r="B1156" s="101"/>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100"/>
      <c r="B1157" s="101"/>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100"/>
      <c r="B1158" s="101"/>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100"/>
      <c r="B1159" s="101"/>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100"/>
      <c r="B1160" s="101"/>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100"/>
      <c r="B1161" s="101"/>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100"/>
      <c r="B1162" s="101"/>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100"/>
      <c r="B1163" s="101"/>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100"/>
      <c r="B1164" s="101"/>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100"/>
      <c r="B1165" s="101"/>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100"/>
      <c r="B1166" s="101"/>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100"/>
      <c r="B1167" s="101"/>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100"/>
      <c r="B1168" s="101"/>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100"/>
      <c r="B1169" s="101"/>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100"/>
      <c r="B1170" s="101"/>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100"/>
      <c r="B1171" s="101"/>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100"/>
      <c r="B1172" s="101"/>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100"/>
      <c r="B1173" s="101"/>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100"/>
      <c r="B1174" s="101"/>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100"/>
      <c r="B1175" s="101"/>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100"/>
      <c r="B1176" s="101"/>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100"/>
      <c r="B1177" s="101"/>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100"/>
      <c r="B1178" s="101"/>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100"/>
      <c r="B1179" s="101"/>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100"/>
      <c r="B1180" s="101"/>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100"/>
      <c r="B1181" s="101"/>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100"/>
      <c r="B1182" s="101"/>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100"/>
      <c r="B1183" s="101"/>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100"/>
      <c r="B1184" s="101"/>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100"/>
      <c r="B1185" s="101"/>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100"/>
      <c r="B1186" s="101"/>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100"/>
      <c r="B1187" s="101"/>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100"/>
      <c r="B1188" s="101"/>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100"/>
      <c r="B1189" s="101"/>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100"/>
      <c r="B1190" s="101"/>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100"/>
      <c r="B1191" s="101"/>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100"/>
      <c r="B1192" s="101"/>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100"/>
      <c r="B1193" s="101"/>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100"/>
      <c r="B1194" s="101"/>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100"/>
      <c r="B1195" s="101"/>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100"/>
      <c r="B1196" s="101"/>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100"/>
      <c r="B1197" s="101"/>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100"/>
      <c r="B1198" s="101"/>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100"/>
      <c r="B1199" s="101"/>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100"/>
      <c r="B1200" s="101"/>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100"/>
      <c r="B1201" s="101"/>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100"/>
      <c r="B1202" s="101"/>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100"/>
      <c r="B1203" s="101"/>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100"/>
      <c r="B1204" s="101"/>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100"/>
      <c r="B1205" s="101"/>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100"/>
      <c r="B1206" s="101"/>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100"/>
      <c r="B1207" s="101"/>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100"/>
      <c r="B1208" s="101"/>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100"/>
      <c r="B1209" s="101"/>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100"/>
      <c r="B1210" s="101"/>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100"/>
      <c r="B1211" s="101"/>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100"/>
      <c r="B1212" s="101"/>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100"/>
      <c r="B1213" s="101"/>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100"/>
      <c r="B1214" s="101"/>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100"/>
      <c r="B1215" s="101"/>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100"/>
      <c r="B1216" s="101"/>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100"/>
      <c r="B1217" s="101"/>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100"/>
      <c r="B1218" s="101"/>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100"/>
      <c r="B1219" s="101"/>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100"/>
      <c r="B1220" s="101"/>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100"/>
      <c r="B1221" s="101"/>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100"/>
      <c r="B1222" s="101"/>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100"/>
      <c r="B1223" s="101"/>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100"/>
      <c r="B1224" s="101"/>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100"/>
      <c r="B1225" s="101"/>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100"/>
      <c r="B1226" s="101"/>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100"/>
      <c r="B1227" s="101"/>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100"/>
      <c r="B1228" s="101"/>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100"/>
      <c r="B1229" s="101"/>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100"/>
      <c r="B1230" s="101"/>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100"/>
      <c r="B1231" s="101"/>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100"/>
      <c r="B1232" s="101"/>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100"/>
      <c r="B1233" s="101"/>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100"/>
      <c r="B1234" s="101"/>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100"/>
      <c r="B1235" s="101"/>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100"/>
      <c r="B1236" s="101"/>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100"/>
      <c r="B1237" s="101"/>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100"/>
      <c r="B1238" s="101"/>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100"/>
      <c r="B1239" s="101"/>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100"/>
      <c r="B1240" s="101"/>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100"/>
      <c r="B1241" s="101"/>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100"/>
      <c r="B1242" s="101"/>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100"/>
      <c r="B1243" s="101"/>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100"/>
      <c r="B1244" s="101"/>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100"/>
      <c r="B1245" s="101"/>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100"/>
      <c r="B1246" s="101"/>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100"/>
      <c r="B1247" s="101"/>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100"/>
      <c r="B1248" s="101"/>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100"/>
      <c r="B1249" s="101"/>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100"/>
      <c r="B1250" s="101"/>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100"/>
      <c r="B1251" s="101"/>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100"/>
      <c r="B1252" s="101"/>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100"/>
      <c r="B1253" s="101"/>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100"/>
      <c r="B1254" s="101"/>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100"/>
      <c r="B1255" s="101"/>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100"/>
      <c r="B1256" s="101"/>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100"/>
      <c r="B1257" s="101"/>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100"/>
      <c r="B1258" s="101"/>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100"/>
      <c r="B1259" s="101"/>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100"/>
      <c r="B1260" s="101"/>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100"/>
      <c r="B1261" s="101"/>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100"/>
      <c r="B1262" s="101"/>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100"/>
      <c r="B1263" s="101"/>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100"/>
      <c r="B1264" s="101"/>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100"/>
      <c r="B1265" s="101"/>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100"/>
      <c r="B1266" s="101"/>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100"/>
      <c r="B1267" s="101"/>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100"/>
      <c r="B1268" s="101"/>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100"/>
      <c r="B1269" s="101"/>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100"/>
      <c r="B1270" s="101"/>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100"/>
      <c r="B1271" s="101"/>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100"/>
      <c r="B1272" s="101"/>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100"/>
      <c r="B1273" s="101"/>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100"/>
      <c r="B1274" s="101"/>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100"/>
      <c r="B1275" s="101"/>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100"/>
      <c r="B1276" s="101"/>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100"/>
      <c r="B1277" s="101"/>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100"/>
      <c r="B1278" s="101"/>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100"/>
      <c r="B1279" s="101"/>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100"/>
      <c r="B1280" s="101"/>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100"/>
      <c r="B1281" s="101"/>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100"/>
      <c r="B1282" s="101"/>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100"/>
      <c r="B1283" s="101"/>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100"/>
      <c r="B1284" s="101"/>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100"/>
      <c r="B1285" s="101"/>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100"/>
      <c r="B1286" s="101"/>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100"/>
      <c r="B1287" s="101"/>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100"/>
      <c r="B1288" s="101"/>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100"/>
      <c r="B1289" s="101"/>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100"/>
      <c r="B1290" s="101"/>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100"/>
      <c r="B1291" s="101"/>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100"/>
      <c r="B1292" s="101"/>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100"/>
      <c r="B1293" s="101"/>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100"/>
      <c r="B1294" s="101"/>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100"/>
      <c r="B1295" s="101"/>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100"/>
      <c r="B1296" s="101"/>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100"/>
      <c r="B1297" s="101"/>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100"/>
      <c r="B1298" s="101"/>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100"/>
      <c r="B1299" s="101"/>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100"/>
      <c r="B1300" s="101"/>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100"/>
      <c r="B1301" s="101"/>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100"/>
      <c r="B1302" s="101"/>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100"/>
      <c r="B1303" s="101"/>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100"/>
      <c r="B1304" s="101"/>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100"/>
      <c r="B1305" s="101"/>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100"/>
      <c r="B1306" s="101"/>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100"/>
      <c r="B1307" s="101"/>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100"/>
      <c r="B1308" s="101"/>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100"/>
      <c r="B1309" s="101"/>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100"/>
      <c r="B1310" s="101"/>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100"/>
      <c r="B1311" s="101"/>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100"/>
      <c r="B1312" s="101"/>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100"/>
      <c r="B1313" s="101"/>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100"/>
      <c r="B1314" s="101"/>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100"/>
      <c r="B1315" s="101"/>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100"/>
      <c r="B1316" s="101"/>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100"/>
      <c r="B1317" s="101"/>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100"/>
      <c r="B1318" s="101"/>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100"/>
      <c r="B1319" s="101"/>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100"/>
      <c r="B1320" s="101"/>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100"/>
      <c r="B1321" s="101"/>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100"/>
      <c r="B1322" s="101"/>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100"/>
      <c r="B1323" s="101"/>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100"/>
      <c r="B1324" s="101"/>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100"/>
      <c r="B1325" s="101"/>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100"/>
      <c r="B1326" s="101"/>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100"/>
      <c r="B1327" s="101"/>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100"/>
      <c r="B1328" s="101"/>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100"/>
      <c r="B1329" s="101"/>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100"/>
      <c r="B1330" s="101"/>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100"/>
      <c r="B1331" s="101"/>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100"/>
      <c r="B1332" s="101"/>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100"/>
      <c r="B1333" s="101"/>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100"/>
      <c r="B1334" s="101"/>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100"/>
      <c r="B1335" s="101"/>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100"/>
      <c r="B1336" s="101"/>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100"/>
      <c r="B1337" s="101"/>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100"/>
      <c r="B1338" s="101"/>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100"/>
      <c r="B1339" s="101"/>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100"/>
      <c r="B1340" s="101"/>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100"/>
      <c r="B1341" s="101"/>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100"/>
      <c r="B1342" s="101"/>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100"/>
      <c r="B1343" s="101"/>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100"/>
      <c r="B1344" s="101"/>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100"/>
      <c r="B1345" s="101"/>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100"/>
      <c r="B1346" s="101"/>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100"/>
      <c r="B1347" s="101"/>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100"/>
      <c r="B1348" s="101"/>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100"/>
      <c r="B1349" s="101"/>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100"/>
      <c r="B1350" s="101"/>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100"/>
      <c r="B1351" s="101"/>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100"/>
      <c r="B1352" s="101"/>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100"/>
      <c r="B1353" s="101"/>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100"/>
      <c r="B1354" s="101"/>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100"/>
      <c r="B1355" s="101"/>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100"/>
      <c r="B1356" s="101"/>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100"/>
      <c r="B1357" s="101"/>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100"/>
      <c r="B1358" s="101"/>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100"/>
      <c r="B1359" s="101"/>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100"/>
      <c r="B1360" s="101"/>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100"/>
      <c r="B1361" s="101"/>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100"/>
      <c r="B1362" s="101"/>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100"/>
      <c r="B1363" s="101"/>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100"/>
      <c r="B1364" s="101"/>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100"/>
      <c r="B1365" s="101"/>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100"/>
      <c r="B1366" s="101"/>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100"/>
      <c r="B1367" s="101"/>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100"/>
      <c r="B1368" s="101"/>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100"/>
      <c r="B1369" s="101"/>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100"/>
      <c r="B1370" s="101"/>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100"/>
      <c r="B1371" s="101"/>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100"/>
      <c r="B1372" s="101"/>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100"/>
      <c r="B1373" s="101"/>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100"/>
      <c r="B1374" s="101"/>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100"/>
      <c r="B1375" s="101"/>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100"/>
      <c r="B1376" s="101"/>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100"/>
      <c r="B1377" s="101"/>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100"/>
      <c r="B1378" s="101"/>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100"/>
      <c r="B1379" s="101"/>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100"/>
      <c r="B1380" s="101"/>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100"/>
      <c r="B1381" s="101"/>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100"/>
      <c r="B1382" s="101"/>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100"/>
      <c r="B1383" s="101"/>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100"/>
      <c r="B1384" s="101"/>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100"/>
      <c r="B1385" s="101"/>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100"/>
      <c r="B1386" s="101"/>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100"/>
      <c r="B1387" s="101"/>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100"/>
      <c r="B1388" s="101"/>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100"/>
      <c r="B1389" s="101"/>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100"/>
      <c r="B1390" s="101"/>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100"/>
      <c r="B1391" s="101"/>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100"/>
      <c r="B1392" s="101"/>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100"/>
      <c r="B1393" s="101"/>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100"/>
      <c r="B1394" s="101"/>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100"/>
      <c r="B1395" s="101"/>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100"/>
      <c r="B1396" s="101"/>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100"/>
      <c r="B1397" s="101"/>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100"/>
      <c r="B1398" s="101"/>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100"/>
      <c r="B1399" s="101"/>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100"/>
      <c r="B1400" s="101"/>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100"/>
      <c r="B1401" s="101"/>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100"/>
      <c r="B1402" s="101"/>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100"/>
      <c r="B1403" s="101"/>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100"/>
      <c r="B1404" s="101"/>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100"/>
      <c r="B1405" s="101"/>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100"/>
      <c r="B1406" s="101"/>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100"/>
      <c r="B1407" s="101"/>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100"/>
      <c r="B1408" s="101"/>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100"/>
      <c r="B1409" s="101"/>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100"/>
      <c r="B1410" s="101"/>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100"/>
      <c r="B1411" s="101"/>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100"/>
      <c r="B1412" s="101"/>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100"/>
      <c r="B1413" s="101"/>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100"/>
      <c r="B1414" s="101"/>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100"/>
      <c r="B1415" s="101"/>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100"/>
      <c r="B1416" s="101"/>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100"/>
      <c r="B1417" s="101"/>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100"/>
      <c r="B1418" s="101"/>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100"/>
      <c r="B1419" s="101"/>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100"/>
      <c r="B1420" s="101"/>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100"/>
      <c r="B1421" s="101"/>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100"/>
      <c r="B1422" s="101"/>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100"/>
      <c r="B1423" s="101"/>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100"/>
      <c r="B1424" s="101"/>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100"/>
      <c r="B1425" s="101"/>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100"/>
      <c r="B1426" s="101"/>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100"/>
      <c r="B1427" s="101"/>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100"/>
      <c r="B1428" s="101"/>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100"/>
      <c r="B1429" s="101"/>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100"/>
      <c r="B1430" s="101"/>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100"/>
      <c r="B1431" s="101"/>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100"/>
      <c r="B1432" s="101"/>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100"/>
      <c r="B1433" s="101"/>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100"/>
      <c r="B1434" s="101"/>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100"/>
      <c r="B1435" s="101"/>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100"/>
      <c r="B1436" s="101"/>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100"/>
      <c r="B1437" s="101"/>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100"/>
      <c r="B1438" s="101"/>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100"/>
      <c r="B1439" s="101"/>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100"/>
      <c r="B1440" s="101"/>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100"/>
      <c r="B1441" s="101"/>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100"/>
      <c r="B1442" s="101"/>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100"/>
      <c r="B1443" s="101"/>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100"/>
      <c r="B1444" s="101"/>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100"/>
      <c r="B1445" s="101"/>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100"/>
      <c r="B1446" s="101"/>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100"/>
      <c r="B1447" s="101"/>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100"/>
      <c r="B1448" s="101"/>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100"/>
      <c r="B1449" s="101"/>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100"/>
      <c r="B1450" s="101"/>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100"/>
      <c r="B1451" s="101"/>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100"/>
      <c r="B1452" s="101"/>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100"/>
      <c r="B1453" s="101"/>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100"/>
      <c r="B1454" s="101"/>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100"/>
      <c r="B1455" s="101"/>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100"/>
      <c r="B1456" s="101"/>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100"/>
      <c r="B1457" s="101"/>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100"/>
      <c r="B1458" s="101"/>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100"/>
      <c r="B1459" s="101"/>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100"/>
      <c r="B1460" s="101"/>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100"/>
      <c r="B1461" s="101"/>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100"/>
      <c r="B1462" s="101"/>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100"/>
      <c r="B1463" s="101"/>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100"/>
      <c r="B1464" s="101"/>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100"/>
      <c r="B1465" s="101"/>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100"/>
      <c r="B1466" s="101"/>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100"/>
      <c r="B1467" s="101"/>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100"/>
      <c r="B1468" s="101"/>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100"/>
      <c r="B1469" s="101"/>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100"/>
      <c r="B1470" s="101"/>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100"/>
      <c r="B1471" s="101"/>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100"/>
      <c r="B1472" s="101"/>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100"/>
      <c r="B1473" s="101"/>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100"/>
      <c r="B1474" s="101"/>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100"/>
      <c r="B1475" s="101"/>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100"/>
      <c r="B1476" s="101"/>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100"/>
      <c r="B1477" s="101"/>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100"/>
      <c r="B1478" s="101"/>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100"/>
      <c r="B1479" s="101"/>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100"/>
      <c r="B1480" s="101"/>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100"/>
      <c r="B1481" s="101"/>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100"/>
      <c r="B1482" s="101"/>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100"/>
      <c r="B1483" s="101"/>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100"/>
      <c r="B1484" s="101"/>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100"/>
      <c r="B1485" s="101"/>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100"/>
      <c r="B1486" s="101"/>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100"/>
      <c r="B1487" s="101"/>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100"/>
      <c r="B1488" s="101"/>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100"/>
      <c r="B1489" s="101"/>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100"/>
      <c r="B1490" s="101"/>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100"/>
      <c r="B1491" s="101"/>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100"/>
      <c r="B1492" s="101"/>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100"/>
      <c r="B1493" s="101"/>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100"/>
      <c r="B1494" s="101"/>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100"/>
      <c r="B1495" s="101"/>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100"/>
      <c r="B1496" s="101"/>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100"/>
      <c r="B1497" s="101"/>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100"/>
      <c r="B1498" s="101"/>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100"/>
      <c r="B1499" s="101"/>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100"/>
      <c r="B1500" s="101"/>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100"/>
      <c r="B1501" s="101"/>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100"/>
      <c r="B1502" s="101"/>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100"/>
      <c r="B1503" s="101"/>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100"/>
      <c r="B1504" s="101"/>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100"/>
      <c r="B1505" s="101"/>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100"/>
      <c r="B1506" s="101"/>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100"/>
      <c r="B1507" s="101"/>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100"/>
      <c r="B1508" s="101"/>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100"/>
      <c r="B1509" s="101"/>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100"/>
      <c r="B1510" s="101"/>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100"/>
      <c r="B1511" s="101"/>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100"/>
      <c r="B1512" s="101"/>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100"/>
      <c r="B1513" s="101"/>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100"/>
      <c r="B1514" s="101"/>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100"/>
      <c r="B1515" s="101"/>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100"/>
      <c r="B1516" s="101"/>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100"/>
      <c r="B1517" s="101"/>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100"/>
      <c r="B1518" s="101"/>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100"/>
      <c r="B1519" s="101"/>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100"/>
      <c r="B1520" s="101"/>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100"/>
      <c r="B1521" s="101"/>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100"/>
      <c r="B1522" s="101"/>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100"/>
      <c r="B1523" s="101"/>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100"/>
      <c r="B1524" s="101"/>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100"/>
      <c r="B1525" s="101"/>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100"/>
      <c r="B1526" s="101"/>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100"/>
      <c r="B1527" s="101"/>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100"/>
      <c r="B1528" s="101"/>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100"/>
      <c r="B1529" s="101"/>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100"/>
      <c r="B1530" s="101"/>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100"/>
      <c r="B1531" s="101"/>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100"/>
      <c r="B1532" s="101"/>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100"/>
      <c r="B1533" s="101"/>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100"/>
      <c r="B1534" s="101"/>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100"/>
      <c r="B1535" s="101"/>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100"/>
      <c r="B1536" s="101"/>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100"/>
      <c r="B1537" s="101"/>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100"/>
      <c r="B1538" s="101"/>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100"/>
      <c r="B1539" s="101"/>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100"/>
      <c r="B1540" s="101"/>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100"/>
      <c r="B1541" s="101"/>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100"/>
      <c r="B1542" s="101"/>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100"/>
      <c r="B1543" s="101"/>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100"/>
      <c r="B1544" s="101"/>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100"/>
      <c r="B1545" s="101"/>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100"/>
      <c r="B1546" s="101"/>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100"/>
      <c r="B1547" s="101"/>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100"/>
      <c r="B1548" s="101"/>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100"/>
      <c r="B1549" s="101"/>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100"/>
      <c r="B1550" s="101"/>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100"/>
      <c r="B1551" s="101"/>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100"/>
      <c r="B1552" s="101"/>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100"/>
      <c r="B1553" s="101"/>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100"/>
      <c r="B1554" s="101"/>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100"/>
      <c r="B1555" s="101"/>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100"/>
      <c r="B1556" s="101"/>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100"/>
      <c r="B1557" s="101"/>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100"/>
      <c r="B1558" s="101"/>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100"/>
      <c r="B1559" s="101"/>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100"/>
      <c r="B1560" s="101"/>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100"/>
      <c r="B1561" s="101"/>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100"/>
      <c r="B1562" s="101"/>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100"/>
      <c r="B1563" s="101"/>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100"/>
      <c r="B1564" s="101"/>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100"/>
      <c r="B1565" s="101"/>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100"/>
      <c r="B1566" s="101"/>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100"/>
      <c r="B1567" s="101"/>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100"/>
      <c r="B1568" s="101"/>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100"/>
      <c r="B1569" s="101"/>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100"/>
      <c r="B1570" s="101"/>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100"/>
      <c r="B1571" s="101"/>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100"/>
      <c r="B1572" s="101"/>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100"/>
      <c r="B1573" s="101"/>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100"/>
      <c r="B1574" s="101"/>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100"/>
      <c r="B1575" s="101"/>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100"/>
      <c r="B1576" s="101"/>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100"/>
      <c r="B1577" s="101"/>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100"/>
      <c r="B1578" s="101"/>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100"/>
      <c r="B1579" s="101"/>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100"/>
      <c r="B1580" s="101"/>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100"/>
      <c r="B1581" s="101"/>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100"/>
      <c r="B1582" s="101"/>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100"/>
      <c r="B1583" s="101"/>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100"/>
      <c r="B1584" s="101"/>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100"/>
      <c r="B1585" s="101"/>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100"/>
      <c r="B1586" s="101"/>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100"/>
      <c r="B1587" s="101"/>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100"/>
      <c r="B1588" s="101"/>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100"/>
      <c r="B1589" s="101"/>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100"/>
      <c r="B1590" s="101"/>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100"/>
      <c r="B1591" s="101"/>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100"/>
      <c r="B1592" s="101"/>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100"/>
      <c r="B1593" s="101"/>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100"/>
      <c r="B1594" s="101"/>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100"/>
      <c r="B1595" s="101"/>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100"/>
      <c r="B1596" s="101"/>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100"/>
      <c r="B1597" s="101"/>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100"/>
      <c r="B1598" s="101"/>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100"/>
      <c r="B1599" s="101"/>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100"/>
      <c r="B1600" s="101"/>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100"/>
      <c r="B1601" s="101"/>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100"/>
      <c r="B1602" s="101"/>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100"/>
      <c r="B1603" s="101"/>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100"/>
      <c r="B1604" s="101"/>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100"/>
      <c r="B1605" s="101"/>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100"/>
      <c r="B1606" s="101"/>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100"/>
      <c r="B1607" s="101"/>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100"/>
      <c r="B1608" s="101"/>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100"/>
      <c r="B1609" s="101"/>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100"/>
      <c r="B1610" s="101"/>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100"/>
      <c r="B1611" s="101"/>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100"/>
      <c r="B1612" s="101"/>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100"/>
      <c r="B1613" s="101"/>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100"/>
      <c r="B1614" s="101"/>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100"/>
      <c r="B1615" s="101"/>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100"/>
      <c r="B1616" s="101"/>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100"/>
      <c r="B1617" s="101"/>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100"/>
      <c r="B1618" s="101"/>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100"/>
      <c r="B1619" s="101"/>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100"/>
      <c r="B1620" s="101"/>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100"/>
      <c r="B1621" s="101"/>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100"/>
      <c r="B1622" s="101"/>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100"/>
      <c r="B1623" s="101"/>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100"/>
      <c r="B1624" s="101"/>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100"/>
      <c r="B1625" s="101"/>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100"/>
      <c r="B1626" s="101"/>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100"/>
      <c r="B1627" s="101"/>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100"/>
      <c r="B1628" s="101"/>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100"/>
      <c r="B1629" s="101"/>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100"/>
      <c r="B1630" s="101"/>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100"/>
      <c r="B1631" s="101"/>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100"/>
      <c r="B1632" s="101"/>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100"/>
      <c r="B1633" s="101"/>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100"/>
      <c r="B1634" s="101"/>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100"/>
      <c r="B1635" s="101"/>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100"/>
      <c r="B1636" s="101"/>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100"/>
      <c r="B1637" s="101"/>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100"/>
      <c r="B1638" s="101"/>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100"/>
      <c r="B1639" s="101"/>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100"/>
      <c r="B1640" s="101"/>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100"/>
      <c r="B1641" s="101"/>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100"/>
      <c r="B1642" s="101"/>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100"/>
      <c r="B1643" s="101"/>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100"/>
      <c r="B1644" s="101"/>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100"/>
      <c r="B1645" s="101"/>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100"/>
      <c r="B1646" s="101"/>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100"/>
      <c r="B1647" s="101"/>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100"/>
      <c r="B1648" s="101"/>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100"/>
      <c r="B1649" s="101"/>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100"/>
      <c r="B1650" s="101"/>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100"/>
      <c r="B1651" s="101"/>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100"/>
      <c r="B1652" s="101"/>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100"/>
      <c r="B1653" s="101"/>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100"/>
      <c r="B1654" s="101"/>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100"/>
      <c r="B1655" s="101"/>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100"/>
      <c r="B1656" s="101"/>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100"/>
      <c r="B1657" s="101"/>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100"/>
      <c r="B1658" s="101"/>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100"/>
      <c r="B1659" s="101"/>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100"/>
      <c r="B1660" s="101"/>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100"/>
      <c r="B1661" s="101"/>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100"/>
      <c r="B1662" s="101"/>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100"/>
      <c r="B1663" s="101"/>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100"/>
      <c r="B1664" s="101"/>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100"/>
      <c r="B1665" s="101"/>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100"/>
      <c r="B1666" s="101"/>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100"/>
      <c r="B1667" s="101"/>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100"/>
      <c r="B1668" s="101"/>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100"/>
      <c r="B1669" s="101"/>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100"/>
      <c r="B1670" s="101"/>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100"/>
      <c r="B1671" s="101"/>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100"/>
      <c r="B1672" s="101"/>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100"/>
      <c r="B1673" s="101"/>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100"/>
      <c r="B1674" s="101"/>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100"/>
      <c r="B1675" s="101"/>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100"/>
      <c r="B1676" s="101"/>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100"/>
      <c r="B1677" s="101"/>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100"/>
      <c r="B1678" s="101"/>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100"/>
      <c r="B1679" s="101"/>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100"/>
      <c r="B1680" s="101"/>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100"/>
      <c r="B1681" s="101"/>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100"/>
      <c r="B1682" s="101"/>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100"/>
      <c r="B1683" s="101"/>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100"/>
      <c r="B1684" s="101"/>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100"/>
      <c r="B1685" s="101"/>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100"/>
      <c r="B1686" s="101"/>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100"/>
      <c r="B1687" s="101"/>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100"/>
      <c r="B1688" s="101"/>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100"/>
      <c r="B1689" s="101"/>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100"/>
      <c r="B1690" s="101"/>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100"/>
      <c r="B1691" s="101"/>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100"/>
      <c r="B1692" s="101"/>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100"/>
      <c r="B1693" s="101"/>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100"/>
      <c r="B1694" s="101"/>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100"/>
      <c r="B1695" s="101"/>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100"/>
      <c r="B1696" s="101"/>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100"/>
      <c r="B1697" s="101"/>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100"/>
      <c r="B1698" s="101"/>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100"/>
      <c r="B1699" s="101"/>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100"/>
      <c r="B1700" s="101"/>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100"/>
      <c r="B1701" s="101"/>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100"/>
      <c r="B1702" s="101"/>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100"/>
      <c r="B1703" s="101"/>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100"/>
      <c r="B1704" s="101"/>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100"/>
      <c r="B1705" s="101"/>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100"/>
      <c r="B1706" s="101"/>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100"/>
      <c r="B1707" s="101"/>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100"/>
      <c r="B1708" s="101"/>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100"/>
      <c r="B1709" s="101"/>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100"/>
      <c r="B1710" s="101"/>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100"/>
      <c r="B1711" s="101"/>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100"/>
      <c r="B1712" s="101"/>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100"/>
      <c r="B1713" s="101"/>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100"/>
      <c r="B1714" s="101"/>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100"/>
      <c r="B1715" s="101"/>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100"/>
      <c r="B1716" s="101"/>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100"/>
      <c r="B1717" s="101"/>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100"/>
      <c r="B1718" s="101"/>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100"/>
      <c r="B1719" s="101"/>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100"/>
      <c r="B1720" s="101"/>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100"/>
      <c r="B1721" s="101"/>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100"/>
      <c r="B1722" s="101"/>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100"/>
      <c r="B1723" s="101"/>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100"/>
      <c r="B1724" s="101"/>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100"/>
      <c r="B1725" s="101"/>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100"/>
      <c r="B1726" s="101"/>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100"/>
      <c r="B1727" s="101"/>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100"/>
      <c r="B1728" s="101"/>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100"/>
      <c r="B1729" s="101"/>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100"/>
      <c r="B1730" s="101"/>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100"/>
      <c r="B1731" s="101"/>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100"/>
      <c r="B1732" s="101"/>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100"/>
      <c r="B1733" s="101"/>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100"/>
      <c r="B1734" s="101"/>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100"/>
      <c r="B1735" s="101"/>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100"/>
      <c r="B1736" s="101"/>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100"/>
      <c r="B1737" s="101"/>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100"/>
      <c r="B1738" s="101"/>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100"/>
      <c r="B1739" s="101"/>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100"/>
      <c r="B1740" s="101"/>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100"/>
      <c r="B1741" s="101"/>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100"/>
      <c r="B1742" s="101"/>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100"/>
      <c r="B1743" s="101"/>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100"/>
      <c r="B1744" s="101"/>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100"/>
      <c r="B1745" s="101"/>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100"/>
      <c r="B1746" s="101"/>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100"/>
      <c r="B1747" s="101"/>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100"/>
      <c r="B1748" s="101"/>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100"/>
      <c r="B1749" s="101"/>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100"/>
      <c r="B1750" s="101"/>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100"/>
      <c r="B1751" s="101"/>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100"/>
      <c r="B1752" s="101"/>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100"/>
      <c r="B1753" s="101"/>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100"/>
      <c r="B1754" s="101"/>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100"/>
      <c r="B1755" s="101"/>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100"/>
      <c r="B1756" s="101"/>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100"/>
      <c r="B1757" s="101"/>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100"/>
      <c r="B1758" s="101"/>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100"/>
      <c r="B1759" s="101"/>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100"/>
      <c r="B1760" s="101"/>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100"/>
      <c r="B1761" s="101"/>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100"/>
      <c r="B1762" s="101"/>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100"/>
      <c r="B1763" s="101"/>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100"/>
      <c r="B1764" s="101"/>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100"/>
      <c r="B1765" s="101"/>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100"/>
      <c r="B1766" s="101"/>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100"/>
      <c r="B1767" s="101"/>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100"/>
      <c r="B1768" s="101"/>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100"/>
      <c r="B1769" s="101"/>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100"/>
      <c r="B1770" s="101"/>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100"/>
      <c r="B1771" s="101"/>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100"/>
      <c r="B1772" s="101"/>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100"/>
      <c r="B1773" s="101"/>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100"/>
      <c r="B1774" s="101"/>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100"/>
      <c r="B1775" s="101"/>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100"/>
      <c r="B1776" s="101"/>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100"/>
      <c r="B1777" s="101"/>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100"/>
      <c r="B1778" s="101"/>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100"/>
      <c r="B1779" s="101"/>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100"/>
      <c r="B1780" s="101"/>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100"/>
      <c r="B1781" s="101"/>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100"/>
      <c r="B1782" s="101"/>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100"/>
      <c r="B1783" s="101"/>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100"/>
      <c r="B1784" s="101"/>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100"/>
      <c r="B1785" s="101"/>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100"/>
      <c r="B1786" s="101"/>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100"/>
      <c r="B1787" s="101"/>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100"/>
      <c r="B1788" s="101"/>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100"/>
      <c r="B1789" s="101"/>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100"/>
      <c r="B1790" s="101"/>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100"/>
      <c r="B1791" s="101"/>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100"/>
      <c r="B1792" s="101"/>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100"/>
      <c r="B1793" s="101"/>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100"/>
      <c r="B1794" s="101"/>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100"/>
      <c r="B1795" s="101"/>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100"/>
      <c r="B1796" s="101"/>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100"/>
      <c r="B1797" s="101"/>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100"/>
      <c r="B1798" s="101"/>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100"/>
      <c r="B1799" s="101"/>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100"/>
      <c r="B1800" s="101"/>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100"/>
      <c r="B1801" s="101"/>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100"/>
      <c r="B1802" s="101"/>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100"/>
      <c r="B1803" s="101"/>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100"/>
      <c r="B1804" s="101"/>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100"/>
      <c r="B1805" s="101"/>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100"/>
      <c r="B1806" s="101"/>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100"/>
      <c r="B1807" s="101"/>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100"/>
      <c r="B1808" s="101"/>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100"/>
      <c r="B1809" s="101"/>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100"/>
      <c r="B1810" s="101"/>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100"/>
      <c r="B1811" s="101"/>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100"/>
      <c r="B1812" s="101"/>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100"/>
      <c r="B1813" s="101"/>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100"/>
      <c r="B1814" s="101"/>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100"/>
      <c r="B1815" s="101"/>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100"/>
      <c r="B1816" s="101"/>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100"/>
      <c r="B1817" s="101"/>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100"/>
      <c r="B1818" s="101"/>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100"/>
      <c r="B1819" s="101"/>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100"/>
      <c r="B1820" s="101"/>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100"/>
      <c r="B1821" s="101"/>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100"/>
      <c r="B1822" s="101"/>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100"/>
      <c r="B1823" s="101"/>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100"/>
      <c r="B1824" s="101"/>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100"/>
      <c r="B1825" s="101"/>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100"/>
      <c r="B1826" s="101"/>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100"/>
      <c r="B1827" s="101"/>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100"/>
      <c r="B1828" s="101"/>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100"/>
      <c r="B1829" s="101"/>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100"/>
      <c r="B1830" s="101"/>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100"/>
      <c r="B1831" s="101"/>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100"/>
      <c r="B1832" s="101"/>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100"/>
      <c r="B1833" s="101"/>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100"/>
      <c r="B1834" s="101"/>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100"/>
      <c r="B1835" s="101"/>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100"/>
      <c r="B1836" s="101"/>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100"/>
      <c r="B1837" s="101"/>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100"/>
      <c r="B1838" s="101"/>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100"/>
      <c r="B1839" s="101"/>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100"/>
      <c r="B1840" s="101"/>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100"/>
      <c r="B1841" s="101"/>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100"/>
      <c r="B1842" s="101"/>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100"/>
      <c r="B1843" s="101"/>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100"/>
      <c r="B1844" s="101"/>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100"/>
      <c r="B1845" s="101"/>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100"/>
      <c r="B1846" s="101"/>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100"/>
      <c r="B1847" s="101"/>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100"/>
      <c r="B1848" s="101"/>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100"/>
      <c r="B1849" s="101"/>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100"/>
      <c r="B1850" s="101"/>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100"/>
      <c r="B1851" s="101"/>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100"/>
      <c r="B1852" s="101"/>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100"/>
      <c r="B1853" s="101"/>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100"/>
      <c r="B1854" s="101"/>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100"/>
      <c r="B1855" s="101"/>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100"/>
      <c r="B1856" s="101"/>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100"/>
      <c r="B1857" s="101"/>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100"/>
      <c r="B1858" s="101"/>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100"/>
      <c r="B1859" s="101"/>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100"/>
      <c r="B1860" s="101"/>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100"/>
      <c r="B1861" s="101"/>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100"/>
      <c r="B1862" s="101"/>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100"/>
      <c r="B1863" s="101"/>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100"/>
      <c r="B1864" s="101"/>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100"/>
      <c r="B1865" s="101"/>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100"/>
      <c r="B1866" s="101"/>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100"/>
      <c r="B1867" s="101"/>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100"/>
      <c r="B1868" s="101"/>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100"/>
      <c r="B1869" s="101"/>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100"/>
      <c r="B1870" s="101"/>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100"/>
      <c r="B1871" s="101"/>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100"/>
      <c r="B1872" s="101"/>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100"/>
      <c r="B1873" s="101"/>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100"/>
      <c r="B1874" s="101"/>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100"/>
      <c r="B1875" s="101"/>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100"/>
      <c r="B1876" s="101"/>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100"/>
      <c r="B1877" s="101"/>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100"/>
      <c r="B1878" s="101"/>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100"/>
      <c r="B1879" s="101"/>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100"/>
      <c r="B1880" s="101"/>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100"/>
      <c r="B1881" s="101"/>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100"/>
      <c r="B1882" s="101"/>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100"/>
      <c r="B1883" s="101"/>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100"/>
      <c r="B1884" s="101"/>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100"/>
      <c r="B1885" s="101"/>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100"/>
      <c r="B1886" s="101"/>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100"/>
      <c r="B1887" s="101"/>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100"/>
      <c r="B1888" s="101"/>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100"/>
      <c r="B1889" s="101"/>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100"/>
      <c r="B1890" s="101"/>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100"/>
      <c r="B1891" s="101"/>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100"/>
      <c r="B1892" s="101"/>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100"/>
      <c r="B1893" s="101"/>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100"/>
      <c r="B1894" s="101"/>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100"/>
      <c r="B1895" s="101"/>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100"/>
      <c r="B1896" s="101"/>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100"/>
      <c r="B1897" s="101"/>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100"/>
      <c r="B1898" s="101"/>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100"/>
      <c r="B1899" s="101"/>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100"/>
      <c r="B1900" s="101"/>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100"/>
      <c r="B1901" s="101"/>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100"/>
      <c r="B1902" s="101"/>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100"/>
      <c r="B1903" s="101"/>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100"/>
      <c r="B1904" s="101"/>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100"/>
      <c r="B1905" s="101"/>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100"/>
      <c r="B1906" s="101"/>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100"/>
      <c r="B1907" s="101"/>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100"/>
      <c r="B1908" s="101"/>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100"/>
      <c r="B1909" s="101"/>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100"/>
      <c r="B1910" s="101"/>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100"/>
      <c r="B1911" s="101"/>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100"/>
      <c r="B1912" s="101"/>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100"/>
      <c r="B1913" s="101"/>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100"/>
      <c r="B1914" s="101"/>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100"/>
      <c r="B1915" s="101"/>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100"/>
      <c r="B1916" s="101"/>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100"/>
      <c r="B1917" s="101"/>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100"/>
      <c r="B1918" s="101"/>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100"/>
      <c r="B1919" s="101"/>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100"/>
      <c r="B1920" s="101"/>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100"/>
      <c r="B1921" s="101"/>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100"/>
      <c r="B1922" s="101"/>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100"/>
      <c r="B1923" s="101"/>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100"/>
      <c r="B1924" s="101"/>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100"/>
      <c r="B1925" s="101"/>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100"/>
      <c r="B1926" s="101"/>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100"/>
      <c r="B1927" s="101"/>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100"/>
      <c r="B1928" s="101"/>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100"/>
      <c r="B1929" s="101"/>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100"/>
      <c r="B1930" s="101"/>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100"/>
      <c r="B1931" s="101"/>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100"/>
      <c r="B1932" s="101"/>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100"/>
      <c r="B1933" s="101"/>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100"/>
      <c r="B1934" s="101"/>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100"/>
      <c r="B1935" s="101"/>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100"/>
      <c r="B1936" s="101"/>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100"/>
      <c r="B1937" s="101"/>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100"/>
      <c r="B1938" s="101"/>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100"/>
      <c r="B1939" s="101"/>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100"/>
      <c r="B1940" s="101"/>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100"/>
      <c r="B1941" s="101"/>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100"/>
      <c r="B1942" s="101"/>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100"/>
      <c r="B1943" s="101"/>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100"/>
      <c r="B1944" s="101"/>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100"/>
      <c r="B1945" s="101"/>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100"/>
      <c r="B1946" s="101"/>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100"/>
      <c r="B1947" s="101"/>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100"/>
      <c r="B1948" s="101"/>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100"/>
      <c r="B1949" s="101"/>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100"/>
      <c r="B1950" s="101"/>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100"/>
      <c r="B1951" s="101"/>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100"/>
      <c r="B1952" s="101"/>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100"/>
      <c r="B1953" s="101"/>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100"/>
      <c r="B1954" s="101"/>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100"/>
      <c r="B1955" s="101"/>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100"/>
      <c r="B1956" s="101"/>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100"/>
      <c r="B1957" s="101"/>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100"/>
      <c r="B1958" s="101"/>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100"/>
      <c r="B1959" s="101"/>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100"/>
      <c r="B1960" s="101"/>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100"/>
      <c r="B1961" s="101"/>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100"/>
      <c r="B1962" s="101"/>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100"/>
      <c r="B1963" s="101"/>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100"/>
      <c r="B1964" s="101"/>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100"/>
      <c r="B1965" s="101"/>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100"/>
      <c r="B1966" s="101"/>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100"/>
      <c r="B1967" s="101"/>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100"/>
      <c r="B1968" s="101"/>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100"/>
      <c r="B1969" s="101"/>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100"/>
      <c r="B1970" s="101"/>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100"/>
      <c r="B1971" s="101"/>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100"/>
      <c r="B1972" s="101"/>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100"/>
      <c r="B1973" s="101"/>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100"/>
      <c r="B1974" s="101"/>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100"/>
      <c r="B1975" s="101"/>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100"/>
      <c r="B1976" s="101"/>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100"/>
      <c r="B1977" s="101"/>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100"/>
      <c r="B1978" s="101"/>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100"/>
      <c r="B1979" s="101"/>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100"/>
      <c r="B1980" s="101"/>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100"/>
      <c r="B1981" s="101"/>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100"/>
      <c r="B1982" s="101"/>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100"/>
      <c r="B1983" s="101"/>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100"/>
      <c r="B1984" s="101"/>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100"/>
      <c r="B1985" s="101"/>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100"/>
      <c r="B1986" s="101"/>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100"/>
      <c r="B1987" s="101"/>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100"/>
      <c r="B1988" s="101"/>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100"/>
      <c r="B1989" s="101"/>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100"/>
      <c r="B1990" s="101"/>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100"/>
      <c r="B1991" s="101"/>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100"/>
      <c r="B1992" s="101"/>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100"/>
      <c r="B1993" s="101"/>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100"/>
      <c r="B1994" s="101"/>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100"/>
      <c r="B1995" s="101"/>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100"/>
      <c r="B1996" s="101"/>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100"/>
      <c r="B1997" s="101"/>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100"/>
      <c r="B1998" s="101"/>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100"/>
      <c r="B1999" s="101"/>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100"/>
      <c r="B2000" s="101"/>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100"/>
      <c r="B2001" s="101"/>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s>
  <printOptions gridLines="1" horizontalCentered="1"/>
  <pageMargins bottom="0.75" footer="0.0" header="0.0" left="0.7" right="0.7" top="0.75"/>
  <pageSetup fitToHeight="0" paperSize="9" cellComments="atEnd" orientation="landscape" pageOrder="overThenDown"/>
  <drawing r:id="rId632"/>
  <legacyDrawing r:id="rId633"/>
  <tableParts count="2">
    <tablePart r:id="rId636"/>
    <tablePart r:id="rId637"/>
  </tableParts>
</worksheet>
</file>