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<sst xmlns="http://schemas.openxmlformats.org/spreadsheetml/2006/main" count="11054" uniqueCount="3357">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</sst>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4" Type="http://schemas.openxmlformats.org/officeDocument/2006/relationships/table" Target="../tables/table1.xml"/><Relationship Id="rId511" Type="http://schemas.openxmlformats.org/officeDocument/2006/relationships/vmlDrawing" Target="../drawings/vmlDrawing1.vml"/><Relationship Id="rId515"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drawing" Target="../drawings/drawing1.xm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5" t="s">
        <v>3328</v>
      </c>
      <c r="B938" s="82">
        <v>44238.0</v>
      </c>
      <c r="C938" s="83" t="s">
        <v>37</v>
      </c>
      <c r="D938" s="83" t="s">
        <v>77</v>
      </c>
      <c r="E938" s="83" t="s">
        <v>23</v>
      </c>
      <c r="F938" s="33"/>
      <c r="G938" s="7" t="s">
        <v>25</v>
      </c>
      <c r="H938" s="75" t="s">
        <v>3329</v>
      </c>
      <c r="I938" s="79">
        <v>44225.0</v>
      </c>
      <c r="J938" s="86">
        <v>44236.0</v>
      </c>
      <c r="K938" s="85" t="s">
        <v>3330</v>
      </c>
      <c r="L938" s="84" t="s">
        <v>431</v>
      </c>
      <c r="M938" s="85" t="s">
        <v>3331</v>
      </c>
      <c r="N938" s="24"/>
      <c r="O938" s="8" t="s">
        <v>86</v>
      </c>
      <c r="P938" s="75" t="s">
        <v>3332</v>
      </c>
      <c r="Q938" s="18"/>
      <c r="R938" s="18"/>
      <c r="S938" s="80" t="s">
        <v>3333</v>
      </c>
      <c r="T938" s="19"/>
      <c r="U938" s="17" t="str">
        <f t="shared" si="1"/>
        <v>#937</v>
      </c>
    </row>
    <row r="939">
      <c r="A939" s="5" t="s">
        <v>3334</v>
      </c>
      <c r="B939" s="82">
        <v>44239.0</v>
      </c>
      <c r="C939" s="83" t="s">
        <v>37</v>
      </c>
      <c r="D939" s="83" t="s">
        <v>22</v>
      </c>
      <c r="E939" s="83" t="s">
        <v>231</v>
      </c>
      <c r="F939" s="33"/>
      <c r="G939" s="7" t="s">
        <v>25</v>
      </c>
      <c r="H939" s="75" t="s">
        <v>3335</v>
      </c>
      <c r="I939" s="79">
        <v>44222.0</v>
      </c>
      <c r="J939" s="84" t="s">
        <v>1436</v>
      </c>
      <c r="K939" s="85" t="s">
        <v>3336</v>
      </c>
      <c r="L939" s="84" t="s">
        <v>1668</v>
      </c>
      <c r="M939" s="85" t="s">
        <v>1436</v>
      </c>
      <c r="N939" s="24"/>
      <c r="O939" s="8" t="s">
        <v>86</v>
      </c>
      <c r="P939" s="75" t="s">
        <v>2176</v>
      </c>
      <c r="Q939" s="18"/>
      <c r="R939" s="18"/>
      <c r="S939" s="80" t="s">
        <v>3275</v>
      </c>
      <c r="T939" s="19"/>
      <c r="U939" s="17" t="str">
        <f t="shared" si="1"/>
        <v>#938</v>
      </c>
    </row>
    <row r="940">
      <c r="A940" s="5" t="s">
        <v>3337</v>
      </c>
      <c r="B940" s="82">
        <v>44244.0</v>
      </c>
      <c r="C940" s="83" t="s">
        <v>21</v>
      </c>
      <c r="D940" s="83" t="s">
        <v>22</v>
      </c>
      <c r="E940" s="83" t="s">
        <v>23</v>
      </c>
      <c r="F940" s="33"/>
      <c r="G940" s="7" t="s">
        <v>25</v>
      </c>
      <c r="H940" s="75" t="s">
        <v>3338</v>
      </c>
      <c r="I940" s="79">
        <v>44162.0</v>
      </c>
      <c r="J940" s="86">
        <v>44121.0</v>
      </c>
      <c r="K940" s="85" t="s">
        <v>3339</v>
      </c>
      <c r="L940" s="84" t="s">
        <v>1668</v>
      </c>
      <c r="M940" s="85" t="s">
        <v>150</v>
      </c>
      <c r="N940" s="24"/>
      <c r="O940" s="8" t="s">
        <v>86</v>
      </c>
      <c r="P940" s="75" t="s">
        <v>3340</v>
      </c>
      <c r="Q940" s="18"/>
      <c r="R940" s="18"/>
      <c r="S940" s="80" t="s">
        <v>3341</v>
      </c>
      <c r="T940" s="19"/>
      <c r="U940" s="17" t="str">
        <f t="shared" si="1"/>
        <v>#939</v>
      </c>
    </row>
    <row r="941">
      <c r="A941" s="5" t="s">
        <v>3342</v>
      </c>
      <c r="B941" s="82">
        <v>44245.0</v>
      </c>
      <c r="C941" s="83" t="s">
        <v>21</v>
      </c>
      <c r="D941" s="83" t="s">
        <v>77</v>
      </c>
      <c r="E941" s="83" t="s">
        <v>206</v>
      </c>
      <c r="F941" s="33"/>
      <c r="G941" s="7" t="s">
        <v>25</v>
      </c>
      <c r="H941" s="75" t="s">
        <v>3343</v>
      </c>
      <c r="I941" s="79">
        <v>44230.0</v>
      </c>
      <c r="J941" s="86">
        <v>44240.0</v>
      </c>
      <c r="K941" s="85" t="s">
        <v>3344</v>
      </c>
      <c r="L941" s="84" t="s">
        <v>431</v>
      </c>
      <c r="M941" s="85" t="s">
        <v>1412</v>
      </c>
      <c r="N941" s="24"/>
      <c r="O941" s="8" t="s">
        <v>86</v>
      </c>
      <c r="P941" s="75" t="s">
        <v>2176</v>
      </c>
      <c r="Q941" s="18"/>
      <c r="R941" s="18"/>
      <c r="S941" s="80" t="s">
        <v>3345</v>
      </c>
      <c r="T941" s="19"/>
      <c r="U941" s="17" t="str">
        <f t="shared" si="1"/>
        <v>#940</v>
      </c>
    </row>
    <row r="942">
      <c r="A942" s="5" t="s">
        <v>3346</v>
      </c>
      <c r="B942" s="82">
        <v>44245.0</v>
      </c>
      <c r="C942" s="83" t="s">
        <v>37</v>
      </c>
      <c r="D942" s="83" t="s">
        <v>117</v>
      </c>
      <c r="E942" s="83" t="s">
        <v>3347</v>
      </c>
      <c r="F942" s="33"/>
      <c r="G942" s="7" t="s">
        <v>25</v>
      </c>
      <c r="H942" s="75" t="s">
        <v>3348</v>
      </c>
      <c r="I942" s="79">
        <v>44227.0</v>
      </c>
      <c r="J942" s="84" t="s">
        <v>1436</v>
      </c>
      <c r="K942" s="85" t="s">
        <v>3344</v>
      </c>
      <c r="L942" s="84" t="s">
        <v>1668</v>
      </c>
      <c r="M942" s="85" t="s">
        <v>1436</v>
      </c>
      <c r="N942" s="24"/>
      <c r="O942" s="8" t="s">
        <v>86</v>
      </c>
      <c r="P942" s="75" t="s">
        <v>3349</v>
      </c>
      <c r="Q942" s="18"/>
      <c r="R942" s="18"/>
      <c r="S942" s="80" t="s">
        <v>3345</v>
      </c>
      <c r="T942" s="19"/>
      <c r="U942" s="17" t="str">
        <f t="shared" si="1"/>
        <v>#941</v>
      </c>
    </row>
    <row r="943">
      <c r="A943" s="5" t="s">
        <v>3350</v>
      </c>
      <c r="B943" s="82">
        <v>44246.0</v>
      </c>
      <c r="C943" s="83" t="s">
        <v>37</v>
      </c>
      <c r="D943" s="83" t="s">
        <v>77</v>
      </c>
      <c r="E943" s="83" t="s">
        <v>159</v>
      </c>
      <c r="F943" s="33"/>
      <c r="G943" s="7" t="s">
        <v>25</v>
      </c>
      <c r="H943" s="75" t="s">
        <v>3277</v>
      </c>
      <c r="I943" s="79">
        <v>44231.0</v>
      </c>
      <c r="J943" s="84" t="s">
        <v>1436</v>
      </c>
      <c r="K943" s="85" t="s">
        <v>3351</v>
      </c>
      <c r="L943" s="84" t="s">
        <v>431</v>
      </c>
      <c r="M943" s="85" t="s">
        <v>1436</v>
      </c>
      <c r="N943" s="24"/>
      <c r="O943" s="8" t="s">
        <v>86</v>
      </c>
      <c r="P943" s="75" t="s">
        <v>2176</v>
      </c>
      <c r="Q943" s="18"/>
      <c r="R943" s="18"/>
      <c r="S943" s="80" t="s">
        <v>3352</v>
      </c>
      <c r="T943" s="19"/>
      <c r="U943" s="17" t="str">
        <f t="shared" si="1"/>
        <v>#942</v>
      </c>
    </row>
    <row r="944">
      <c r="A944" s="5" t="s">
        <v>3353</v>
      </c>
      <c r="B944" s="82">
        <v>44247.0</v>
      </c>
      <c r="C944" s="83" t="s">
        <v>37</v>
      </c>
      <c r="D944" s="83" t="s">
        <v>77</v>
      </c>
      <c r="E944" s="83" t="s">
        <v>206</v>
      </c>
      <c r="F944" s="33"/>
      <c r="G944" s="7" t="s">
        <v>25</v>
      </c>
      <c r="H944" s="75" t="s">
        <v>3343</v>
      </c>
      <c r="I944" s="79">
        <v>44230.0</v>
      </c>
      <c r="J944" s="84" t="s">
        <v>1436</v>
      </c>
      <c r="K944" s="85" t="s">
        <v>3354</v>
      </c>
      <c r="L944" s="84" t="s">
        <v>1668</v>
      </c>
      <c r="M944" s="85" t="s">
        <v>1436</v>
      </c>
      <c r="N944" s="24"/>
      <c r="O944" s="8" t="s">
        <v>86</v>
      </c>
      <c r="P944" s="75" t="s">
        <v>3355</v>
      </c>
      <c r="Q944" s="18"/>
      <c r="R944" s="18"/>
      <c r="S944" s="80" t="s">
        <v>3356</v>
      </c>
      <c r="T944" s="19"/>
      <c r="U944" s="17" t="str">
        <f t="shared" si="1"/>
        <v>#943</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s>
  <printOptions gridLines="1" horizontalCentered="1"/>
  <pageMargins bottom="0.75" footer="0.0" header="0.0" left="0.7" right="0.7" top="0.75"/>
  <pageSetup fitToHeight="0" paperSize="9" cellComments="atEnd" orientation="landscape" pageOrder="overThenDown"/>
  <drawing r:id="rId510"/>
  <legacyDrawing r:id="rId511"/>
  <tableParts count="2">
    <tablePart r:id="rId514"/>
    <tablePart r:id="rId515"/>
  </tableParts>
</worksheet>
</file>