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<sst xmlns="http://schemas.openxmlformats.org/spreadsheetml/2006/main" count="10991" uniqueCount="3337">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</sst>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3">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table" Target="../tables/table1.xm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6" Type="http://schemas.openxmlformats.org/officeDocument/2006/relationships/vmlDrawing" Target="../drawings/vmlDrawing1.vml"/><Relationship Id="rId505" Type="http://schemas.openxmlformats.org/officeDocument/2006/relationships/drawing" Target="../drawings/drawing1.xm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table" Target="../tables/table2.xm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8"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8"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8"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3197</v>
      </c>
      <c r="Q906" s="18"/>
      <c r="R906" s="18"/>
      <c r="S906" s="60" t="s">
        <v>3189</v>
      </c>
      <c r="T906" s="19"/>
      <c r="U906" s="17" t="str">
        <f t="shared" si="1"/>
        <v>#905</v>
      </c>
    </row>
    <row r="907">
      <c r="A907" s="5" t="s">
        <v>3200</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8" t="s">
        <v>3197</v>
      </c>
      <c r="Q907" s="18"/>
      <c r="R907" s="18"/>
      <c r="S907" s="60" t="s">
        <v>3189</v>
      </c>
      <c r="T907" s="19"/>
      <c r="U907" s="17" t="str">
        <f t="shared" si="1"/>
        <v>#906</v>
      </c>
    </row>
    <row r="908">
      <c r="A908" s="5" t="s">
        <v>3201</v>
      </c>
      <c r="B908" s="6">
        <v>44226.0</v>
      </c>
      <c r="C908" s="7" t="s">
        <v>21</v>
      </c>
      <c r="D908" s="7" t="s">
        <v>113</v>
      </c>
      <c r="E908" s="7" t="s">
        <v>23</v>
      </c>
      <c r="F908" s="7" t="s">
        <v>70</v>
      </c>
      <c r="G908" s="7" t="s">
        <v>55</v>
      </c>
      <c r="H908" s="8" t="s">
        <v>51</v>
      </c>
      <c r="I908" s="5" t="s">
        <v>1436</v>
      </c>
      <c r="J908" s="10">
        <v>44224.0</v>
      </c>
      <c r="K908" s="13" t="s">
        <v>3202</v>
      </c>
      <c r="L908" s="12" t="s">
        <v>446</v>
      </c>
      <c r="M908" s="13" t="s">
        <v>3203</v>
      </c>
      <c r="N908" s="14" t="s">
        <v>3204</v>
      </c>
      <c r="O908" s="8" t="s">
        <v>3048</v>
      </c>
      <c r="P908" s="8" t="s">
        <v>3205</v>
      </c>
      <c r="Q908" s="5" t="s">
        <v>107</v>
      </c>
      <c r="R908" s="9">
        <v>44225.0</v>
      </c>
      <c r="S908" s="60" t="s">
        <v>3206</v>
      </c>
      <c r="T908" s="60" t="s">
        <v>3206</v>
      </c>
      <c r="U908" s="17" t="str">
        <f t="shared" si="1"/>
        <v>#907</v>
      </c>
    </row>
    <row r="909">
      <c r="A909" s="5" t="s">
        <v>3207</v>
      </c>
      <c r="B909" s="6">
        <v>44226.0</v>
      </c>
      <c r="C909" s="7" t="s">
        <v>37</v>
      </c>
      <c r="D909" s="7" t="s">
        <v>22</v>
      </c>
      <c r="E909" s="7" t="s">
        <v>23</v>
      </c>
      <c r="F909" s="7" t="s">
        <v>70</v>
      </c>
      <c r="G909" s="7" t="s">
        <v>55</v>
      </c>
      <c r="H909" s="8" t="s">
        <v>51</v>
      </c>
      <c r="I909" s="5" t="s">
        <v>1436</v>
      </c>
      <c r="J909" s="12" t="s">
        <v>1436</v>
      </c>
      <c r="K909" s="13" t="s">
        <v>3208</v>
      </c>
      <c r="L909" s="12" t="s">
        <v>446</v>
      </c>
      <c r="M909" s="13" t="s">
        <v>1436</v>
      </c>
      <c r="N909" s="24"/>
      <c r="O909" s="8" t="s">
        <v>3151</v>
      </c>
      <c r="P909" s="8" t="s">
        <v>3209</v>
      </c>
      <c r="Q909" s="18"/>
      <c r="R909" s="18"/>
      <c r="S909" s="60" t="s">
        <v>3206</v>
      </c>
      <c r="T909" s="19"/>
      <c r="U909" s="17" t="str">
        <f t="shared" si="1"/>
        <v>#908</v>
      </c>
    </row>
    <row r="910">
      <c r="A910" s="5" t="s">
        <v>3210</v>
      </c>
      <c r="B910" s="6">
        <v>44226.0</v>
      </c>
      <c r="C910" s="7" t="s">
        <v>21</v>
      </c>
      <c r="D910" s="7" t="s">
        <v>77</v>
      </c>
      <c r="E910" s="7" t="s">
        <v>23</v>
      </c>
      <c r="F910" s="7" t="s">
        <v>70</v>
      </c>
      <c r="G910" s="7" t="s">
        <v>55</v>
      </c>
      <c r="H910" s="8" t="s">
        <v>51</v>
      </c>
      <c r="I910" s="5" t="s">
        <v>1436</v>
      </c>
      <c r="J910" s="10"/>
      <c r="K910" s="13" t="s">
        <v>3202</v>
      </c>
      <c r="L910" s="12" t="s">
        <v>446</v>
      </c>
      <c r="M910" s="21"/>
      <c r="N910" s="24"/>
      <c r="O910" s="8" t="s">
        <v>3048</v>
      </c>
      <c r="P910" s="8" t="s">
        <v>3211</v>
      </c>
      <c r="Q910" s="18"/>
      <c r="R910" s="18"/>
      <c r="S910" s="60" t="s">
        <v>3206</v>
      </c>
      <c r="T910" s="19"/>
      <c r="U910" s="17" t="str">
        <f t="shared" si="1"/>
        <v>#909</v>
      </c>
    </row>
    <row r="911">
      <c r="A911" s="5" t="s">
        <v>3212</v>
      </c>
      <c r="B911" s="6">
        <v>44226.0</v>
      </c>
      <c r="C911" s="7" t="s">
        <v>37</v>
      </c>
      <c r="D911" s="7" t="s">
        <v>113</v>
      </c>
      <c r="E911" s="7" t="s">
        <v>23</v>
      </c>
      <c r="F911" s="7" t="s">
        <v>70</v>
      </c>
      <c r="G911" s="7" t="s">
        <v>55</v>
      </c>
      <c r="H911" s="8" t="s">
        <v>51</v>
      </c>
      <c r="I911" s="5" t="s">
        <v>1436</v>
      </c>
      <c r="J911" s="10"/>
      <c r="K911" s="13" t="s">
        <v>3202</v>
      </c>
      <c r="L911" s="12" t="s">
        <v>446</v>
      </c>
      <c r="M911" s="21"/>
      <c r="N911" s="24"/>
      <c r="O911" s="8" t="s">
        <v>3048</v>
      </c>
      <c r="P911" s="8" t="s">
        <v>3213</v>
      </c>
      <c r="Q911" s="18"/>
      <c r="R911" s="18"/>
      <c r="S911" s="60" t="s">
        <v>3206</v>
      </c>
      <c r="T911" s="19"/>
      <c r="U911" s="17" t="str">
        <f t="shared" si="1"/>
        <v>#910</v>
      </c>
    </row>
    <row r="912">
      <c r="A912" s="5" t="s">
        <v>3214</v>
      </c>
      <c r="B912" s="6">
        <v>44227.0</v>
      </c>
      <c r="C912" s="7" t="s">
        <v>37</v>
      </c>
      <c r="D912" s="7" t="s">
        <v>77</v>
      </c>
      <c r="E912" s="7" t="s">
        <v>206</v>
      </c>
      <c r="F912" s="33"/>
      <c r="G912" s="7" t="s">
        <v>25</v>
      </c>
      <c r="H912" s="8" t="s">
        <v>3177</v>
      </c>
      <c r="I912" s="9">
        <v>44210.0</v>
      </c>
      <c r="J912" s="12" t="s">
        <v>1436</v>
      </c>
      <c r="K912" s="13" t="s">
        <v>3215</v>
      </c>
      <c r="L912" s="12" t="s">
        <v>1668</v>
      </c>
      <c r="M912" s="13" t="s">
        <v>1436</v>
      </c>
      <c r="N912" s="24"/>
      <c r="O912" s="8" t="s">
        <v>86</v>
      </c>
      <c r="P912" s="8" t="s">
        <v>3216</v>
      </c>
      <c r="Q912" s="18"/>
      <c r="R912" s="18"/>
      <c r="S912" s="60" t="s">
        <v>3217</v>
      </c>
      <c r="T912" s="19"/>
      <c r="U912" s="17" t="str">
        <f t="shared" si="1"/>
        <v>#911</v>
      </c>
    </row>
    <row r="913">
      <c r="A913" s="5" t="s">
        <v>3218</v>
      </c>
      <c r="B913" s="6">
        <v>44227.0</v>
      </c>
      <c r="C913" s="7" t="s">
        <v>21</v>
      </c>
      <c r="D913" s="7" t="s">
        <v>77</v>
      </c>
      <c r="E913" s="7" t="s">
        <v>206</v>
      </c>
      <c r="F913" s="33"/>
      <c r="G913" s="7" t="s">
        <v>25</v>
      </c>
      <c r="H913" s="8" t="s">
        <v>3084</v>
      </c>
      <c r="I913" s="9">
        <v>44203.0</v>
      </c>
      <c r="J913" s="12" t="s">
        <v>1436</v>
      </c>
      <c r="K913" s="13" t="s">
        <v>3219</v>
      </c>
      <c r="L913" s="12" t="s">
        <v>1668</v>
      </c>
      <c r="M913" s="13" t="s">
        <v>1436</v>
      </c>
      <c r="N913" s="24"/>
      <c r="O913" s="8" t="s">
        <v>86</v>
      </c>
      <c r="P913" s="8" t="s">
        <v>3220</v>
      </c>
      <c r="Q913" s="18"/>
      <c r="R913" s="18"/>
      <c r="S913" s="60" t="s">
        <v>3217</v>
      </c>
      <c r="T913" s="19"/>
      <c r="U913" s="17" t="str">
        <f t="shared" si="1"/>
        <v>#912</v>
      </c>
    </row>
    <row r="914">
      <c r="A914" s="5" t="s">
        <v>3221</v>
      </c>
      <c r="B914" s="6">
        <v>44228.0</v>
      </c>
      <c r="C914" s="7" t="s">
        <v>37</v>
      </c>
      <c r="D914" s="7" t="s">
        <v>117</v>
      </c>
      <c r="E914" s="7" t="s">
        <v>23</v>
      </c>
      <c r="F914" s="33"/>
      <c r="G914" s="7" t="s">
        <v>25</v>
      </c>
      <c r="H914" s="8" t="s">
        <v>3222</v>
      </c>
      <c r="I914" s="9">
        <v>44205.0</v>
      </c>
      <c r="J914" s="10">
        <v>44225.0</v>
      </c>
      <c r="K914" s="13" t="s">
        <v>3223</v>
      </c>
      <c r="L914" s="12" t="s">
        <v>431</v>
      </c>
      <c r="M914" s="13" t="s">
        <v>3224</v>
      </c>
      <c r="N914" s="24"/>
      <c r="O914" s="8" t="s">
        <v>86</v>
      </c>
      <c r="P914" s="8" t="s">
        <v>3225</v>
      </c>
      <c r="Q914" s="18"/>
      <c r="R914" s="18"/>
      <c r="S914" s="60" t="s">
        <v>3226</v>
      </c>
      <c r="T914" s="19"/>
      <c r="U914" s="17" t="str">
        <f t="shared" si="1"/>
        <v>#913</v>
      </c>
    </row>
    <row r="915">
      <c r="A915" s="5" t="s">
        <v>3227</v>
      </c>
      <c r="B915" s="6">
        <v>44229.0</v>
      </c>
      <c r="C915" s="7" t="s">
        <v>21</v>
      </c>
      <c r="D915" s="7" t="s">
        <v>101</v>
      </c>
      <c r="E915" s="7" t="s">
        <v>23</v>
      </c>
      <c r="F915" s="33"/>
      <c r="G915" s="7" t="s">
        <v>25</v>
      </c>
      <c r="H915" s="8" t="s">
        <v>3228</v>
      </c>
      <c r="I915" s="9">
        <v>44226.0</v>
      </c>
      <c r="J915" s="10"/>
      <c r="K915" s="13" t="s">
        <v>3229</v>
      </c>
      <c r="L915" s="12" t="s">
        <v>363</v>
      </c>
      <c r="M915" s="13" t="s">
        <v>469</v>
      </c>
      <c r="N915" s="24"/>
      <c r="O915" s="8" t="s">
        <v>86</v>
      </c>
      <c r="P915" s="8" t="s">
        <v>2654</v>
      </c>
      <c r="Q915" s="18"/>
      <c r="R915" s="18"/>
      <c r="S915" s="60" t="s">
        <v>3230</v>
      </c>
      <c r="T915" s="19"/>
      <c r="U915" s="17" t="str">
        <f t="shared" si="1"/>
        <v>#914</v>
      </c>
    </row>
    <row r="916">
      <c r="A916" s="5" t="s">
        <v>3231</v>
      </c>
      <c r="B916" s="6">
        <v>44229.0</v>
      </c>
      <c r="C916" s="7" t="s">
        <v>37</v>
      </c>
      <c r="D916" s="7" t="s">
        <v>22</v>
      </c>
      <c r="E916" s="7" t="s">
        <v>2697</v>
      </c>
      <c r="F916" s="33"/>
      <c r="G916" s="7" t="s">
        <v>25</v>
      </c>
      <c r="H916" s="8" t="s">
        <v>3232</v>
      </c>
      <c r="I916" s="9">
        <v>44211.0</v>
      </c>
      <c r="J916" s="12" t="s">
        <v>1436</v>
      </c>
      <c r="K916" s="13" t="s">
        <v>3229</v>
      </c>
      <c r="L916" s="12" t="s">
        <v>1668</v>
      </c>
      <c r="M916" s="13" t="s">
        <v>1436</v>
      </c>
      <c r="N916" s="24"/>
      <c r="O916" s="8" t="s">
        <v>86</v>
      </c>
      <c r="P916" s="8" t="s">
        <v>3233</v>
      </c>
      <c r="Q916" s="18"/>
      <c r="R916" s="18"/>
      <c r="S916" s="60" t="s">
        <v>3230</v>
      </c>
      <c r="T916" s="19"/>
      <c r="U916" s="17" t="str">
        <f t="shared" si="1"/>
        <v>#915</v>
      </c>
    </row>
    <row r="917">
      <c r="A917" s="5" t="s">
        <v>3234</v>
      </c>
      <c r="B917" s="6">
        <v>44229.0</v>
      </c>
      <c r="C917" s="7" t="s">
        <v>37</v>
      </c>
      <c r="D917" s="7" t="s">
        <v>77</v>
      </c>
      <c r="E917" s="7" t="s">
        <v>23</v>
      </c>
      <c r="F917" s="33"/>
      <c r="G917" s="7" t="s">
        <v>25</v>
      </c>
      <c r="H917" s="8" t="s">
        <v>3235</v>
      </c>
      <c r="I917" s="9">
        <v>44222.0</v>
      </c>
      <c r="J917" s="10">
        <v>44224.0</v>
      </c>
      <c r="K917" s="13" t="s">
        <v>3236</v>
      </c>
      <c r="L917" s="12" t="s">
        <v>431</v>
      </c>
      <c r="M917" s="13" t="s">
        <v>3237</v>
      </c>
      <c r="N917" s="24"/>
      <c r="O917" s="8" t="s">
        <v>86</v>
      </c>
      <c r="P917" s="8" t="s">
        <v>3238</v>
      </c>
      <c r="Q917" s="18"/>
      <c r="R917" s="18"/>
      <c r="S917" s="60" t="s">
        <v>3230</v>
      </c>
      <c r="T917" s="19"/>
      <c r="U917" s="17" t="str">
        <f t="shared" si="1"/>
        <v>#916</v>
      </c>
    </row>
    <row r="918">
      <c r="A918" s="5" t="s">
        <v>3239</v>
      </c>
      <c r="B918" s="82">
        <v>44230.0</v>
      </c>
      <c r="C918" s="7" t="s">
        <v>37</v>
      </c>
      <c r="D918" s="83" t="s">
        <v>77</v>
      </c>
      <c r="E918" s="83" t="s">
        <v>159</v>
      </c>
      <c r="F918" s="33"/>
      <c r="G918" s="7" t="s">
        <v>25</v>
      </c>
      <c r="H918" s="75" t="s">
        <v>3240</v>
      </c>
      <c r="I918" s="79">
        <v>44212.0</v>
      </c>
      <c r="J918" s="84" t="s">
        <v>1436</v>
      </c>
      <c r="K918" s="85" t="s">
        <v>3241</v>
      </c>
      <c r="L918" s="12" t="s">
        <v>1668</v>
      </c>
      <c r="M918" s="85" t="s">
        <v>1436</v>
      </c>
      <c r="N918" s="24"/>
      <c r="O918" s="8" t="s">
        <v>86</v>
      </c>
      <c r="P918" s="75" t="s">
        <v>3242</v>
      </c>
      <c r="Q918" s="18"/>
      <c r="R918" s="18"/>
      <c r="S918" s="80" t="s">
        <v>3243</v>
      </c>
      <c r="T918" s="19"/>
      <c r="U918" s="17" t="str">
        <f t="shared" si="1"/>
        <v>#917</v>
      </c>
    </row>
    <row r="919">
      <c r="A919" s="5" t="s">
        <v>3244</v>
      </c>
      <c r="B919" s="82">
        <v>44230.0</v>
      </c>
      <c r="C919" s="7" t="s">
        <v>37</v>
      </c>
      <c r="D919" s="83" t="s">
        <v>77</v>
      </c>
      <c r="E919" s="83" t="s">
        <v>159</v>
      </c>
      <c r="F919" s="33"/>
      <c r="G919" s="7" t="s">
        <v>25</v>
      </c>
      <c r="H919" s="75" t="s">
        <v>3240</v>
      </c>
      <c r="I919" s="79">
        <v>44212.0</v>
      </c>
      <c r="J919" s="84" t="s">
        <v>1436</v>
      </c>
      <c r="K919" s="85" t="s">
        <v>3241</v>
      </c>
      <c r="L919" s="12" t="s">
        <v>1668</v>
      </c>
      <c r="M919" s="85" t="s">
        <v>1436</v>
      </c>
      <c r="N919" s="24"/>
      <c r="O919" s="8" t="s">
        <v>86</v>
      </c>
      <c r="P919" s="75" t="s">
        <v>3242</v>
      </c>
      <c r="Q919" s="18"/>
      <c r="R919" s="18"/>
      <c r="S919" s="80" t="s">
        <v>3243</v>
      </c>
      <c r="T919" s="19"/>
      <c r="U919" s="17" t="str">
        <f t="shared" si="1"/>
        <v>#918</v>
      </c>
    </row>
    <row r="920">
      <c r="A920" s="5" t="s">
        <v>3245</v>
      </c>
      <c r="B920" s="82">
        <v>44231.0</v>
      </c>
      <c r="C920" s="7" t="s">
        <v>37</v>
      </c>
      <c r="D920" s="83" t="s">
        <v>59</v>
      </c>
      <c r="E920" s="83" t="s">
        <v>159</v>
      </c>
      <c r="F920" s="33"/>
      <c r="G920" s="7" t="s">
        <v>25</v>
      </c>
      <c r="H920" s="75" t="s">
        <v>3246</v>
      </c>
      <c r="I920" s="79">
        <v>44206.0</v>
      </c>
      <c r="J920" s="84"/>
      <c r="K920" s="85" t="s">
        <v>3247</v>
      </c>
      <c r="L920" s="12" t="s">
        <v>1668</v>
      </c>
      <c r="M920" s="21"/>
      <c r="N920" s="24"/>
      <c r="O920" s="8" t="s">
        <v>86</v>
      </c>
      <c r="P920" s="75" t="s">
        <v>3248</v>
      </c>
      <c r="Q920" s="18"/>
      <c r="R920" s="18"/>
      <c r="S920" s="80" t="s">
        <v>2815</v>
      </c>
      <c r="T920" s="19"/>
      <c r="U920" s="17" t="str">
        <f t="shared" si="1"/>
        <v>#919</v>
      </c>
    </row>
    <row r="921">
      <c r="A921" s="5" t="s">
        <v>3249</v>
      </c>
      <c r="B921" s="82">
        <v>44231.0</v>
      </c>
      <c r="C921" s="83" t="s">
        <v>21</v>
      </c>
      <c r="D921" s="83" t="s">
        <v>101</v>
      </c>
      <c r="E921" s="83" t="s">
        <v>231</v>
      </c>
      <c r="F921" s="33"/>
      <c r="G921" s="7" t="s">
        <v>25</v>
      </c>
      <c r="H921" s="75" t="s">
        <v>3250</v>
      </c>
      <c r="I921" s="79">
        <v>44211.0</v>
      </c>
      <c r="J921" s="84" t="s">
        <v>1436</v>
      </c>
      <c r="K921" s="85" t="s">
        <v>3251</v>
      </c>
      <c r="L921" s="12" t="s">
        <v>1668</v>
      </c>
      <c r="M921" s="85" t="s">
        <v>1436</v>
      </c>
      <c r="N921" s="24"/>
      <c r="O921" s="8" t="s">
        <v>86</v>
      </c>
      <c r="P921" s="75" t="s">
        <v>3252</v>
      </c>
      <c r="Q921" s="18"/>
      <c r="R921" s="18"/>
      <c r="S921" s="80" t="s">
        <v>2815</v>
      </c>
      <c r="T921" s="19"/>
      <c r="U921" s="17" t="str">
        <f t="shared" si="1"/>
        <v>#920</v>
      </c>
    </row>
    <row r="922">
      <c r="A922" s="5" t="s">
        <v>3253</v>
      </c>
      <c r="B922" s="82">
        <v>44232.0</v>
      </c>
      <c r="C922" s="7" t="s">
        <v>37</v>
      </c>
      <c r="D922" s="83" t="s">
        <v>101</v>
      </c>
      <c r="E922" s="83" t="s">
        <v>218</v>
      </c>
      <c r="F922" s="33"/>
      <c r="G922" s="7" t="s">
        <v>25</v>
      </c>
      <c r="H922" s="75" t="s">
        <v>3254</v>
      </c>
      <c r="I922" s="79">
        <v>44198.0</v>
      </c>
      <c r="J922" s="84" t="s">
        <v>1436</v>
      </c>
      <c r="K922" s="85" t="s">
        <v>3255</v>
      </c>
      <c r="L922" s="12" t="s">
        <v>1668</v>
      </c>
      <c r="M922" s="85" t="s">
        <v>1436</v>
      </c>
      <c r="N922" s="24"/>
      <c r="O922" s="8" t="s">
        <v>86</v>
      </c>
      <c r="P922" s="75" t="s">
        <v>3256</v>
      </c>
      <c r="Q922" s="18"/>
      <c r="R922" s="18"/>
      <c r="S922" s="80" t="s">
        <v>3257</v>
      </c>
      <c r="T922" s="19"/>
      <c r="U922" s="17" t="str">
        <f t="shared" si="1"/>
        <v>#921</v>
      </c>
    </row>
    <row r="923">
      <c r="A923" s="5" t="s">
        <v>3258</v>
      </c>
      <c r="B923" s="82">
        <v>44232.0</v>
      </c>
      <c r="C923" s="7" t="s">
        <v>37</v>
      </c>
      <c r="D923" s="83" t="s">
        <v>77</v>
      </c>
      <c r="E923" s="83" t="s">
        <v>23</v>
      </c>
      <c r="F923" s="33"/>
      <c r="G923" s="7" t="s">
        <v>25</v>
      </c>
      <c r="H923" s="75" t="s">
        <v>3259</v>
      </c>
      <c r="I923" s="79">
        <v>44209.0</v>
      </c>
      <c r="J923" s="84" t="s">
        <v>1436</v>
      </c>
      <c r="K923" s="85" t="s">
        <v>3260</v>
      </c>
      <c r="L923" s="12" t="s">
        <v>1668</v>
      </c>
      <c r="M923" s="85" t="s">
        <v>1436</v>
      </c>
      <c r="N923" s="24"/>
      <c r="O923" s="8" t="s">
        <v>86</v>
      </c>
      <c r="P923" s="75" t="s">
        <v>3261</v>
      </c>
      <c r="Q923" s="18"/>
      <c r="R923" s="18"/>
      <c r="S923" s="80" t="s">
        <v>3257</v>
      </c>
      <c r="T923" s="19"/>
      <c r="U923" s="17" t="str">
        <f t="shared" si="1"/>
        <v>#922</v>
      </c>
    </row>
    <row r="924">
      <c r="A924" s="5" t="s">
        <v>3262</v>
      </c>
      <c r="B924" s="82">
        <v>44232.0</v>
      </c>
      <c r="C924" s="7" t="s">
        <v>37</v>
      </c>
      <c r="D924" s="83" t="s">
        <v>59</v>
      </c>
      <c r="E924" s="83" t="s">
        <v>3263</v>
      </c>
      <c r="F924" s="33"/>
      <c r="G924" s="7" t="s">
        <v>25</v>
      </c>
      <c r="H924" s="75" t="s">
        <v>3264</v>
      </c>
      <c r="I924" s="79">
        <v>44203.0</v>
      </c>
      <c r="J924" s="86">
        <v>44220.0</v>
      </c>
      <c r="K924" s="85" t="s">
        <v>3265</v>
      </c>
      <c r="L924" s="12" t="s">
        <v>1668</v>
      </c>
      <c r="M924" s="85" t="s">
        <v>42</v>
      </c>
      <c r="N924" s="24"/>
      <c r="O924" s="8" t="s">
        <v>86</v>
      </c>
      <c r="P924" s="75" t="s">
        <v>3266</v>
      </c>
      <c r="Q924" s="18"/>
      <c r="R924" s="18"/>
      <c r="S924" s="80" t="s">
        <v>3257</v>
      </c>
      <c r="T924" s="19"/>
      <c r="U924" s="17" t="str">
        <f t="shared" si="1"/>
        <v>#923</v>
      </c>
    </row>
    <row r="925">
      <c r="A925" s="5" t="s">
        <v>3267</v>
      </c>
      <c r="B925" s="82">
        <v>44232.0</v>
      </c>
      <c r="C925" s="83" t="s">
        <v>21</v>
      </c>
      <c r="D925" s="83" t="s">
        <v>59</v>
      </c>
      <c r="E925" s="83" t="s">
        <v>23</v>
      </c>
      <c r="F925" s="7" t="s">
        <v>70</v>
      </c>
      <c r="G925" s="83" t="s">
        <v>55</v>
      </c>
      <c r="H925" s="75" t="s">
        <v>51</v>
      </c>
      <c r="I925" s="78" t="s">
        <v>1436</v>
      </c>
      <c r="J925" s="86">
        <v>44228.0</v>
      </c>
      <c r="K925" s="85" t="s">
        <v>3268</v>
      </c>
      <c r="L925" s="84" t="s">
        <v>446</v>
      </c>
      <c r="M925" s="85" t="s">
        <v>428</v>
      </c>
      <c r="N925" s="24"/>
      <c r="O925" s="75" t="s">
        <v>3071</v>
      </c>
      <c r="P925" s="75" t="s">
        <v>3269</v>
      </c>
      <c r="Q925" s="18"/>
      <c r="R925" s="18"/>
      <c r="S925" s="80" t="s">
        <v>3270</v>
      </c>
      <c r="T925" s="19"/>
      <c r="U925" s="17" t="str">
        <f t="shared" si="1"/>
        <v>#924</v>
      </c>
    </row>
    <row r="926">
      <c r="A926" s="5" t="s">
        <v>3271</v>
      </c>
      <c r="B926" s="82">
        <v>44233.0</v>
      </c>
      <c r="C926" s="7" t="s">
        <v>37</v>
      </c>
      <c r="D926" s="83" t="s">
        <v>59</v>
      </c>
      <c r="E926" s="83" t="s">
        <v>23</v>
      </c>
      <c r="F926" s="33"/>
      <c r="G926" s="7" t="s">
        <v>25</v>
      </c>
      <c r="H926" s="75" t="s">
        <v>3272</v>
      </c>
      <c r="I926" s="79">
        <v>44204.0</v>
      </c>
      <c r="J926" s="84" t="s">
        <v>1436</v>
      </c>
      <c r="K926" s="85" t="s">
        <v>3273</v>
      </c>
      <c r="L926" s="12" t="s">
        <v>1668</v>
      </c>
      <c r="M926" s="85" t="s">
        <v>1436</v>
      </c>
      <c r="N926" s="24"/>
      <c r="O926" s="8" t="s">
        <v>86</v>
      </c>
      <c r="P926" s="87" t="s">
        <v>3274</v>
      </c>
      <c r="Q926" s="18"/>
      <c r="R926" s="18"/>
      <c r="S926" s="80" t="s">
        <v>3275</v>
      </c>
      <c r="T926" s="19"/>
      <c r="U926" s="17" t="str">
        <f t="shared" si="1"/>
        <v>#925</v>
      </c>
    </row>
    <row r="927">
      <c r="A927" s="5" t="s">
        <v>3276</v>
      </c>
      <c r="B927" s="82">
        <v>44234.0</v>
      </c>
      <c r="C927" s="7" t="s">
        <v>37</v>
      </c>
      <c r="D927" s="83" t="s">
        <v>77</v>
      </c>
      <c r="E927" s="83" t="s">
        <v>159</v>
      </c>
      <c r="F927" s="33"/>
      <c r="G927" s="7" t="s">
        <v>25</v>
      </c>
      <c r="H927" s="75" t="s">
        <v>3277</v>
      </c>
      <c r="I927" s="79">
        <v>44231.0</v>
      </c>
      <c r="J927" s="10"/>
      <c r="K927" s="85" t="s">
        <v>3278</v>
      </c>
      <c r="L927" s="84" t="s">
        <v>363</v>
      </c>
      <c r="M927" s="85" t="s">
        <v>62</v>
      </c>
      <c r="N927" s="24"/>
      <c r="O927" s="8" t="s">
        <v>86</v>
      </c>
      <c r="P927" s="75" t="s">
        <v>3279</v>
      </c>
      <c r="Q927" s="18"/>
      <c r="R927" s="18"/>
      <c r="S927" s="80" t="s">
        <v>3280</v>
      </c>
      <c r="T927" s="19"/>
      <c r="U927" s="17" t="str">
        <f t="shared" si="1"/>
        <v>#926</v>
      </c>
    </row>
    <row r="928">
      <c r="A928" s="5" t="s">
        <v>3281</v>
      </c>
      <c r="B928" s="82">
        <v>44234.0</v>
      </c>
      <c r="C928" s="7" t="s">
        <v>37</v>
      </c>
      <c r="D928" s="83" t="s">
        <v>117</v>
      </c>
      <c r="E928" s="83" t="s">
        <v>23</v>
      </c>
      <c r="F928" s="33"/>
      <c r="G928" s="7" t="s">
        <v>25</v>
      </c>
      <c r="H928" s="75" t="s">
        <v>3282</v>
      </c>
      <c r="I928" s="79">
        <v>44230.0</v>
      </c>
      <c r="J928" s="10"/>
      <c r="K928" s="85" t="s">
        <v>3283</v>
      </c>
      <c r="L928" s="84" t="s">
        <v>363</v>
      </c>
      <c r="M928" s="85" t="s">
        <v>42</v>
      </c>
      <c r="N928" s="24"/>
      <c r="O928" s="8" t="s">
        <v>86</v>
      </c>
      <c r="P928" s="75" t="s">
        <v>3284</v>
      </c>
      <c r="Q928" s="18"/>
      <c r="R928" s="18"/>
      <c r="S928" s="80" t="s">
        <v>3280</v>
      </c>
      <c r="T928" s="19"/>
      <c r="U928" s="17" t="str">
        <f t="shared" si="1"/>
        <v>#927</v>
      </c>
    </row>
    <row r="929">
      <c r="A929" s="5" t="s">
        <v>3285</v>
      </c>
      <c r="B929" s="82">
        <v>44234.0</v>
      </c>
      <c r="C929" s="7" t="s">
        <v>37</v>
      </c>
      <c r="D929" s="83" t="s">
        <v>59</v>
      </c>
      <c r="E929" s="83" t="s">
        <v>231</v>
      </c>
      <c r="F929" s="33"/>
      <c r="G929" s="7" t="s">
        <v>25</v>
      </c>
      <c r="H929" s="75" t="s">
        <v>3286</v>
      </c>
      <c r="I929" s="79">
        <v>44232.0</v>
      </c>
      <c r="J929" s="86">
        <v>44209.0</v>
      </c>
      <c r="K929" s="85" t="s">
        <v>3287</v>
      </c>
      <c r="L929" s="84" t="s">
        <v>363</v>
      </c>
      <c r="M929" s="85" t="s">
        <v>3288</v>
      </c>
      <c r="N929" s="24"/>
      <c r="O929" s="8" t="s">
        <v>86</v>
      </c>
      <c r="P929" s="75" t="s">
        <v>3289</v>
      </c>
      <c r="Q929" s="18"/>
      <c r="R929" s="18"/>
      <c r="S929" s="80" t="s">
        <v>3280</v>
      </c>
      <c r="T929" s="19"/>
      <c r="U929" s="17" t="str">
        <f t="shared" si="1"/>
        <v>#928</v>
      </c>
    </row>
    <row r="930">
      <c r="A930" s="5" t="s">
        <v>3290</v>
      </c>
      <c r="B930" s="82">
        <v>44235.0</v>
      </c>
      <c r="C930" s="83" t="s">
        <v>21</v>
      </c>
      <c r="D930" s="83" t="s">
        <v>77</v>
      </c>
      <c r="E930" s="83" t="s">
        <v>23</v>
      </c>
      <c r="F930" s="33"/>
      <c r="G930" s="7" t="s">
        <v>25</v>
      </c>
      <c r="H930" s="75" t="s">
        <v>3291</v>
      </c>
      <c r="I930" s="79">
        <v>44211.0</v>
      </c>
      <c r="J930" s="86">
        <v>44185.0</v>
      </c>
      <c r="K930" s="85" t="s">
        <v>3292</v>
      </c>
      <c r="L930" s="84" t="s">
        <v>1668</v>
      </c>
      <c r="M930" s="85" t="s">
        <v>3293</v>
      </c>
      <c r="N930" s="24"/>
      <c r="O930" s="8" t="s">
        <v>86</v>
      </c>
      <c r="P930" s="75" t="s">
        <v>3294</v>
      </c>
      <c r="Q930" s="18"/>
      <c r="R930" s="18"/>
      <c r="S930" s="80" t="s">
        <v>3295</v>
      </c>
      <c r="T930" s="19"/>
      <c r="U930" s="17" t="str">
        <f t="shared" si="1"/>
        <v>#929</v>
      </c>
    </row>
    <row r="931">
      <c r="A931" s="5" t="s">
        <v>3296</v>
      </c>
      <c r="B931" s="82">
        <v>44236.0</v>
      </c>
      <c r="C931" s="83" t="s">
        <v>21</v>
      </c>
      <c r="D931" s="83" t="s">
        <v>77</v>
      </c>
      <c r="E931" s="83" t="s">
        <v>23</v>
      </c>
      <c r="F931" s="33"/>
      <c r="G931" s="7" t="s">
        <v>25</v>
      </c>
      <c r="H931" s="75" t="s">
        <v>3297</v>
      </c>
      <c r="I931" s="79">
        <v>44187.0</v>
      </c>
      <c r="J931" s="84" t="s">
        <v>1436</v>
      </c>
      <c r="K931" s="85" t="s">
        <v>3298</v>
      </c>
      <c r="L931" s="84" t="s">
        <v>1668</v>
      </c>
      <c r="M931" s="85" t="s">
        <v>1436</v>
      </c>
      <c r="N931" s="24"/>
      <c r="O931" s="8" t="s">
        <v>86</v>
      </c>
      <c r="P931" s="75" t="s">
        <v>3299</v>
      </c>
      <c r="Q931" s="18"/>
      <c r="R931" s="18"/>
      <c r="S931" s="80" t="s">
        <v>3300</v>
      </c>
      <c r="T931" s="19"/>
      <c r="U931" s="17" t="str">
        <f t="shared" si="1"/>
        <v>#930</v>
      </c>
    </row>
    <row r="932">
      <c r="A932" s="5" t="s">
        <v>3301</v>
      </c>
      <c r="B932" s="82">
        <v>44236.0</v>
      </c>
      <c r="C932" s="83" t="s">
        <v>21</v>
      </c>
      <c r="D932" s="83" t="s">
        <v>101</v>
      </c>
      <c r="E932" s="83" t="s">
        <v>23</v>
      </c>
      <c r="F932" s="33"/>
      <c r="G932" s="7" t="s">
        <v>25</v>
      </c>
      <c r="H932" s="75" t="s">
        <v>3302</v>
      </c>
      <c r="I932" s="79">
        <v>44224.0</v>
      </c>
      <c r="J932" s="86">
        <v>44225.0</v>
      </c>
      <c r="K932" s="85" t="s">
        <v>3303</v>
      </c>
      <c r="L932" s="84" t="s">
        <v>431</v>
      </c>
      <c r="M932" s="85" t="s">
        <v>42</v>
      </c>
      <c r="N932" s="24"/>
      <c r="O932" s="8" t="s">
        <v>86</v>
      </c>
      <c r="P932" s="75" t="s">
        <v>3304</v>
      </c>
      <c r="Q932" s="18"/>
      <c r="R932" s="18"/>
      <c r="S932" s="80" t="s">
        <v>3300</v>
      </c>
      <c r="T932" s="19"/>
      <c r="U932" s="17" t="str">
        <f t="shared" si="1"/>
        <v>#931</v>
      </c>
    </row>
    <row r="933">
      <c r="A933" s="5" t="s">
        <v>3305</v>
      </c>
      <c r="B933" s="82">
        <v>44236.0</v>
      </c>
      <c r="C933" s="83" t="s">
        <v>21</v>
      </c>
      <c r="D933" s="83" t="s">
        <v>77</v>
      </c>
      <c r="E933" s="83" t="s">
        <v>23</v>
      </c>
      <c r="F933" s="33"/>
      <c r="G933" s="7" t="s">
        <v>25</v>
      </c>
      <c r="H933" s="75" t="s">
        <v>3306</v>
      </c>
      <c r="I933" s="79">
        <v>44224.0</v>
      </c>
      <c r="J933" s="86">
        <v>44226.0</v>
      </c>
      <c r="K933" s="85" t="s">
        <v>3303</v>
      </c>
      <c r="L933" s="84" t="s">
        <v>431</v>
      </c>
      <c r="M933" s="85" t="s">
        <v>3307</v>
      </c>
      <c r="N933" s="24"/>
      <c r="O933" s="8" t="s">
        <v>86</v>
      </c>
      <c r="P933" s="75" t="s">
        <v>3308</v>
      </c>
      <c r="Q933" s="18"/>
      <c r="R933" s="18"/>
      <c r="S933" s="80" t="s">
        <v>3300</v>
      </c>
      <c r="T933" s="19"/>
      <c r="U933" s="17" t="str">
        <f t="shared" si="1"/>
        <v>#932</v>
      </c>
    </row>
    <row r="934">
      <c r="A934" s="5" t="s">
        <v>3309</v>
      </c>
      <c r="B934" s="82">
        <v>44236.0</v>
      </c>
      <c r="C934" s="83" t="s">
        <v>21</v>
      </c>
      <c r="D934" s="83" t="s">
        <v>22</v>
      </c>
      <c r="E934" s="83" t="s">
        <v>23</v>
      </c>
      <c r="F934" s="33"/>
      <c r="G934" s="7" t="s">
        <v>25</v>
      </c>
      <c r="H934" s="75" t="s">
        <v>3310</v>
      </c>
      <c r="I934" s="79">
        <v>44225.0</v>
      </c>
      <c r="J934" s="86">
        <v>44231.0</v>
      </c>
      <c r="K934" s="85" t="s">
        <v>3298</v>
      </c>
      <c r="L934" s="84" t="s">
        <v>431</v>
      </c>
      <c r="M934" s="85" t="s">
        <v>3311</v>
      </c>
      <c r="N934" s="24"/>
      <c r="O934" s="8" t="s">
        <v>86</v>
      </c>
      <c r="P934" s="75" t="s">
        <v>3312</v>
      </c>
      <c r="Q934" s="18"/>
      <c r="R934" s="18"/>
      <c r="S934" s="80" t="s">
        <v>3300</v>
      </c>
      <c r="T934" s="19"/>
      <c r="U934" s="17" t="str">
        <f t="shared" si="1"/>
        <v>#933</v>
      </c>
    </row>
    <row r="935">
      <c r="A935" s="5" t="s">
        <v>3313</v>
      </c>
      <c r="B935" s="82">
        <v>44236.0</v>
      </c>
      <c r="C935" s="83" t="s">
        <v>21</v>
      </c>
      <c r="D935" s="83" t="s">
        <v>22</v>
      </c>
      <c r="E935" s="83" t="s">
        <v>23</v>
      </c>
      <c r="F935" s="7" t="s">
        <v>70</v>
      </c>
      <c r="G935" s="83" t="s">
        <v>55</v>
      </c>
      <c r="H935" s="75" t="s">
        <v>51</v>
      </c>
      <c r="I935" s="78" t="s">
        <v>1436</v>
      </c>
      <c r="J935" s="86">
        <v>44234.0</v>
      </c>
      <c r="K935" s="85" t="s">
        <v>3314</v>
      </c>
      <c r="L935" s="84" t="s">
        <v>446</v>
      </c>
      <c r="M935" s="85" t="s">
        <v>3315</v>
      </c>
      <c r="N935" s="24"/>
      <c r="O935" s="75" t="s">
        <v>3048</v>
      </c>
      <c r="P935" s="75" t="s">
        <v>3316</v>
      </c>
      <c r="Q935" s="18"/>
      <c r="R935" s="18"/>
      <c r="S935" s="80" t="s">
        <v>3317</v>
      </c>
      <c r="T935" s="19"/>
      <c r="U935" s="17" t="str">
        <f t="shared" si="1"/>
        <v>#934</v>
      </c>
    </row>
    <row r="936">
      <c r="A936" s="5" t="s">
        <v>3318</v>
      </c>
      <c r="B936" s="82">
        <v>44237.0</v>
      </c>
      <c r="C936" s="83" t="s">
        <v>37</v>
      </c>
      <c r="D936" s="83" t="s">
        <v>101</v>
      </c>
      <c r="E936" s="83" t="s">
        <v>23</v>
      </c>
      <c r="F936" s="33"/>
      <c r="G936" s="7" t="s">
        <v>25</v>
      </c>
      <c r="H936" s="75" t="s">
        <v>3319</v>
      </c>
      <c r="I936" s="79">
        <v>44234.0</v>
      </c>
      <c r="J936" s="86">
        <v>44189.0</v>
      </c>
      <c r="K936" s="85" t="s">
        <v>3320</v>
      </c>
      <c r="L936" s="84" t="s">
        <v>3321</v>
      </c>
      <c r="M936" s="85" t="s">
        <v>3322</v>
      </c>
      <c r="N936" s="24"/>
      <c r="O936" s="8" t="s">
        <v>86</v>
      </c>
      <c r="P936" s="75" t="s">
        <v>3323</v>
      </c>
      <c r="Q936" s="18"/>
      <c r="R936" s="18"/>
      <c r="S936" s="80" t="s">
        <v>2546</v>
      </c>
      <c r="T936" s="19"/>
      <c r="U936" s="17" t="str">
        <f t="shared" si="1"/>
        <v>#935</v>
      </c>
    </row>
    <row r="937">
      <c r="A937" s="5" t="s">
        <v>3324</v>
      </c>
      <c r="B937" s="82">
        <v>44237.0</v>
      </c>
      <c r="C937" s="83" t="s">
        <v>37</v>
      </c>
      <c r="D937" s="83" t="s">
        <v>59</v>
      </c>
      <c r="E937" s="83" t="s">
        <v>159</v>
      </c>
      <c r="F937" s="33"/>
      <c r="G937" s="7" t="s">
        <v>25</v>
      </c>
      <c r="H937" s="75" t="s">
        <v>3325</v>
      </c>
      <c r="I937" s="79">
        <v>44220.0</v>
      </c>
      <c r="J937" s="10"/>
      <c r="K937" s="85" t="s">
        <v>3326</v>
      </c>
      <c r="L937" s="84" t="s">
        <v>1668</v>
      </c>
      <c r="M937" s="21"/>
      <c r="N937" s="24"/>
      <c r="O937" s="8" t="s">
        <v>86</v>
      </c>
      <c r="P937" s="75" t="s">
        <v>3327</v>
      </c>
      <c r="Q937" s="18"/>
      <c r="R937" s="18"/>
      <c r="S937" s="80" t="s">
        <v>2546</v>
      </c>
      <c r="T937" s="19"/>
      <c r="U937" s="17" t="str">
        <f t="shared" si="1"/>
        <v>#936</v>
      </c>
    </row>
    <row r="938">
      <c r="A938" s="5" t="s">
        <v>3328</v>
      </c>
      <c r="B938" s="82">
        <v>44238.0</v>
      </c>
      <c r="C938" s="83" t="s">
        <v>37</v>
      </c>
      <c r="D938" s="83" t="s">
        <v>77</v>
      </c>
      <c r="E938" s="83" t="s">
        <v>23</v>
      </c>
      <c r="F938" s="33"/>
      <c r="G938" s="7" t="s">
        <v>25</v>
      </c>
      <c r="H938" s="75" t="s">
        <v>3329</v>
      </c>
      <c r="I938" s="79">
        <v>44225.0</v>
      </c>
      <c r="J938" s="86">
        <v>44236.0</v>
      </c>
      <c r="K938" s="85" t="s">
        <v>3330</v>
      </c>
      <c r="L938" s="84" t="s">
        <v>431</v>
      </c>
      <c r="M938" s="85" t="s">
        <v>3331</v>
      </c>
      <c r="N938" s="24"/>
      <c r="O938" s="8" t="s">
        <v>86</v>
      </c>
      <c r="P938" s="75" t="s">
        <v>3332</v>
      </c>
      <c r="Q938" s="18"/>
      <c r="R938" s="18"/>
      <c r="S938" s="80" t="s">
        <v>3333</v>
      </c>
      <c r="T938" s="19"/>
      <c r="U938" s="17" t="str">
        <f t="shared" si="1"/>
        <v>#937</v>
      </c>
    </row>
    <row r="939">
      <c r="A939" s="5" t="s">
        <v>3334</v>
      </c>
      <c r="B939" s="82">
        <v>44239.0</v>
      </c>
      <c r="C939" s="83" t="s">
        <v>37</v>
      </c>
      <c r="D939" s="83" t="s">
        <v>22</v>
      </c>
      <c r="E939" s="83" t="s">
        <v>231</v>
      </c>
      <c r="F939" s="33"/>
      <c r="G939" s="7" t="s">
        <v>25</v>
      </c>
      <c r="H939" s="75" t="s">
        <v>3335</v>
      </c>
      <c r="I939" s="79">
        <v>44222.0</v>
      </c>
      <c r="J939" s="84" t="s">
        <v>1436</v>
      </c>
      <c r="K939" s="85" t="s">
        <v>3336</v>
      </c>
      <c r="L939" s="84" t="s">
        <v>1668</v>
      </c>
      <c r="M939" s="85" t="s">
        <v>1436</v>
      </c>
      <c r="N939" s="24"/>
      <c r="O939" s="8" t="s">
        <v>86</v>
      </c>
      <c r="P939" s="75" t="s">
        <v>2176</v>
      </c>
      <c r="Q939" s="18"/>
      <c r="R939" s="18"/>
      <c r="S939" s="80" t="s">
        <v>3275</v>
      </c>
      <c r="T939" s="19"/>
      <c r="U939" s="17" t="str">
        <f t="shared" si="1"/>
        <v>#938</v>
      </c>
    </row>
    <row r="940">
      <c r="A940" s="88"/>
      <c r="B940" s="89"/>
      <c r="C940" s="33"/>
      <c r="D940" s="33"/>
      <c r="E940" s="33"/>
      <c r="F940" s="33"/>
      <c r="G940" s="33"/>
      <c r="H940" s="20"/>
      <c r="I940" s="18"/>
      <c r="J940" s="10"/>
      <c r="K940" s="21"/>
      <c r="L940" s="22"/>
      <c r="M940" s="21"/>
      <c r="N940" s="24"/>
      <c r="O940" s="20"/>
      <c r="P940" s="20"/>
      <c r="Q940" s="18"/>
      <c r="R940" s="18"/>
      <c r="S940" s="19"/>
      <c r="T940" s="19"/>
      <c r="U940" s="17" t="str">
        <f t="shared" si="1"/>
        <v/>
      </c>
    </row>
    <row r="941">
      <c r="A941" s="88"/>
      <c r="B941" s="89"/>
      <c r="C941" s="33"/>
      <c r="D941" s="33"/>
      <c r="E941" s="33"/>
      <c r="F941" s="33"/>
      <c r="G941" s="33"/>
      <c r="H941" s="20"/>
      <c r="I941" s="18"/>
      <c r="J941" s="10"/>
      <c r="K941" s="21"/>
      <c r="L941" s="22"/>
      <c r="M941" s="21"/>
      <c r="N941" s="24"/>
      <c r="O941" s="20"/>
      <c r="P941" s="20"/>
      <c r="Q941" s="18"/>
      <c r="R941" s="18"/>
      <c r="S941" s="19"/>
      <c r="T941" s="19"/>
      <c r="U941" s="17" t="str">
        <f t="shared" si="1"/>
        <v/>
      </c>
    </row>
    <row r="942">
      <c r="A942" s="88"/>
      <c r="B942" s="89"/>
      <c r="C942" s="33"/>
      <c r="D942" s="33"/>
      <c r="E942" s="33"/>
      <c r="F942" s="33"/>
      <c r="G942" s="33"/>
      <c r="H942" s="20"/>
      <c r="I942" s="18"/>
      <c r="J942" s="10"/>
      <c r="K942" s="21"/>
      <c r="L942" s="22"/>
      <c r="M942" s="21"/>
      <c r="N942" s="24"/>
      <c r="O942" s="20"/>
      <c r="P942" s="20"/>
      <c r="Q942" s="18"/>
      <c r="R942" s="18"/>
      <c r="S942" s="19"/>
      <c r="T942" s="19"/>
      <c r="U942" s="17" t="str">
        <f t="shared" si="1"/>
        <v/>
      </c>
    </row>
    <row r="943">
      <c r="A943" s="88"/>
      <c r="B943" s="89"/>
      <c r="C943" s="33"/>
      <c r="D943" s="33"/>
      <c r="E943" s="33"/>
      <c r="F943" s="33"/>
      <c r="G943" s="33"/>
      <c r="H943" s="20"/>
      <c r="I943" s="18"/>
      <c r="J943" s="10"/>
      <c r="K943" s="21"/>
      <c r="L943" s="22"/>
      <c r="M943" s="21"/>
      <c r="N943" s="24"/>
      <c r="O943" s="20"/>
      <c r="P943" s="20"/>
      <c r="Q943" s="18"/>
      <c r="R943" s="18"/>
      <c r="S943" s="19"/>
      <c r="T943" s="19"/>
      <c r="U943" s="17" t="str">
        <f t="shared" si="1"/>
        <v/>
      </c>
    </row>
    <row r="944">
      <c r="A944" s="88"/>
      <c r="B944" s="89"/>
      <c r="C944" s="33"/>
      <c r="D944" s="33"/>
      <c r="E944" s="33"/>
      <c r="F944" s="33"/>
      <c r="G944" s="33"/>
      <c r="H944" s="20"/>
      <c r="I944" s="18"/>
      <c r="J944" s="10"/>
      <c r="K944" s="21"/>
      <c r="L944" s="22"/>
      <c r="M944" s="21"/>
      <c r="N944" s="24"/>
      <c r="O944" s="20"/>
      <c r="P944" s="20"/>
      <c r="Q944" s="18"/>
      <c r="R944" s="18"/>
      <c r="S944" s="19"/>
      <c r="T944" s="19"/>
      <c r="U944" s="17" t="str">
        <f t="shared" si="1"/>
        <v/>
      </c>
    </row>
    <row r="945">
      <c r="A945" s="88"/>
      <c r="B945" s="89"/>
      <c r="C945" s="33"/>
      <c r="D945" s="33"/>
      <c r="E945" s="33"/>
      <c r="F945" s="33"/>
      <c r="G945" s="33"/>
      <c r="H945" s="20"/>
      <c r="I945" s="18"/>
      <c r="J945" s="10"/>
      <c r="K945" s="21"/>
      <c r="L945" s="22"/>
      <c r="M945" s="21"/>
      <c r="N945" s="24"/>
      <c r="O945" s="20"/>
      <c r="P945" s="20"/>
      <c r="Q945" s="18"/>
      <c r="R945" s="18"/>
      <c r="S945" s="19"/>
      <c r="T945" s="19"/>
      <c r="U945" s="17" t="str">
        <f t="shared" si="1"/>
        <v/>
      </c>
    </row>
    <row r="946">
      <c r="A946" s="88"/>
      <c r="B946" s="89"/>
      <c r="C946" s="33"/>
      <c r="D946" s="33"/>
      <c r="E946" s="33"/>
      <c r="F946" s="33"/>
      <c r="G946" s="33"/>
      <c r="H946" s="20"/>
      <c r="I946" s="18"/>
      <c r="J946" s="10"/>
      <c r="K946" s="21"/>
      <c r="L946" s="22"/>
      <c r="M946" s="21"/>
      <c r="N946" s="24"/>
      <c r="O946" s="20"/>
      <c r="P946" s="20"/>
      <c r="Q946" s="18"/>
      <c r="R946" s="18"/>
      <c r="S946" s="19"/>
      <c r="T946" s="19"/>
      <c r="U946" s="17" t="str">
        <f t="shared" si="1"/>
        <v/>
      </c>
    </row>
    <row r="947">
      <c r="A947" s="88"/>
      <c r="B947" s="89"/>
      <c r="C947" s="33"/>
      <c r="D947" s="33"/>
      <c r="E947" s="33"/>
      <c r="F947" s="33"/>
      <c r="G947" s="33"/>
      <c r="H947" s="20"/>
      <c r="I947" s="18"/>
      <c r="J947" s="10"/>
      <c r="K947" s="21"/>
      <c r="L947" s="22"/>
      <c r="M947" s="21"/>
      <c r="N947" s="24"/>
      <c r="O947" s="20"/>
      <c r="P947" s="20"/>
      <c r="Q947" s="18"/>
      <c r="R947" s="18"/>
      <c r="S947" s="19"/>
      <c r="T947" s="19"/>
      <c r="U947" s="17" t="str">
        <f t="shared" si="1"/>
        <v/>
      </c>
    </row>
    <row r="948">
      <c r="A948" s="88"/>
      <c r="B948" s="89"/>
      <c r="C948" s="33"/>
      <c r="D948" s="33"/>
      <c r="E948" s="33"/>
      <c r="F948" s="33"/>
      <c r="G948" s="33"/>
      <c r="H948" s="20"/>
      <c r="I948" s="18"/>
      <c r="J948" s="10"/>
      <c r="K948" s="21"/>
      <c r="L948" s="22"/>
      <c r="M948" s="21"/>
      <c r="N948" s="24"/>
      <c r="O948" s="20"/>
      <c r="P948" s="20"/>
      <c r="Q948" s="18"/>
      <c r="R948" s="18"/>
      <c r="S948" s="19"/>
      <c r="T948" s="19"/>
      <c r="U948" s="17" t="str">
        <f t="shared" si="1"/>
        <v/>
      </c>
    </row>
    <row r="949">
      <c r="A949" s="88"/>
      <c r="B949" s="89"/>
      <c r="C949" s="33"/>
      <c r="D949" s="33"/>
      <c r="E949" s="33"/>
      <c r="F949" s="33"/>
      <c r="G949" s="33"/>
      <c r="H949" s="20"/>
      <c r="I949" s="18"/>
      <c r="J949" s="10"/>
      <c r="K949" s="21"/>
      <c r="L949" s="22"/>
      <c r="M949" s="21"/>
      <c r="N949" s="24"/>
      <c r="O949" s="20"/>
      <c r="P949" s="20"/>
      <c r="Q949" s="18"/>
      <c r="R949" s="18"/>
      <c r="S949" s="19"/>
      <c r="T949" s="19"/>
      <c r="U949" s="17" t="str">
        <f t="shared" si="1"/>
        <v/>
      </c>
    </row>
    <row r="950">
      <c r="A950" s="88"/>
      <c r="B950" s="89"/>
      <c r="C950" s="33"/>
      <c r="D950" s="33"/>
      <c r="E950" s="33"/>
      <c r="F950" s="33"/>
      <c r="G950" s="33"/>
      <c r="H950" s="20"/>
      <c r="I950" s="18"/>
      <c r="J950" s="10"/>
      <c r="K950" s="21"/>
      <c r="L950" s="22"/>
      <c r="M950" s="21"/>
      <c r="N950" s="24"/>
      <c r="O950" s="20"/>
      <c r="P950" s="20"/>
      <c r="Q950" s="18"/>
      <c r="R950" s="18"/>
      <c r="S950" s="19"/>
      <c r="T950" s="19"/>
      <c r="U950" s="17" t="str">
        <f t="shared" si="1"/>
        <v/>
      </c>
    </row>
    <row r="951">
      <c r="A951" s="88"/>
      <c r="B951" s="89"/>
      <c r="C951" s="33"/>
      <c r="D951" s="33"/>
      <c r="E951" s="33"/>
      <c r="F951" s="33"/>
      <c r="G951" s="33"/>
      <c r="H951" s="20"/>
      <c r="I951" s="18"/>
      <c r="J951" s="10"/>
      <c r="K951" s="21"/>
      <c r="L951" s="22"/>
      <c r="M951" s="21"/>
      <c r="N951" s="24"/>
      <c r="O951" s="20"/>
      <c r="P951" s="20"/>
      <c r="Q951" s="18"/>
      <c r="R951" s="18"/>
      <c r="S951" s="19"/>
      <c r="T951" s="19"/>
      <c r="U951" s="17" t="str">
        <f t="shared" si="1"/>
        <v/>
      </c>
    </row>
    <row r="952">
      <c r="A952" s="88"/>
      <c r="B952" s="89"/>
      <c r="C952" s="33"/>
      <c r="D952" s="33"/>
      <c r="E952" s="33"/>
      <c r="F952" s="33"/>
      <c r="G952" s="33"/>
      <c r="H952" s="20"/>
      <c r="I952" s="18"/>
      <c r="J952" s="10"/>
      <c r="K952" s="21"/>
      <c r="L952" s="22"/>
      <c r="M952" s="21"/>
      <c r="N952" s="24"/>
      <c r="O952" s="20"/>
      <c r="P952" s="20"/>
      <c r="Q952" s="18"/>
      <c r="R952" s="18"/>
      <c r="S952" s="19"/>
      <c r="T952" s="19"/>
      <c r="U952" s="17" t="str">
        <f t="shared" si="1"/>
        <v/>
      </c>
    </row>
    <row r="953">
      <c r="A953" s="88"/>
      <c r="B953" s="89"/>
      <c r="C953" s="33"/>
      <c r="D953" s="33"/>
      <c r="E953" s="33"/>
      <c r="F953" s="33"/>
      <c r="G953" s="33"/>
      <c r="H953" s="20"/>
      <c r="I953" s="18"/>
      <c r="J953" s="10"/>
      <c r="K953" s="21"/>
      <c r="L953" s="22"/>
      <c r="M953" s="21"/>
      <c r="N953" s="24"/>
      <c r="O953" s="20"/>
      <c r="P953" s="20"/>
      <c r="Q953" s="18"/>
      <c r="R953" s="18"/>
      <c r="S953" s="19"/>
      <c r="T953" s="19"/>
      <c r="U953" s="17" t="str">
        <f t="shared" si="1"/>
        <v/>
      </c>
    </row>
    <row r="954">
      <c r="A954" s="88"/>
      <c r="B954" s="89"/>
      <c r="C954" s="33"/>
      <c r="D954" s="33"/>
      <c r="E954" s="33"/>
      <c r="F954" s="33"/>
      <c r="G954" s="33"/>
      <c r="H954" s="20"/>
      <c r="I954" s="18"/>
      <c r="J954" s="10"/>
      <c r="K954" s="21"/>
      <c r="L954" s="22"/>
      <c r="M954" s="21"/>
      <c r="N954" s="24"/>
      <c r="O954" s="20"/>
      <c r="P954" s="20"/>
      <c r="Q954" s="18"/>
      <c r="R954" s="18"/>
      <c r="S954" s="19"/>
      <c r="T954" s="19"/>
      <c r="U954" s="17" t="str">
        <f t="shared" si="1"/>
        <v/>
      </c>
    </row>
    <row r="955">
      <c r="A955" s="88"/>
      <c r="B955" s="89"/>
      <c r="C955" s="33"/>
      <c r="D955" s="33"/>
      <c r="E955" s="33"/>
      <c r="F955" s="33"/>
      <c r="G955" s="33"/>
      <c r="H955" s="20"/>
      <c r="I955" s="18"/>
      <c r="J955" s="10"/>
      <c r="K955" s="21"/>
      <c r="L955" s="22"/>
      <c r="M955" s="21"/>
      <c r="N955" s="24"/>
      <c r="O955" s="20"/>
      <c r="P955" s="20"/>
      <c r="Q955" s="18"/>
      <c r="R955" s="18"/>
      <c r="S955" s="19"/>
      <c r="T955" s="19"/>
      <c r="U955" s="17" t="str">
        <f t="shared" si="1"/>
        <v/>
      </c>
    </row>
    <row r="956">
      <c r="A956" s="88"/>
      <c r="B956" s="89"/>
      <c r="C956" s="33"/>
      <c r="D956" s="33"/>
      <c r="E956" s="33"/>
      <c r="F956" s="33"/>
      <c r="G956" s="33"/>
      <c r="H956" s="20"/>
      <c r="I956" s="18"/>
      <c r="J956" s="10"/>
      <c r="K956" s="21"/>
      <c r="L956" s="22"/>
      <c r="M956" s="21"/>
      <c r="N956" s="24"/>
      <c r="O956" s="20"/>
      <c r="P956" s="20"/>
      <c r="Q956" s="18"/>
      <c r="R956" s="18"/>
      <c r="S956" s="19"/>
      <c r="T956" s="19"/>
      <c r="U956" s="17" t="str">
        <f t="shared" si="1"/>
        <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s>
  <printOptions gridLines="1" horizontalCentered="1"/>
  <pageMargins bottom="0.75" footer="0.0" header="0.0" left="0.7" right="0.7" top="0.75"/>
  <pageSetup fitToHeight="0" paperSize="9" cellComments="atEnd" orientation="landscape" pageOrder="overThenDown"/>
  <drawing r:id="rId505"/>
  <legacyDrawing r:id="rId506"/>
  <tableParts count="2">
    <tablePart r:id="rId509"/>
    <tablePart r:id="rId510"/>
  </tableParts>
</worksheet>
</file>