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<sst xmlns="http://schemas.openxmlformats.org/spreadsheetml/2006/main" count="10677" uniqueCount="3225">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</sst>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MLW2mcQ69frSFhSQxK-k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J8vFo9o6yzzNbLpWHoBUz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table" Target="../tables/table2.xm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table" Target="../tables/table1.xm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vmlDrawing" Target="../drawings/vmlDrawing1.vm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drawing" Target="../drawings/drawing1.xm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9fVGqWFJlkRY_T8HeqQRBA?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B77TPheF4yzzveSrNeGpB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RdPs6VsBDUP1ZryrIJUcTw?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RdPs6VsBDUP1ZryrIJUcTw?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18"/>
      <c r="R800" s="18"/>
      <c r="S800" s="60" t="s">
        <v>2813</v>
      </c>
      <c r="T800" s="19"/>
      <c r="U800" s="17" t="str">
        <f t="shared" si="1"/>
        <v>#799</v>
      </c>
    </row>
    <row r="801">
      <c r="A801" s="5" t="s">
        <v>2814</v>
      </c>
      <c r="B801" s="6">
        <v>44196.0</v>
      </c>
      <c r="C801" s="7" t="s">
        <v>37</v>
      </c>
      <c r="D801" s="7" t="s">
        <v>77</v>
      </c>
      <c r="E801" s="7" t="s">
        <v>1925</v>
      </c>
      <c r="F801" s="33"/>
      <c r="G801" s="7" t="s">
        <v>25</v>
      </c>
      <c r="H801" s="8" t="s">
        <v>2815</v>
      </c>
      <c r="I801" s="9">
        <v>44180.0</v>
      </c>
      <c r="J801" s="12" t="s">
        <v>1436</v>
      </c>
      <c r="K801" s="13" t="s">
        <v>2816</v>
      </c>
      <c r="L801" s="12" t="s">
        <v>1668</v>
      </c>
      <c r="M801" s="13" t="s">
        <v>1436</v>
      </c>
      <c r="N801" s="24"/>
      <c r="O801" s="8" t="s">
        <v>86</v>
      </c>
      <c r="P801" s="8" t="s">
        <v>2817</v>
      </c>
      <c r="Q801" s="18"/>
      <c r="R801" s="18"/>
      <c r="S801" s="60" t="s">
        <v>2813</v>
      </c>
      <c r="T801" s="19"/>
      <c r="U801" s="17" t="str">
        <f t="shared" si="1"/>
        <v>#800</v>
      </c>
    </row>
    <row r="802">
      <c r="A802" s="5" t="s">
        <v>2818</v>
      </c>
      <c r="B802" s="6">
        <v>44197.0</v>
      </c>
      <c r="C802" s="7" t="s">
        <v>37</v>
      </c>
      <c r="D802" s="7" t="s">
        <v>77</v>
      </c>
      <c r="E802" s="7" t="s">
        <v>159</v>
      </c>
      <c r="F802" s="33"/>
      <c r="G802" s="7" t="s">
        <v>25</v>
      </c>
      <c r="H802" s="8" t="s">
        <v>2819</v>
      </c>
      <c r="I802" s="9">
        <v>44182.0</v>
      </c>
      <c r="J802" s="12" t="s">
        <v>1436</v>
      </c>
      <c r="K802" s="13" t="s">
        <v>2820</v>
      </c>
      <c r="L802" s="12" t="s">
        <v>431</v>
      </c>
      <c r="M802" s="13" t="s">
        <v>1436</v>
      </c>
      <c r="N802" s="24"/>
      <c r="O802" s="8" t="s">
        <v>86</v>
      </c>
      <c r="P802" s="8" t="s">
        <v>2730</v>
      </c>
      <c r="Q802" s="18"/>
      <c r="R802" s="18"/>
      <c r="S802" s="60" t="s">
        <v>2821</v>
      </c>
      <c r="T802" s="19"/>
      <c r="U802" s="17" t="str">
        <f t="shared" si="1"/>
        <v>#801</v>
      </c>
    </row>
    <row r="803">
      <c r="A803" s="5" t="s">
        <v>2822</v>
      </c>
      <c r="B803" s="6">
        <v>44197.0</v>
      </c>
      <c r="C803" s="7" t="s">
        <v>37</v>
      </c>
      <c r="D803" s="7" t="s">
        <v>77</v>
      </c>
      <c r="E803" s="7" t="s">
        <v>159</v>
      </c>
      <c r="F803" s="33"/>
      <c r="G803" s="7" t="s">
        <v>25</v>
      </c>
      <c r="H803" s="8" t="s">
        <v>2819</v>
      </c>
      <c r="I803" s="9">
        <v>44182.0</v>
      </c>
      <c r="J803" s="12" t="s">
        <v>1436</v>
      </c>
      <c r="K803" s="13" t="s">
        <v>2820</v>
      </c>
      <c r="L803" s="12" t="s">
        <v>431</v>
      </c>
      <c r="M803" s="13" t="s">
        <v>1436</v>
      </c>
      <c r="N803" s="24"/>
      <c r="O803" s="8" t="s">
        <v>86</v>
      </c>
      <c r="P803" s="8" t="s">
        <v>2730</v>
      </c>
      <c r="Q803" s="18"/>
      <c r="R803" s="18"/>
      <c r="S803" s="60" t="s">
        <v>2821</v>
      </c>
      <c r="T803" s="19"/>
      <c r="U803" s="17" t="str">
        <f t="shared" si="1"/>
        <v>#802</v>
      </c>
    </row>
    <row r="804">
      <c r="A804" s="5" t="s">
        <v>2823</v>
      </c>
      <c r="B804" s="6">
        <v>44197.0</v>
      </c>
      <c r="C804" s="7" t="s">
        <v>37</v>
      </c>
      <c r="D804" s="7" t="s">
        <v>77</v>
      </c>
      <c r="E804" s="7" t="s">
        <v>23</v>
      </c>
      <c r="F804" s="33"/>
      <c r="G804" s="7" t="s">
        <v>25</v>
      </c>
      <c r="H804" s="8" t="s">
        <v>2824</v>
      </c>
      <c r="I804" s="9">
        <v>44191.0</v>
      </c>
      <c r="J804" s="10">
        <v>44194.0</v>
      </c>
      <c r="K804" s="13" t="s">
        <v>2825</v>
      </c>
      <c r="L804" s="12" t="s">
        <v>431</v>
      </c>
      <c r="M804" s="13" t="s">
        <v>34</v>
      </c>
      <c r="N804" s="24"/>
      <c r="O804" s="8" t="s">
        <v>86</v>
      </c>
      <c r="P804" s="8" t="s">
        <v>2265</v>
      </c>
      <c r="Q804" s="18"/>
      <c r="R804" s="18"/>
      <c r="S804" s="60" t="s">
        <v>2821</v>
      </c>
      <c r="T804" s="19"/>
      <c r="U804" s="17" t="str">
        <f t="shared" si="1"/>
        <v>#803</v>
      </c>
    </row>
    <row r="805">
      <c r="A805" s="5" t="s">
        <v>2826</v>
      </c>
      <c r="B805" s="6">
        <v>44198.0</v>
      </c>
      <c r="C805" s="7" t="s">
        <v>37</v>
      </c>
      <c r="D805" s="7" t="s">
        <v>117</v>
      </c>
      <c r="E805" s="7" t="s">
        <v>224</v>
      </c>
      <c r="F805" s="33"/>
      <c r="G805" s="7" t="s">
        <v>25</v>
      </c>
      <c r="H805" s="8" t="s">
        <v>2827</v>
      </c>
      <c r="I805" s="9">
        <v>44195.0</v>
      </c>
      <c r="J805" s="10">
        <v>44193.0</v>
      </c>
      <c r="K805" s="13" t="s">
        <v>2828</v>
      </c>
      <c r="L805" s="12" t="s">
        <v>431</v>
      </c>
      <c r="M805" s="13" t="s">
        <v>2829</v>
      </c>
      <c r="N805" s="24"/>
      <c r="O805" s="8" t="s">
        <v>86</v>
      </c>
      <c r="P805" s="8" t="s">
        <v>2830</v>
      </c>
      <c r="Q805" s="18"/>
      <c r="R805" s="18"/>
      <c r="S805" s="60" t="s">
        <v>2831</v>
      </c>
      <c r="T805" s="19"/>
      <c r="U805" s="17" t="str">
        <f t="shared" si="1"/>
        <v>#804</v>
      </c>
    </row>
    <row r="806">
      <c r="A806" s="5" t="s">
        <v>2832</v>
      </c>
      <c r="B806" s="6">
        <v>44198.0</v>
      </c>
      <c r="C806" s="7" t="s">
        <v>21</v>
      </c>
      <c r="D806" s="7" t="s">
        <v>77</v>
      </c>
      <c r="E806" s="7" t="s">
        <v>23</v>
      </c>
      <c r="F806" s="33"/>
      <c r="G806" s="7" t="s">
        <v>25</v>
      </c>
      <c r="H806" s="8" t="s">
        <v>2833</v>
      </c>
      <c r="I806" s="9">
        <v>44195.0</v>
      </c>
      <c r="J806" s="10">
        <v>44195.0</v>
      </c>
      <c r="K806" s="13" t="s">
        <v>2828</v>
      </c>
      <c r="L806" s="12" t="s">
        <v>431</v>
      </c>
      <c r="M806" s="13" t="s">
        <v>150</v>
      </c>
      <c r="N806" s="24"/>
      <c r="O806" s="8" t="s">
        <v>86</v>
      </c>
      <c r="P806" s="8" t="s">
        <v>360</v>
      </c>
      <c r="Q806" s="18"/>
      <c r="R806" s="18"/>
      <c r="S806" s="60" t="s">
        <v>2831</v>
      </c>
      <c r="T806" s="19"/>
      <c r="U806" s="17" t="str">
        <f t="shared" si="1"/>
        <v>#805</v>
      </c>
    </row>
    <row r="807">
      <c r="A807" s="5" t="s">
        <v>2834</v>
      </c>
      <c r="B807" s="6">
        <v>44198.0</v>
      </c>
      <c r="C807" s="7" t="s">
        <v>21</v>
      </c>
      <c r="D807" s="7" t="s">
        <v>59</v>
      </c>
      <c r="E807" s="7" t="s">
        <v>231</v>
      </c>
      <c r="F807" s="33"/>
      <c r="G807" s="7" t="s">
        <v>25</v>
      </c>
      <c r="H807" s="8" t="s">
        <v>2835</v>
      </c>
      <c r="I807" s="9">
        <v>44189.0</v>
      </c>
      <c r="J807" s="10">
        <v>44194.0</v>
      </c>
      <c r="K807" s="13" t="s">
        <v>2836</v>
      </c>
      <c r="L807" s="12" t="s">
        <v>431</v>
      </c>
      <c r="M807" s="13" t="s">
        <v>2837</v>
      </c>
      <c r="N807" s="24"/>
      <c r="O807" s="8" t="s">
        <v>86</v>
      </c>
      <c r="P807" s="8" t="s">
        <v>2176</v>
      </c>
      <c r="Q807" s="18"/>
      <c r="R807" s="18"/>
      <c r="S807" s="60" t="s">
        <v>2831</v>
      </c>
      <c r="T807" s="19"/>
      <c r="U807" s="17" t="str">
        <f t="shared" si="1"/>
        <v>#806</v>
      </c>
    </row>
    <row r="808">
      <c r="A808" s="5" t="s">
        <v>2838</v>
      </c>
      <c r="B808" s="6">
        <v>44198.0</v>
      </c>
      <c r="C808" s="7" t="s">
        <v>21</v>
      </c>
      <c r="D808" s="7" t="s">
        <v>117</v>
      </c>
      <c r="E808" s="7" t="s">
        <v>206</v>
      </c>
      <c r="F808" s="33"/>
      <c r="G808" s="7" t="s">
        <v>25</v>
      </c>
      <c r="H808" s="8" t="s">
        <v>2839</v>
      </c>
      <c r="I808" s="9">
        <v>44183.0</v>
      </c>
      <c r="J808" s="12" t="s">
        <v>1436</v>
      </c>
      <c r="K808" s="13" t="s">
        <v>2828</v>
      </c>
      <c r="L808" s="12" t="s">
        <v>431</v>
      </c>
      <c r="M808" s="13" t="s">
        <v>1436</v>
      </c>
      <c r="N808" s="24"/>
      <c r="O808" s="8" t="s">
        <v>86</v>
      </c>
      <c r="P808" s="8" t="s">
        <v>1771</v>
      </c>
      <c r="Q808" s="18"/>
      <c r="R808" s="18"/>
      <c r="S808" s="60" t="s">
        <v>2831</v>
      </c>
      <c r="T808" s="19"/>
      <c r="U808" s="17" t="str">
        <f t="shared" si="1"/>
        <v>#807</v>
      </c>
    </row>
    <row r="809">
      <c r="A809" s="5" t="s">
        <v>2840</v>
      </c>
      <c r="B809" s="6">
        <v>44198.0</v>
      </c>
      <c r="C809" s="7" t="s">
        <v>21</v>
      </c>
      <c r="D809" s="7" t="s">
        <v>117</v>
      </c>
      <c r="E809" s="7" t="s">
        <v>206</v>
      </c>
      <c r="F809" s="33"/>
      <c r="G809" s="7" t="s">
        <v>25</v>
      </c>
      <c r="H809" s="8" t="s">
        <v>2839</v>
      </c>
      <c r="I809" s="9">
        <v>44183.0</v>
      </c>
      <c r="J809" s="12" t="s">
        <v>1436</v>
      </c>
      <c r="K809" s="13" t="s">
        <v>2828</v>
      </c>
      <c r="L809" s="12" t="s">
        <v>431</v>
      </c>
      <c r="M809" s="13" t="s">
        <v>1436</v>
      </c>
      <c r="N809" s="24"/>
      <c r="O809" s="8" t="s">
        <v>86</v>
      </c>
      <c r="P809" s="8" t="s">
        <v>1771</v>
      </c>
      <c r="Q809" s="18"/>
      <c r="R809" s="18"/>
      <c r="S809" s="60" t="s">
        <v>2831</v>
      </c>
      <c r="T809" s="19"/>
      <c r="U809" s="17" t="str">
        <f t="shared" si="1"/>
        <v>#808</v>
      </c>
    </row>
    <row r="810">
      <c r="A810" s="5" t="s">
        <v>2841</v>
      </c>
      <c r="B810" s="6">
        <v>44198.0</v>
      </c>
      <c r="C810" s="7" t="s">
        <v>37</v>
      </c>
      <c r="D810" s="7" t="s">
        <v>77</v>
      </c>
      <c r="E810" s="7" t="s">
        <v>159</v>
      </c>
      <c r="F810" s="33"/>
      <c r="G810" s="7" t="s">
        <v>25</v>
      </c>
      <c r="H810" s="8" t="s">
        <v>2819</v>
      </c>
      <c r="I810" s="9">
        <v>44182.0</v>
      </c>
      <c r="J810" s="12" t="s">
        <v>1436</v>
      </c>
      <c r="K810" s="13" t="s">
        <v>2842</v>
      </c>
      <c r="L810" s="12" t="s">
        <v>1668</v>
      </c>
      <c r="M810" s="13" t="s">
        <v>1436</v>
      </c>
      <c r="N810" s="24"/>
      <c r="O810" s="8" t="s">
        <v>86</v>
      </c>
      <c r="P810" s="8" t="s">
        <v>2843</v>
      </c>
      <c r="Q810" s="18"/>
      <c r="R810" s="18"/>
      <c r="S810" s="60" t="s">
        <v>2831</v>
      </c>
      <c r="T810" s="19"/>
      <c r="U810" s="17" t="str">
        <f t="shared" si="1"/>
        <v>#809</v>
      </c>
    </row>
    <row r="811">
      <c r="A811" s="5" t="s">
        <v>2844</v>
      </c>
      <c r="B811" s="6">
        <v>44199.0</v>
      </c>
      <c r="C811" s="7" t="s">
        <v>21</v>
      </c>
      <c r="D811" s="7" t="s">
        <v>77</v>
      </c>
      <c r="E811" s="7" t="s">
        <v>23</v>
      </c>
      <c r="F811" s="33"/>
      <c r="G811" s="7" t="s">
        <v>25</v>
      </c>
      <c r="H811" s="8" t="s">
        <v>2845</v>
      </c>
      <c r="I811" s="9">
        <v>44196.0</v>
      </c>
      <c r="J811" s="10">
        <v>44195.0</v>
      </c>
      <c r="K811" s="13" t="s">
        <v>2846</v>
      </c>
      <c r="L811" s="12" t="s">
        <v>363</v>
      </c>
      <c r="M811" s="13" t="s">
        <v>2847</v>
      </c>
      <c r="N811" s="24"/>
      <c r="O811" s="8" t="s">
        <v>86</v>
      </c>
      <c r="P811" s="8" t="s">
        <v>360</v>
      </c>
      <c r="Q811" s="18"/>
      <c r="R811" s="18"/>
      <c r="S811" s="60" t="s">
        <v>2848</v>
      </c>
      <c r="T811" s="19"/>
      <c r="U811" s="17" t="str">
        <f t="shared" si="1"/>
        <v>#810</v>
      </c>
    </row>
    <row r="812">
      <c r="A812" s="5" t="s">
        <v>2849</v>
      </c>
      <c r="B812" s="6">
        <v>44199.0</v>
      </c>
      <c r="C812" s="7" t="s">
        <v>21</v>
      </c>
      <c r="D812" s="7" t="s">
        <v>77</v>
      </c>
      <c r="E812" s="7" t="s">
        <v>23</v>
      </c>
      <c r="F812" s="33"/>
      <c r="G812" s="7" t="s">
        <v>25</v>
      </c>
      <c r="H812" s="8" t="s">
        <v>2850</v>
      </c>
      <c r="I812" s="9">
        <v>44193.0</v>
      </c>
      <c r="J812" s="10">
        <v>44196.0</v>
      </c>
      <c r="K812" s="13" t="s">
        <v>2851</v>
      </c>
      <c r="L812" s="12" t="s">
        <v>431</v>
      </c>
      <c r="M812" s="13" t="s">
        <v>517</v>
      </c>
      <c r="N812" s="24"/>
      <c r="O812" s="8" t="s">
        <v>86</v>
      </c>
      <c r="P812" s="8" t="s">
        <v>360</v>
      </c>
      <c r="Q812" s="18"/>
      <c r="R812" s="18"/>
      <c r="S812" s="60" t="s">
        <v>2848</v>
      </c>
      <c r="T812" s="19"/>
      <c r="U812" s="17" t="str">
        <f t="shared" si="1"/>
        <v>#811</v>
      </c>
    </row>
    <row r="813">
      <c r="A813" s="5" t="s">
        <v>2852</v>
      </c>
      <c r="B813" s="6">
        <v>44199.0</v>
      </c>
      <c r="C813" s="7" t="s">
        <v>37</v>
      </c>
      <c r="D813" s="7" t="s">
        <v>101</v>
      </c>
      <c r="E813" s="7" t="s">
        <v>23</v>
      </c>
      <c r="F813" s="7" t="s">
        <v>70</v>
      </c>
      <c r="G813" s="7" t="s">
        <v>25</v>
      </c>
      <c r="H813" s="8" t="s">
        <v>2853</v>
      </c>
      <c r="I813" s="9">
        <v>44192.0</v>
      </c>
      <c r="J813" s="10">
        <v>44194.0</v>
      </c>
      <c r="K813" s="13" t="s">
        <v>2851</v>
      </c>
      <c r="L813" s="12" t="s">
        <v>431</v>
      </c>
      <c r="M813" s="13" t="s">
        <v>2854</v>
      </c>
      <c r="N813" s="24"/>
      <c r="O813" s="8" t="s">
        <v>86</v>
      </c>
      <c r="P813" s="8" t="s">
        <v>476</v>
      </c>
      <c r="Q813" s="18"/>
      <c r="R813" s="18"/>
      <c r="S813" s="60" t="s">
        <v>2848</v>
      </c>
      <c r="T813" s="19"/>
      <c r="U813" s="17" t="str">
        <f t="shared" si="1"/>
        <v>#812</v>
      </c>
    </row>
    <row r="814">
      <c r="A814" s="5" t="s">
        <v>2855</v>
      </c>
      <c r="B814" s="6">
        <v>44199.0</v>
      </c>
      <c r="C814" s="7" t="s">
        <v>37</v>
      </c>
      <c r="D814" s="7" t="s">
        <v>117</v>
      </c>
      <c r="E814" s="7" t="s">
        <v>2856</v>
      </c>
      <c r="F814" s="33"/>
      <c r="G814" s="7" t="s">
        <v>25</v>
      </c>
      <c r="H814" s="8" t="s">
        <v>2857</v>
      </c>
      <c r="I814" s="9">
        <v>44189.0</v>
      </c>
      <c r="J814" s="10">
        <v>44196.0</v>
      </c>
      <c r="K814" s="13" t="s">
        <v>2851</v>
      </c>
      <c r="L814" s="12" t="s">
        <v>431</v>
      </c>
      <c r="M814" s="13" t="s">
        <v>2858</v>
      </c>
      <c r="N814" s="24"/>
      <c r="O814" s="8" t="s">
        <v>86</v>
      </c>
      <c r="P814" s="8" t="s">
        <v>2859</v>
      </c>
      <c r="Q814" s="18"/>
      <c r="R814" s="18"/>
      <c r="S814" s="60" t="s">
        <v>2848</v>
      </c>
      <c r="T814" s="19"/>
      <c r="U814" s="17" t="str">
        <f t="shared" si="1"/>
        <v>#813</v>
      </c>
    </row>
    <row r="815">
      <c r="A815" s="5" t="s">
        <v>2860</v>
      </c>
      <c r="B815" s="6">
        <v>44200.0</v>
      </c>
      <c r="C815" s="7" t="s">
        <v>21</v>
      </c>
      <c r="D815" s="7" t="s">
        <v>117</v>
      </c>
      <c r="E815" s="7" t="s">
        <v>206</v>
      </c>
      <c r="F815" s="33"/>
      <c r="G815" s="7" t="s">
        <v>25</v>
      </c>
      <c r="H815" s="8" t="s">
        <v>2861</v>
      </c>
      <c r="I815" s="9">
        <v>44175.0</v>
      </c>
      <c r="J815" s="12" t="s">
        <v>1436</v>
      </c>
      <c r="K815" s="13" t="s">
        <v>2862</v>
      </c>
      <c r="L815" s="12" t="s">
        <v>1668</v>
      </c>
      <c r="M815" s="13" t="s">
        <v>1436</v>
      </c>
      <c r="N815" s="24"/>
      <c r="O815" s="8" t="s">
        <v>86</v>
      </c>
      <c r="P815" s="8" t="s">
        <v>2863</v>
      </c>
      <c r="Q815" s="18"/>
      <c r="R815" s="18"/>
      <c r="S815" s="60" t="s">
        <v>2864</v>
      </c>
      <c r="T815" s="19"/>
      <c r="U815" s="17" t="str">
        <f t="shared" si="1"/>
        <v>#814</v>
      </c>
    </row>
    <row r="816">
      <c r="A816" s="5" t="s">
        <v>2865</v>
      </c>
      <c r="B816" s="6">
        <v>44200.0</v>
      </c>
      <c r="C816" s="7" t="s">
        <v>21</v>
      </c>
      <c r="D816" s="7" t="s">
        <v>77</v>
      </c>
      <c r="E816" s="7" t="s">
        <v>23</v>
      </c>
      <c r="F816" s="33"/>
      <c r="G816" s="7" t="s">
        <v>25</v>
      </c>
      <c r="H816" s="8" t="s">
        <v>2866</v>
      </c>
      <c r="I816" s="9">
        <v>44197.0</v>
      </c>
      <c r="J816" s="12" t="s">
        <v>1436</v>
      </c>
      <c r="K816" s="13" t="s">
        <v>2867</v>
      </c>
      <c r="L816" s="12" t="s">
        <v>363</v>
      </c>
      <c r="M816" s="13" t="s">
        <v>1436</v>
      </c>
      <c r="N816" s="24"/>
      <c r="O816" s="8" t="s">
        <v>86</v>
      </c>
      <c r="P816" s="8" t="s">
        <v>2868</v>
      </c>
      <c r="Q816" s="18"/>
      <c r="R816" s="18"/>
      <c r="S816" s="60" t="s">
        <v>2864</v>
      </c>
      <c r="T816" s="19"/>
      <c r="U816" s="17" t="str">
        <f t="shared" si="1"/>
        <v>#815</v>
      </c>
    </row>
    <row r="817">
      <c r="A817" s="5" t="s">
        <v>2869</v>
      </c>
      <c r="B817" s="6">
        <v>44200.0</v>
      </c>
      <c r="C817" s="7" t="s">
        <v>21</v>
      </c>
      <c r="D817" s="7" t="s">
        <v>59</v>
      </c>
      <c r="E817" s="7" t="s">
        <v>23</v>
      </c>
      <c r="F817" s="33"/>
      <c r="G817" s="7" t="s">
        <v>25</v>
      </c>
      <c r="H817" s="8" t="s">
        <v>2870</v>
      </c>
      <c r="I817" s="9">
        <v>44197.0</v>
      </c>
      <c r="J817" s="10"/>
      <c r="K817" s="13" t="s">
        <v>2871</v>
      </c>
      <c r="L817" s="12" t="s">
        <v>1668</v>
      </c>
      <c r="M817" s="21"/>
      <c r="N817" s="24"/>
      <c r="O817" s="8" t="s">
        <v>86</v>
      </c>
      <c r="P817" s="8" t="s">
        <v>2872</v>
      </c>
      <c r="Q817" s="18"/>
      <c r="R817" s="18"/>
      <c r="S817" s="60" t="s">
        <v>2864</v>
      </c>
      <c r="T817" s="19"/>
      <c r="U817" s="17" t="str">
        <f t="shared" si="1"/>
        <v>#816</v>
      </c>
    </row>
    <row r="818">
      <c r="A818" s="5" t="s">
        <v>2873</v>
      </c>
      <c r="B818" s="6">
        <v>44201.0</v>
      </c>
      <c r="C818" s="7" t="s">
        <v>21</v>
      </c>
      <c r="D818" s="7" t="s">
        <v>49</v>
      </c>
      <c r="E818" s="7" t="s">
        <v>23</v>
      </c>
      <c r="F818" s="33"/>
      <c r="G818" s="7" t="s">
        <v>25</v>
      </c>
      <c r="H818" s="8" t="s">
        <v>2874</v>
      </c>
      <c r="I818" s="9">
        <v>44199.0</v>
      </c>
      <c r="J818" s="10">
        <v>44197.0</v>
      </c>
      <c r="K818" s="13" t="s">
        <v>2875</v>
      </c>
      <c r="L818" s="12" t="s">
        <v>363</v>
      </c>
      <c r="M818" s="13" t="s">
        <v>2876</v>
      </c>
      <c r="N818" s="24"/>
      <c r="O818" s="8" t="s">
        <v>86</v>
      </c>
      <c r="P818" s="8" t="s">
        <v>2877</v>
      </c>
      <c r="Q818" s="18"/>
      <c r="R818" s="18"/>
      <c r="S818" s="60" t="s">
        <v>2668</v>
      </c>
      <c r="T818" s="19"/>
      <c r="U818" s="17" t="str">
        <f t="shared" si="1"/>
        <v>#817</v>
      </c>
    </row>
    <row r="819">
      <c r="A819" s="5" t="s">
        <v>2878</v>
      </c>
      <c r="B819" s="6">
        <v>44201.0</v>
      </c>
      <c r="C819" s="7" t="s">
        <v>21</v>
      </c>
      <c r="D819" s="7" t="s">
        <v>77</v>
      </c>
      <c r="E819" s="7" t="s">
        <v>23</v>
      </c>
      <c r="F819" s="33"/>
      <c r="G819" s="7" t="s">
        <v>25</v>
      </c>
      <c r="H819" s="8" t="s">
        <v>2879</v>
      </c>
      <c r="I819" s="9">
        <v>44199.0</v>
      </c>
      <c r="J819" s="12" t="s">
        <v>2880</v>
      </c>
      <c r="K819" s="13" t="s">
        <v>2881</v>
      </c>
      <c r="L819" s="12" t="s">
        <v>363</v>
      </c>
      <c r="M819" s="13" t="s">
        <v>2882</v>
      </c>
      <c r="N819" s="24"/>
      <c r="O819" s="8" t="s">
        <v>86</v>
      </c>
      <c r="P819" s="8" t="s">
        <v>2883</v>
      </c>
      <c r="Q819" s="18"/>
      <c r="R819" s="18"/>
      <c r="S819" s="60" t="s">
        <v>2668</v>
      </c>
      <c r="T819" s="19"/>
      <c r="U819" s="17" t="str">
        <f t="shared" si="1"/>
        <v>#818</v>
      </c>
    </row>
    <row r="820">
      <c r="A820" s="5" t="s">
        <v>2884</v>
      </c>
      <c r="B820" s="6">
        <v>44202.0</v>
      </c>
      <c r="C820" s="7" t="s">
        <v>37</v>
      </c>
      <c r="D820" s="7" t="s">
        <v>117</v>
      </c>
      <c r="E820" s="7" t="s">
        <v>159</v>
      </c>
      <c r="F820" s="33"/>
      <c r="G820" s="7" t="s">
        <v>25</v>
      </c>
      <c r="H820" s="8" t="s">
        <v>2885</v>
      </c>
      <c r="I820" s="9">
        <v>44187.0</v>
      </c>
      <c r="J820" s="12" t="s">
        <v>1436</v>
      </c>
      <c r="K820" s="13" t="s">
        <v>2886</v>
      </c>
      <c r="L820" s="12" t="s">
        <v>431</v>
      </c>
      <c r="M820" s="13" t="s">
        <v>1436</v>
      </c>
      <c r="N820" s="24"/>
      <c r="O820" s="8" t="s">
        <v>86</v>
      </c>
      <c r="P820" s="8" t="s">
        <v>2730</v>
      </c>
      <c r="Q820" s="18"/>
      <c r="R820" s="18"/>
      <c r="S820" s="60" t="s">
        <v>2887</v>
      </c>
      <c r="T820" s="19"/>
      <c r="U820" s="17" t="str">
        <f t="shared" si="1"/>
        <v>#819</v>
      </c>
    </row>
    <row r="821">
      <c r="A821" s="5" t="s">
        <v>2888</v>
      </c>
      <c r="B821" s="6">
        <v>44202.0</v>
      </c>
      <c r="C821" s="7" t="s">
        <v>37</v>
      </c>
      <c r="D821" s="7" t="s">
        <v>77</v>
      </c>
      <c r="E821" s="7" t="s">
        <v>206</v>
      </c>
      <c r="F821" s="33"/>
      <c r="G821" s="7" t="s">
        <v>25</v>
      </c>
      <c r="H821" s="8" t="s">
        <v>2889</v>
      </c>
      <c r="I821" s="9">
        <v>44178.0</v>
      </c>
      <c r="J821" s="12" t="s">
        <v>1436</v>
      </c>
      <c r="K821" s="13" t="s">
        <v>2890</v>
      </c>
      <c r="L821" s="12" t="s">
        <v>1668</v>
      </c>
      <c r="M821" s="13" t="s">
        <v>1436</v>
      </c>
      <c r="N821" s="14"/>
      <c r="O821" s="8" t="s">
        <v>86</v>
      </c>
      <c r="P821" s="8" t="s">
        <v>2891</v>
      </c>
      <c r="Q821" s="18"/>
      <c r="R821" s="18"/>
      <c r="S821" s="60" t="s">
        <v>2887</v>
      </c>
      <c r="T821" s="19"/>
      <c r="U821" s="17" t="str">
        <f t="shared" si="1"/>
        <v>#820</v>
      </c>
    </row>
    <row r="822">
      <c r="A822" s="5" t="s">
        <v>2892</v>
      </c>
      <c r="B822" s="6">
        <v>44203.0</v>
      </c>
      <c r="C822" s="7" t="s">
        <v>37</v>
      </c>
      <c r="D822" s="7" t="s">
        <v>22</v>
      </c>
      <c r="E822" s="7" t="s">
        <v>23</v>
      </c>
      <c r="F822" s="33"/>
      <c r="G822" s="7" t="s">
        <v>25</v>
      </c>
      <c r="H822" s="8" t="s">
        <v>2893</v>
      </c>
      <c r="I822" s="9">
        <v>44201.0</v>
      </c>
      <c r="J822" s="10">
        <v>44200.0</v>
      </c>
      <c r="K822" s="13" t="s">
        <v>2894</v>
      </c>
      <c r="L822" s="12" t="s">
        <v>363</v>
      </c>
      <c r="M822" s="13" t="s">
        <v>42</v>
      </c>
      <c r="N822" s="24"/>
      <c r="O822" s="8" t="s">
        <v>86</v>
      </c>
      <c r="P822" s="8" t="s">
        <v>2895</v>
      </c>
      <c r="Q822" s="18"/>
      <c r="R822" s="18"/>
      <c r="S822" s="60" t="s">
        <v>2896</v>
      </c>
      <c r="T822" s="19"/>
      <c r="U822" s="17" t="str">
        <f t="shared" si="1"/>
        <v>#821</v>
      </c>
    </row>
    <row r="823">
      <c r="A823" s="5" t="s">
        <v>2897</v>
      </c>
      <c r="B823" s="6">
        <v>44203.0</v>
      </c>
      <c r="C823" s="7" t="s">
        <v>21</v>
      </c>
      <c r="D823" s="7" t="s">
        <v>117</v>
      </c>
      <c r="E823" s="7" t="s">
        <v>206</v>
      </c>
      <c r="F823" s="33"/>
      <c r="G823" s="7" t="s">
        <v>25</v>
      </c>
      <c r="H823" s="8" t="s">
        <v>2898</v>
      </c>
      <c r="I823" s="9">
        <v>44188.0</v>
      </c>
      <c r="J823" s="12" t="s">
        <v>1436</v>
      </c>
      <c r="K823" s="13" t="s">
        <v>2894</v>
      </c>
      <c r="L823" s="12" t="s">
        <v>431</v>
      </c>
      <c r="M823" s="13" t="s">
        <v>1436</v>
      </c>
      <c r="N823" s="24"/>
      <c r="O823" s="8" t="s">
        <v>86</v>
      </c>
      <c r="P823" s="8" t="s">
        <v>1771</v>
      </c>
      <c r="Q823" s="18"/>
      <c r="R823" s="18"/>
      <c r="S823" s="60" t="s">
        <v>2896</v>
      </c>
      <c r="T823" s="19"/>
      <c r="U823" s="17" t="str">
        <f t="shared" si="1"/>
        <v>#822</v>
      </c>
    </row>
    <row r="824">
      <c r="A824" s="5" t="s">
        <v>2899</v>
      </c>
      <c r="B824" s="6">
        <v>44203.0</v>
      </c>
      <c r="C824" s="7" t="s">
        <v>37</v>
      </c>
      <c r="D824" s="7" t="s">
        <v>117</v>
      </c>
      <c r="E824" s="7" t="s">
        <v>159</v>
      </c>
      <c r="F824" s="33"/>
      <c r="G824" s="7" t="s">
        <v>25</v>
      </c>
      <c r="H824" s="8" t="s">
        <v>2900</v>
      </c>
      <c r="I824" s="9">
        <v>44189.0</v>
      </c>
      <c r="J824" s="12" t="s">
        <v>1436</v>
      </c>
      <c r="K824" s="13" t="s">
        <v>2901</v>
      </c>
      <c r="L824" s="12" t="s">
        <v>431</v>
      </c>
      <c r="M824" s="13" t="s">
        <v>1436</v>
      </c>
      <c r="N824" s="24"/>
      <c r="O824" s="8" t="s">
        <v>86</v>
      </c>
      <c r="P824" s="8" t="s">
        <v>2730</v>
      </c>
      <c r="Q824" s="18"/>
      <c r="R824" s="18"/>
      <c r="S824" s="60" t="s">
        <v>2896</v>
      </c>
      <c r="T824" s="19"/>
      <c r="U824" s="17" t="str">
        <f t="shared" si="1"/>
        <v>#823</v>
      </c>
    </row>
    <row r="825">
      <c r="A825" s="5" t="s">
        <v>2902</v>
      </c>
      <c r="B825" s="6">
        <v>44204.0</v>
      </c>
      <c r="C825" s="7" t="s">
        <v>37</v>
      </c>
      <c r="D825" s="7" t="s">
        <v>49</v>
      </c>
      <c r="E825" s="7" t="s">
        <v>23</v>
      </c>
      <c r="F825" s="33"/>
      <c r="G825" s="7" t="s">
        <v>25</v>
      </c>
      <c r="H825" s="8" t="s">
        <v>2903</v>
      </c>
      <c r="I825" s="9">
        <v>44201.0</v>
      </c>
      <c r="J825" s="10">
        <v>44189.0</v>
      </c>
      <c r="K825" s="13" t="s">
        <v>2904</v>
      </c>
      <c r="L825" s="12" t="s">
        <v>363</v>
      </c>
      <c r="M825" s="13" t="s">
        <v>2905</v>
      </c>
      <c r="N825" s="24"/>
      <c r="O825" s="8" t="s">
        <v>86</v>
      </c>
      <c r="P825" s="8" t="s">
        <v>2906</v>
      </c>
      <c r="Q825" s="18"/>
      <c r="R825" s="18"/>
      <c r="S825" s="60" t="s">
        <v>2907</v>
      </c>
      <c r="T825" s="19"/>
      <c r="U825" s="17" t="str">
        <f t="shared" si="1"/>
        <v>#824</v>
      </c>
    </row>
    <row r="826">
      <c r="A826" s="5" t="s">
        <v>2908</v>
      </c>
      <c r="B826" s="6">
        <v>44204.0</v>
      </c>
      <c r="C826" s="7" t="s">
        <v>21</v>
      </c>
      <c r="D826" s="7" t="s">
        <v>1051</v>
      </c>
      <c r="E826" s="7" t="s">
        <v>2909</v>
      </c>
      <c r="F826" s="33"/>
      <c r="G826" s="7" t="s">
        <v>25</v>
      </c>
      <c r="H826" s="8" t="s">
        <v>2910</v>
      </c>
      <c r="I826" s="9">
        <v>44201.0</v>
      </c>
      <c r="J826" s="12" t="s">
        <v>1436</v>
      </c>
      <c r="K826" s="13" t="s">
        <v>2904</v>
      </c>
      <c r="L826" s="12" t="s">
        <v>363</v>
      </c>
      <c r="M826" s="13" t="s">
        <v>1436</v>
      </c>
      <c r="N826" s="24"/>
      <c r="O826" s="8" t="s">
        <v>86</v>
      </c>
      <c r="P826" s="8" t="s">
        <v>2911</v>
      </c>
      <c r="Q826" s="18"/>
      <c r="R826" s="18"/>
      <c r="S826" s="60" t="s">
        <v>2907</v>
      </c>
      <c r="T826" s="19"/>
      <c r="U826" s="17" t="str">
        <f t="shared" si="1"/>
        <v>#825</v>
      </c>
    </row>
    <row r="827">
      <c r="A827" s="5" t="s">
        <v>2912</v>
      </c>
      <c r="B827" s="6">
        <v>44204.0</v>
      </c>
      <c r="C827" s="7" t="s">
        <v>21</v>
      </c>
      <c r="D827" s="7" t="s">
        <v>77</v>
      </c>
      <c r="E827" s="7" t="s">
        <v>23</v>
      </c>
      <c r="F827" s="33"/>
      <c r="G827" s="7" t="s">
        <v>25</v>
      </c>
      <c r="H827" s="8" t="s">
        <v>2913</v>
      </c>
      <c r="I827" s="9">
        <v>44202.0</v>
      </c>
      <c r="J827" s="10">
        <v>44197.0</v>
      </c>
      <c r="K827" s="13" t="s">
        <v>2914</v>
      </c>
      <c r="L827" s="12" t="s">
        <v>363</v>
      </c>
      <c r="M827" s="13" t="s">
        <v>2915</v>
      </c>
      <c r="N827" s="24"/>
      <c r="O827" s="8" t="s">
        <v>86</v>
      </c>
      <c r="P827" s="8" t="s">
        <v>360</v>
      </c>
      <c r="Q827" s="18"/>
      <c r="R827" s="18"/>
      <c r="S827" s="60" t="s">
        <v>2907</v>
      </c>
      <c r="T827" s="19"/>
      <c r="U827" s="17" t="str">
        <f t="shared" si="1"/>
        <v>#826</v>
      </c>
    </row>
    <row r="828">
      <c r="A828" s="5" t="s">
        <v>2916</v>
      </c>
      <c r="B828" s="6">
        <v>44205.0</v>
      </c>
      <c r="C828" s="7" t="s">
        <v>37</v>
      </c>
      <c r="D828" s="7" t="s">
        <v>117</v>
      </c>
      <c r="E828" s="7" t="s">
        <v>159</v>
      </c>
      <c r="F828" s="33"/>
      <c r="G828" s="7" t="s">
        <v>25</v>
      </c>
      <c r="H828" s="8" t="s">
        <v>2917</v>
      </c>
      <c r="I828" s="9">
        <v>44188.0</v>
      </c>
      <c r="J828" s="12" t="s">
        <v>1436</v>
      </c>
      <c r="K828" s="13" t="s">
        <v>2918</v>
      </c>
      <c r="L828" s="12" t="s">
        <v>1668</v>
      </c>
      <c r="M828" s="13" t="s">
        <v>1436</v>
      </c>
      <c r="N828" s="24"/>
      <c r="O828" s="8" t="s">
        <v>86</v>
      </c>
      <c r="P828" s="8" t="s">
        <v>2730</v>
      </c>
      <c r="Q828" s="18"/>
      <c r="R828" s="18"/>
      <c r="S828" s="60" t="s">
        <v>2919</v>
      </c>
      <c r="T828" s="19"/>
      <c r="U828" s="17" t="str">
        <f t="shared" si="1"/>
        <v>#827</v>
      </c>
    </row>
    <row r="829">
      <c r="A829" s="5" t="s">
        <v>2920</v>
      </c>
      <c r="B829" s="6">
        <v>44205.0</v>
      </c>
      <c r="C829" s="7" t="s">
        <v>21</v>
      </c>
      <c r="D829" s="7" t="s">
        <v>77</v>
      </c>
      <c r="E829" s="7" t="s">
        <v>206</v>
      </c>
      <c r="F829" s="33"/>
      <c r="G829" s="7" t="s">
        <v>25</v>
      </c>
      <c r="H829" s="8" t="s">
        <v>2921</v>
      </c>
      <c r="I829" s="9">
        <v>44178.0</v>
      </c>
      <c r="J829" s="12" t="s">
        <v>1436</v>
      </c>
      <c r="K829" s="13" t="s">
        <v>2922</v>
      </c>
      <c r="L829" s="12" t="s">
        <v>1668</v>
      </c>
      <c r="M829" s="13" t="s">
        <v>1436</v>
      </c>
      <c r="N829" s="24"/>
      <c r="O829" s="8" t="s">
        <v>86</v>
      </c>
      <c r="P829" s="20"/>
      <c r="Q829" s="18"/>
      <c r="R829" s="18"/>
      <c r="S829" s="60" t="s">
        <v>2919</v>
      </c>
      <c r="T829" s="19"/>
      <c r="U829" s="17" t="str">
        <f t="shared" si="1"/>
        <v>#828</v>
      </c>
    </row>
    <row r="830">
      <c r="A830" s="5" t="s">
        <v>2923</v>
      </c>
      <c r="B830" s="6">
        <v>44205.0</v>
      </c>
      <c r="C830" s="7" t="s">
        <v>37</v>
      </c>
      <c r="D830" s="7" t="s">
        <v>117</v>
      </c>
      <c r="E830" s="7" t="s">
        <v>206</v>
      </c>
      <c r="F830" s="33"/>
      <c r="G830" s="7" t="s">
        <v>25</v>
      </c>
      <c r="H830" s="8" t="s">
        <v>2839</v>
      </c>
      <c r="I830" s="9">
        <v>44183.0</v>
      </c>
      <c r="J830" s="12" t="s">
        <v>1436</v>
      </c>
      <c r="K830" s="13" t="s">
        <v>2924</v>
      </c>
      <c r="L830" s="12" t="s">
        <v>1668</v>
      </c>
      <c r="M830" s="13" t="s">
        <v>1436</v>
      </c>
      <c r="N830" s="24"/>
      <c r="O830" s="8" t="s">
        <v>86</v>
      </c>
      <c r="P830" s="8" t="s">
        <v>1771</v>
      </c>
      <c r="Q830" s="18"/>
      <c r="R830" s="18"/>
      <c r="S830" s="60" t="s">
        <v>2919</v>
      </c>
      <c r="T830" s="19"/>
      <c r="U830" s="17" t="str">
        <f t="shared" si="1"/>
        <v>#829</v>
      </c>
    </row>
    <row r="831">
      <c r="A831" s="5" t="s">
        <v>2925</v>
      </c>
      <c r="B831" s="6">
        <v>44207.0</v>
      </c>
      <c r="C831" s="7" t="s">
        <v>37</v>
      </c>
      <c r="D831" s="7" t="s">
        <v>268</v>
      </c>
      <c r="E831" s="7" t="s">
        <v>2909</v>
      </c>
      <c r="F831" s="33"/>
      <c r="G831" s="7" t="s">
        <v>25</v>
      </c>
      <c r="H831" s="8" t="s">
        <v>2926</v>
      </c>
      <c r="I831" s="9">
        <v>44201.0</v>
      </c>
      <c r="J831" s="10">
        <v>44203.0</v>
      </c>
      <c r="K831" s="13" t="s">
        <v>2927</v>
      </c>
      <c r="L831" s="12" t="s">
        <v>446</v>
      </c>
      <c r="M831" s="13" t="s">
        <v>2928</v>
      </c>
      <c r="N831" s="24"/>
      <c r="O831" s="8" t="s">
        <v>86</v>
      </c>
      <c r="P831" s="8" t="s">
        <v>2929</v>
      </c>
      <c r="Q831" s="18"/>
      <c r="R831" s="18"/>
      <c r="S831" s="60" t="s">
        <v>2930</v>
      </c>
      <c r="T831" s="19"/>
      <c r="U831" s="17" t="str">
        <f t="shared" si="1"/>
        <v>#830</v>
      </c>
    </row>
    <row r="832">
      <c r="A832" s="5" t="s">
        <v>2931</v>
      </c>
      <c r="B832" s="6">
        <v>44207.0</v>
      </c>
      <c r="C832" s="7" t="s">
        <v>21</v>
      </c>
      <c r="D832" s="7" t="s">
        <v>268</v>
      </c>
      <c r="E832" s="7" t="s">
        <v>2909</v>
      </c>
      <c r="F832" s="33"/>
      <c r="G832" s="7" t="s">
        <v>25</v>
      </c>
      <c r="H832" s="8" t="s">
        <v>2926</v>
      </c>
      <c r="I832" s="9">
        <v>44201.0</v>
      </c>
      <c r="J832" s="10">
        <v>44203.0</v>
      </c>
      <c r="K832" s="13" t="s">
        <v>2927</v>
      </c>
      <c r="L832" s="12" t="s">
        <v>446</v>
      </c>
      <c r="M832" s="13" t="s">
        <v>2928</v>
      </c>
      <c r="N832" s="24"/>
      <c r="O832" s="8" t="s">
        <v>86</v>
      </c>
      <c r="P832" s="8" t="s">
        <v>2929</v>
      </c>
      <c r="Q832" s="18"/>
      <c r="R832" s="18"/>
      <c r="S832" s="60" t="s">
        <v>2930</v>
      </c>
      <c r="T832" s="19"/>
      <c r="U832" s="17" t="str">
        <f t="shared" si="1"/>
        <v>#831</v>
      </c>
    </row>
    <row r="833">
      <c r="A833" s="5" t="s">
        <v>2932</v>
      </c>
      <c r="B833" s="6">
        <v>44207.0</v>
      </c>
      <c r="C833" s="7" t="s">
        <v>21</v>
      </c>
      <c r="D833" s="7" t="s">
        <v>117</v>
      </c>
      <c r="E833" s="7" t="s">
        <v>2909</v>
      </c>
      <c r="F833" s="33"/>
      <c r="G833" s="7" t="s">
        <v>25</v>
      </c>
      <c r="H833" s="8" t="s">
        <v>2926</v>
      </c>
      <c r="I833" s="9">
        <v>44201.0</v>
      </c>
      <c r="J833" s="10">
        <v>44203.0</v>
      </c>
      <c r="K833" s="13" t="s">
        <v>2927</v>
      </c>
      <c r="L833" s="12" t="s">
        <v>446</v>
      </c>
      <c r="M833" s="13" t="s">
        <v>2928</v>
      </c>
      <c r="N833" s="24"/>
      <c r="O833" s="8" t="s">
        <v>86</v>
      </c>
      <c r="P833" s="8" t="s">
        <v>2929</v>
      </c>
      <c r="Q833" s="18"/>
      <c r="R833" s="18"/>
      <c r="S833" s="60" t="s">
        <v>2930</v>
      </c>
      <c r="T833" s="19"/>
      <c r="U833" s="17" t="str">
        <f t="shared" si="1"/>
        <v>#832</v>
      </c>
    </row>
    <row r="834">
      <c r="A834" s="5" t="s">
        <v>2933</v>
      </c>
      <c r="B834" s="6">
        <v>44207.0</v>
      </c>
      <c r="C834" s="7" t="s">
        <v>21</v>
      </c>
      <c r="D834" s="7" t="s">
        <v>59</v>
      </c>
      <c r="E834" s="7" t="s">
        <v>206</v>
      </c>
      <c r="F834" s="33"/>
      <c r="G834" s="7" t="s">
        <v>25</v>
      </c>
      <c r="H834" s="8" t="s">
        <v>2934</v>
      </c>
      <c r="I834" s="9">
        <v>44185.0</v>
      </c>
      <c r="J834" s="12" t="s">
        <v>1436</v>
      </c>
      <c r="K834" s="13" t="s">
        <v>2935</v>
      </c>
      <c r="L834" s="12" t="s">
        <v>1668</v>
      </c>
      <c r="M834" s="13" t="s">
        <v>1436</v>
      </c>
      <c r="N834" s="24"/>
      <c r="O834" s="8" t="s">
        <v>86</v>
      </c>
      <c r="P834" s="8" t="s">
        <v>2936</v>
      </c>
      <c r="Q834" s="18"/>
      <c r="R834" s="18"/>
      <c r="S834" s="60" t="s">
        <v>2930</v>
      </c>
      <c r="T834" s="19"/>
      <c r="U834" s="17" t="str">
        <f t="shared" si="1"/>
        <v>#833</v>
      </c>
    </row>
    <row r="835">
      <c r="A835" s="5" t="s">
        <v>2937</v>
      </c>
      <c r="B835" s="6">
        <v>44207.0</v>
      </c>
      <c r="C835" s="7" t="s">
        <v>37</v>
      </c>
      <c r="D835" s="7" t="s">
        <v>77</v>
      </c>
      <c r="E835" s="7" t="s">
        <v>159</v>
      </c>
      <c r="F835" s="33"/>
      <c r="G835" s="7" t="s">
        <v>25</v>
      </c>
      <c r="H835" s="8" t="s">
        <v>2938</v>
      </c>
      <c r="I835" s="9">
        <v>44190.0</v>
      </c>
      <c r="J835" s="12" t="s">
        <v>1436</v>
      </c>
      <c r="K835" s="13" t="s">
        <v>2939</v>
      </c>
      <c r="L835" s="12" t="s">
        <v>1668</v>
      </c>
      <c r="M835" s="13" t="s">
        <v>1436</v>
      </c>
      <c r="N835" s="24"/>
      <c r="O835" s="8" t="s">
        <v>86</v>
      </c>
      <c r="P835" s="8" t="s">
        <v>2940</v>
      </c>
      <c r="Q835" s="18"/>
      <c r="R835" s="18"/>
      <c r="S835" s="60" t="s">
        <v>2930</v>
      </c>
      <c r="T835" s="19"/>
      <c r="U835" s="17" t="str">
        <f t="shared" si="1"/>
        <v>#834</v>
      </c>
    </row>
    <row r="836">
      <c r="A836" s="5" t="s">
        <v>2941</v>
      </c>
      <c r="B836" s="6">
        <v>44207.0</v>
      </c>
      <c r="C836" s="7" t="s">
        <v>37</v>
      </c>
      <c r="D836" s="7" t="s">
        <v>117</v>
      </c>
      <c r="E836" s="7" t="s">
        <v>23</v>
      </c>
      <c r="F836" s="33"/>
      <c r="G836" s="7" t="s">
        <v>25</v>
      </c>
      <c r="H836" s="8" t="s">
        <v>2942</v>
      </c>
      <c r="I836" s="9">
        <v>44199.0</v>
      </c>
      <c r="J836" s="10">
        <v>44200.0</v>
      </c>
      <c r="K836" s="13" t="s">
        <v>2943</v>
      </c>
      <c r="L836" s="12" t="s">
        <v>431</v>
      </c>
      <c r="M836" s="13" t="s">
        <v>2944</v>
      </c>
      <c r="N836" s="24"/>
      <c r="O836" s="8" t="s">
        <v>86</v>
      </c>
      <c r="P836" s="8" t="s">
        <v>476</v>
      </c>
      <c r="Q836" s="18"/>
      <c r="R836" s="18"/>
      <c r="S836" s="60" t="s">
        <v>2930</v>
      </c>
      <c r="T836" s="19"/>
      <c r="U836" s="17" t="str">
        <f t="shared" si="1"/>
        <v>#835</v>
      </c>
    </row>
    <row r="837">
      <c r="A837" s="5" t="s">
        <v>2945</v>
      </c>
      <c r="B837" s="6">
        <v>44208.0</v>
      </c>
      <c r="C837" s="7" t="s">
        <v>21</v>
      </c>
      <c r="D837" s="7" t="s">
        <v>101</v>
      </c>
      <c r="E837" s="7" t="s">
        <v>23</v>
      </c>
      <c r="F837" s="33"/>
      <c r="G837" s="7" t="s">
        <v>25</v>
      </c>
      <c r="H837" s="8" t="s">
        <v>2893</v>
      </c>
      <c r="I837" s="9">
        <v>44201.0</v>
      </c>
      <c r="J837" s="10">
        <v>44206.0</v>
      </c>
      <c r="K837" s="13" t="s">
        <v>2946</v>
      </c>
      <c r="L837" s="12" t="s">
        <v>431</v>
      </c>
      <c r="M837" s="13" t="s">
        <v>533</v>
      </c>
      <c r="N837" s="24"/>
      <c r="O837" s="8" t="s">
        <v>86</v>
      </c>
      <c r="P837" s="8" t="s">
        <v>2265</v>
      </c>
      <c r="Q837" s="18"/>
      <c r="R837" s="18"/>
      <c r="S837" s="60" t="s">
        <v>2947</v>
      </c>
      <c r="T837" s="19"/>
      <c r="U837" s="17" t="str">
        <f t="shared" si="1"/>
        <v>#836</v>
      </c>
    </row>
    <row r="838">
      <c r="A838" s="5" t="s">
        <v>2948</v>
      </c>
      <c r="B838" s="6">
        <v>44208.0</v>
      </c>
      <c r="C838" s="7" t="s">
        <v>37</v>
      </c>
      <c r="D838" s="7" t="s">
        <v>117</v>
      </c>
      <c r="E838" s="7" t="s">
        <v>224</v>
      </c>
      <c r="F838" s="33"/>
      <c r="G838" s="7" t="s">
        <v>25</v>
      </c>
      <c r="H838" s="8" t="s">
        <v>2949</v>
      </c>
      <c r="I838" s="9">
        <v>44194.0</v>
      </c>
      <c r="J838" s="12" t="s">
        <v>1436</v>
      </c>
      <c r="K838" s="13" t="s">
        <v>2950</v>
      </c>
      <c r="L838" s="12" t="s">
        <v>2777</v>
      </c>
      <c r="M838" s="13" t="s">
        <v>1436</v>
      </c>
      <c r="N838" s="24"/>
      <c r="O838" s="8" t="s">
        <v>86</v>
      </c>
      <c r="P838" s="8" t="s">
        <v>2951</v>
      </c>
      <c r="Q838" s="18"/>
      <c r="R838" s="18"/>
      <c r="S838" s="60" t="s">
        <v>2947</v>
      </c>
      <c r="T838" s="19"/>
      <c r="U838" s="17" t="str">
        <f t="shared" si="1"/>
        <v>#837</v>
      </c>
    </row>
    <row r="839">
      <c r="A839" s="5" t="s">
        <v>2952</v>
      </c>
      <c r="B839" s="6">
        <v>44208.0</v>
      </c>
      <c r="C839" s="7" t="s">
        <v>37</v>
      </c>
      <c r="D839" s="33"/>
      <c r="E839" s="7" t="s">
        <v>23</v>
      </c>
      <c r="F839" s="7" t="s">
        <v>70</v>
      </c>
      <c r="G839" s="7" t="s">
        <v>55</v>
      </c>
      <c r="H839" s="8" t="s">
        <v>51</v>
      </c>
      <c r="I839" s="5" t="s">
        <v>1436</v>
      </c>
      <c r="J839" s="10">
        <v>44204.0</v>
      </c>
      <c r="K839" s="13" t="s">
        <v>2953</v>
      </c>
      <c r="L839" s="77" t="s">
        <v>2954</v>
      </c>
      <c r="M839" s="13" t="s">
        <v>131</v>
      </c>
      <c r="N839" s="24"/>
      <c r="O839" s="8" t="s">
        <v>2955</v>
      </c>
      <c r="P839" s="8" t="s">
        <v>2956</v>
      </c>
      <c r="Q839" s="18"/>
      <c r="R839" s="18"/>
      <c r="S839" s="60" t="s">
        <v>2957</v>
      </c>
      <c r="T839" s="19"/>
      <c r="U839" s="17" t="str">
        <f t="shared" si="1"/>
        <v>#838</v>
      </c>
    </row>
    <row r="840">
      <c r="A840" s="5" t="s">
        <v>2958</v>
      </c>
      <c r="B840" s="6">
        <v>44208.0</v>
      </c>
      <c r="C840" s="7" t="s">
        <v>21</v>
      </c>
      <c r="D840" s="33"/>
      <c r="E840" s="7" t="s">
        <v>23</v>
      </c>
      <c r="F840" s="7" t="s">
        <v>70</v>
      </c>
      <c r="G840" s="7" t="s">
        <v>55</v>
      </c>
      <c r="H840" s="8" t="s">
        <v>51</v>
      </c>
      <c r="I840" s="5" t="s">
        <v>1436</v>
      </c>
      <c r="J840" s="10">
        <v>44205.0</v>
      </c>
      <c r="K840" s="13" t="s">
        <v>2959</v>
      </c>
      <c r="L840" s="12" t="s">
        <v>61</v>
      </c>
      <c r="M840" s="13" t="s">
        <v>131</v>
      </c>
      <c r="N840" s="24"/>
      <c r="O840" s="8" t="s">
        <v>2960</v>
      </c>
      <c r="P840" s="8" t="s">
        <v>2961</v>
      </c>
      <c r="Q840" s="18"/>
      <c r="R840" s="18"/>
      <c r="S840" s="60" t="s">
        <v>2957</v>
      </c>
      <c r="T840" s="19"/>
      <c r="U840" s="17" t="str">
        <f t="shared" si="1"/>
        <v>#839</v>
      </c>
    </row>
    <row r="841">
      <c r="A841" s="5" t="s">
        <v>2962</v>
      </c>
      <c r="B841" s="6">
        <v>44209.0</v>
      </c>
      <c r="C841" s="7" t="s">
        <v>37</v>
      </c>
      <c r="D841" s="7" t="s">
        <v>117</v>
      </c>
      <c r="E841" s="7" t="s">
        <v>1925</v>
      </c>
      <c r="F841" s="33"/>
      <c r="G841" s="7" t="s">
        <v>25</v>
      </c>
      <c r="H841" s="8" t="s">
        <v>2963</v>
      </c>
      <c r="I841" s="9">
        <v>44183.0</v>
      </c>
      <c r="J841" s="12" t="s">
        <v>1436</v>
      </c>
      <c r="K841" s="13" t="s">
        <v>2964</v>
      </c>
      <c r="L841" s="12" t="s">
        <v>1668</v>
      </c>
      <c r="M841" s="13" t="s">
        <v>1436</v>
      </c>
      <c r="N841" s="24"/>
      <c r="O841" s="8" t="s">
        <v>86</v>
      </c>
      <c r="P841" s="8" t="s">
        <v>2965</v>
      </c>
      <c r="Q841" s="18"/>
      <c r="R841" s="18"/>
      <c r="S841" s="60" t="s">
        <v>2966</v>
      </c>
      <c r="T841" s="19"/>
      <c r="U841" s="17" t="str">
        <f t="shared" si="1"/>
        <v>#840</v>
      </c>
    </row>
    <row r="842">
      <c r="A842" s="5" t="s">
        <v>2967</v>
      </c>
      <c r="B842" s="6">
        <v>44209.0</v>
      </c>
      <c r="C842" s="7" t="s">
        <v>37</v>
      </c>
      <c r="D842" s="7" t="s">
        <v>2184</v>
      </c>
      <c r="E842" s="7" t="s">
        <v>159</v>
      </c>
      <c r="F842" s="33"/>
      <c r="G842" s="7" t="s">
        <v>25</v>
      </c>
      <c r="H842" s="8" t="s">
        <v>2968</v>
      </c>
      <c r="I842" s="5" t="s">
        <v>2969</v>
      </c>
      <c r="J842" s="12" t="s">
        <v>1436</v>
      </c>
      <c r="K842" s="13" t="s">
        <v>2964</v>
      </c>
      <c r="L842" s="12" t="s">
        <v>1668</v>
      </c>
      <c r="M842" s="13" t="s">
        <v>1436</v>
      </c>
      <c r="N842" s="24"/>
      <c r="O842" s="8" t="s">
        <v>86</v>
      </c>
      <c r="P842" s="8" t="s">
        <v>2970</v>
      </c>
      <c r="Q842" s="18"/>
      <c r="R842" s="18"/>
      <c r="S842" s="60" t="s">
        <v>2966</v>
      </c>
      <c r="T842" s="19"/>
      <c r="U842" s="17" t="str">
        <f t="shared" si="1"/>
        <v>#841</v>
      </c>
    </row>
    <row r="843">
      <c r="A843" s="5" t="s">
        <v>2971</v>
      </c>
      <c r="B843" s="6">
        <v>44209.0</v>
      </c>
      <c r="C843" s="7" t="s">
        <v>37</v>
      </c>
      <c r="D843" s="7" t="s">
        <v>2184</v>
      </c>
      <c r="E843" s="7" t="s">
        <v>159</v>
      </c>
      <c r="F843" s="33"/>
      <c r="G843" s="7" t="s">
        <v>25</v>
      </c>
      <c r="H843" s="8" t="s">
        <v>2968</v>
      </c>
      <c r="I843" s="5" t="s">
        <v>2969</v>
      </c>
      <c r="J843" s="12" t="s">
        <v>1436</v>
      </c>
      <c r="K843" s="13" t="s">
        <v>2964</v>
      </c>
      <c r="L843" s="12" t="s">
        <v>1668</v>
      </c>
      <c r="M843" s="13" t="s">
        <v>1436</v>
      </c>
      <c r="N843" s="24"/>
      <c r="O843" s="8" t="s">
        <v>86</v>
      </c>
      <c r="P843" s="8" t="s">
        <v>2970</v>
      </c>
      <c r="Q843" s="18"/>
      <c r="R843" s="18"/>
      <c r="S843" s="60" t="s">
        <v>2966</v>
      </c>
      <c r="T843" s="19"/>
      <c r="U843" s="17" t="str">
        <f t="shared" si="1"/>
        <v>#842</v>
      </c>
    </row>
    <row r="844">
      <c r="A844" s="5" t="s">
        <v>2972</v>
      </c>
      <c r="B844" s="6">
        <v>44209.0</v>
      </c>
      <c r="C844" s="7" t="s">
        <v>37</v>
      </c>
      <c r="D844" s="7" t="s">
        <v>2184</v>
      </c>
      <c r="E844" s="7" t="s">
        <v>159</v>
      </c>
      <c r="F844" s="33"/>
      <c r="G844" s="7" t="s">
        <v>25</v>
      </c>
      <c r="H844" s="8" t="s">
        <v>2968</v>
      </c>
      <c r="I844" s="5" t="s">
        <v>2969</v>
      </c>
      <c r="J844" s="12" t="s">
        <v>1436</v>
      </c>
      <c r="K844" s="13" t="s">
        <v>2973</v>
      </c>
      <c r="L844" s="12" t="s">
        <v>431</v>
      </c>
      <c r="M844" s="13" t="s">
        <v>1436</v>
      </c>
      <c r="N844" s="24"/>
      <c r="O844" s="8" t="s">
        <v>86</v>
      </c>
      <c r="P844" s="8" t="s">
        <v>2730</v>
      </c>
      <c r="Q844" s="18"/>
      <c r="R844" s="18"/>
      <c r="S844" s="60" t="s">
        <v>2966</v>
      </c>
      <c r="T844" s="19"/>
      <c r="U844" s="17" t="str">
        <f t="shared" si="1"/>
        <v>#843</v>
      </c>
    </row>
    <row r="845">
      <c r="A845" s="5" t="s">
        <v>2974</v>
      </c>
      <c r="B845" s="6">
        <v>44211.0</v>
      </c>
      <c r="C845" s="7" t="s">
        <v>37</v>
      </c>
      <c r="D845" s="7" t="s">
        <v>77</v>
      </c>
      <c r="E845" s="7" t="s">
        <v>159</v>
      </c>
      <c r="F845" s="33"/>
      <c r="G845" s="7" t="s">
        <v>25</v>
      </c>
      <c r="H845" s="8" t="s">
        <v>2975</v>
      </c>
      <c r="I845" s="9">
        <v>44196.0</v>
      </c>
      <c r="J845" s="12" t="s">
        <v>1436</v>
      </c>
      <c r="K845" s="13" t="s">
        <v>2976</v>
      </c>
      <c r="L845" s="12" t="s">
        <v>431</v>
      </c>
      <c r="M845" s="13" t="s">
        <v>1436</v>
      </c>
      <c r="N845" s="24"/>
      <c r="O845" s="8" t="s">
        <v>86</v>
      </c>
      <c r="P845" s="8" t="s">
        <v>2730</v>
      </c>
      <c r="Q845" s="18"/>
      <c r="R845" s="18"/>
      <c r="S845" s="60" t="s">
        <v>2977</v>
      </c>
      <c r="T845" s="19"/>
      <c r="U845" s="17" t="str">
        <f t="shared" si="1"/>
        <v>#844</v>
      </c>
    </row>
    <row r="846">
      <c r="A846" s="5" t="s">
        <v>2978</v>
      </c>
      <c r="B846" s="6">
        <v>44212.0</v>
      </c>
      <c r="C846" s="7" t="s">
        <v>37</v>
      </c>
      <c r="D846" s="7" t="s">
        <v>117</v>
      </c>
      <c r="E846" s="7" t="s">
        <v>206</v>
      </c>
      <c r="F846" s="33"/>
      <c r="G846" s="7" t="s">
        <v>25</v>
      </c>
      <c r="H846" s="8" t="s">
        <v>2979</v>
      </c>
      <c r="I846" s="9">
        <v>44189.0</v>
      </c>
      <c r="J846" s="12" t="s">
        <v>1436</v>
      </c>
      <c r="K846" s="13" t="s">
        <v>2980</v>
      </c>
      <c r="L846" s="12" t="s">
        <v>1668</v>
      </c>
      <c r="M846" s="13" t="s">
        <v>1436</v>
      </c>
      <c r="N846" s="24"/>
      <c r="O846" s="8" t="s">
        <v>86</v>
      </c>
      <c r="P846" s="8" t="s">
        <v>2730</v>
      </c>
      <c r="Q846" s="18"/>
      <c r="R846" s="18"/>
      <c r="S846" s="60" t="s">
        <v>2981</v>
      </c>
      <c r="T846" s="19"/>
      <c r="U846" s="17" t="str">
        <f t="shared" si="1"/>
        <v>#845</v>
      </c>
    </row>
    <row r="847">
      <c r="A847" s="5" t="s">
        <v>2982</v>
      </c>
      <c r="B847" s="6">
        <v>44212.0</v>
      </c>
      <c r="C847" s="7" t="s">
        <v>37</v>
      </c>
      <c r="D847" s="7" t="s">
        <v>77</v>
      </c>
      <c r="E847" s="7" t="s">
        <v>206</v>
      </c>
      <c r="F847" s="33"/>
      <c r="G847" s="7" t="s">
        <v>25</v>
      </c>
      <c r="H847" s="8" t="s">
        <v>2979</v>
      </c>
      <c r="I847" s="9">
        <v>44189.0</v>
      </c>
      <c r="J847" s="12" t="s">
        <v>1436</v>
      </c>
      <c r="K847" s="13" t="s">
        <v>2980</v>
      </c>
      <c r="L847" s="12" t="s">
        <v>1668</v>
      </c>
      <c r="M847" s="13" t="s">
        <v>1436</v>
      </c>
      <c r="N847" s="24"/>
      <c r="O847" s="8" t="s">
        <v>86</v>
      </c>
      <c r="P847" s="8" t="s">
        <v>2730</v>
      </c>
      <c r="Q847" s="18"/>
      <c r="R847" s="18"/>
      <c r="S847" s="60" t="s">
        <v>2981</v>
      </c>
      <c r="T847" s="19"/>
      <c r="U847" s="17" t="str">
        <f t="shared" si="1"/>
        <v>#846</v>
      </c>
    </row>
    <row r="848">
      <c r="A848" s="5" t="s">
        <v>2983</v>
      </c>
      <c r="B848" s="6">
        <v>44212.0</v>
      </c>
      <c r="C848" s="7" t="s">
        <v>37</v>
      </c>
      <c r="D848" s="7" t="s">
        <v>22</v>
      </c>
      <c r="E848" s="7" t="s">
        <v>1991</v>
      </c>
      <c r="F848" s="33"/>
      <c r="G848" s="7" t="s">
        <v>25</v>
      </c>
      <c r="H848" s="8" t="s">
        <v>2984</v>
      </c>
      <c r="I848" s="9">
        <v>44209.0</v>
      </c>
      <c r="J848" s="12" t="s">
        <v>1436</v>
      </c>
      <c r="K848" s="13" t="s">
        <v>2985</v>
      </c>
      <c r="L848" s="12" t="s">
        <v>431</v>
      </c>
      <c r="M848" s="13" t="s">
        <v>1590</v>
      </c>
      <c r="N848" s="24"/>
      <c r="O848" s="8" t="s">
        <v>86</v>
      </c>
      <c r="P848" s="8" t="s">
        <v>2176</v>
      </c>
      <c r="Q848" s="18"/>
      <c r="R848" s="18"/>
      <c r="S848" s="60" t="s">
        <v>2981</v>
      </c>
      <c r="T848" s="19"/>
      <c r="U848" s="17" t="str">
        <f t="shared" si="1"/>
        <v>#847</v>
      </c>
    </row>
    <row r="849">
      <c r="A849" s="5" t="s">
        <v>2986</v>
      </c>
      <c r="B849" s="6">
        <v>44212.0</v>
      </c>
      <c r="C849" s="7" t="s">
        <v>37</v>
      </c>
      <c r="D849" s="7" t="s">
        <v>77</v>
      </c>
      <c r="E849" s="7" t="s">
        <v>159</v>
      </c>
      <c r="F849" s="33"/>
      <c r="G849" s="7" t="s">
        <v>25</v>
      </c>
      <c r="H849" s="8" t="s">
        <v>2987</v>
      </c>
      <c r="I849" s="9">
        <v>44192.0</v>
      </c>
      <c r="J849" s="12" t="s">
        <v>1436</v>
      </c>
      <c r="K849" s="13" t="s">
        <v>2988</v>
      </c>
      <c r="L849" s="12" t="s">
        <v>1668</v>
      </c>
      <c r="M849" s="13" t="s">
        <v>1436</v>
      </c>
      <c r="N849" s="24"/>
      <c r="O849" s="8" t="s">
        <v>86</v>
      </c>
      <c r="P849" s="8" t="s">
        <v>2989</v>
      </c>
      <c r="Q849" s="18"/>
      <c r="R849" s="18"/>
      <c r="S849" s="60" t="s">
        <v>2981</v>
      </c>
      <c r="T849" s="19"/>
      <c r="U849" s="17" t="str">
        <f t="shared" si="1"/>
        <v>#848</v>
      </c>
    </row>
    <row r="850">
      <c r="A850" s="5" t="s">
        <v>2990</v>
      </c>
      <c r="B850" s="6">
        <v>44212.0</v>
      </c>
      <c r="C850" s="7" t="s">
        <v>37</v>
      </c>
      <c r="D850" s="7" t="s">
        <v>59</v>
      </c>
      <c r="E850" s="7" t="s">
        <v>206</v>
      </c>
      <c r="F850" s="33"/>
      <c r="G850" s="7" t="s">
        <v>25</v>
      </c>
      <c r="H850" s="8" t="s">
        <v>2991</v>
      </c>
      <c r="I850" s="9">
        <v>44195.0</v>
      </c>
      <c r="J850" s="12" t="s">
        <v>1436</v>
      </c>
      <c r="K850" s="13" t="s">
        <v>2988</v>
      </c>
      <c r="L850" s="12" t="s">
        <v>1668</v>
      </c>
      <c r="M850" s="13" t="s">
        <v>1436</v>
      </c>
      <c r="N850" s="24"/>
      <c r="O850" s="8" t="s">
        <v>86</v>
      </c>
      <c r="P850" s="8" t="s">
        <v>2992</v>
      </c>
      <c r="Q850" s="18"/>
      <c r="R850" s="18"/>
      <c r="S850" s="60" t="s">
        <v>2981</v>
      </c>
      <c r="T850" s="19"/>
      <c r="U850" s="17" t="str">
        <f t="shared" si="1"/>
        <v>#849</v>
      </c>
    </row>
    <row r="851">
      <c r="A851" s="5" t="s">
        <v>2993</v>
      </c>
      <c r="B851" s="6">
        <v>44212.0</v>
      </c>
      <c r="C851" s="7" t="s">
        <v>21</v>
      </c>
      <c r="D851" s="7" t="s">
        <v>59</v>
      </c>
      <c r="E851" s="7" t="s">
        <v>23</v>
      </c>
      <c r="F851" s="33"/>
      <c r="G851" s="7" t="s">
        <v>25</v>
      </c>
      <c r="H851" s="8" t="s">
        <v>2874</v>
      </c>
      <c r="I851" s="9">
        <v>44199.0</v>
      </c>
      <c r="J851" s="10">
        <v>44199.0</v>
      </c>
      <c r="K851" s="13" t="s">
        <v>2994</v>
      </c>
      <c r="L851" s="12" t="s">
        <v>446</v>
      </c>
      <c r="M851" s="13" t="s">
        <v>2995</v>
      </c>
      <c r="N851" s="24"/>
      <c r="O851" s="8" t="s">
        <v>86</v>
      </c>
      <c r="P851" s="8" t="s">
        <v>2996</v>
      </c>
      <c r="Q851" s="18"/>
      <c r="R851" s="18"/>
      <c r="S851" s="60" t="s">
        <v>2981</v>
      </c>
      <c r="T851" s="19"/>
      <c r="U851" s="17" t="str">
        <f t="shared" si="1"/>
        <v>#850</v>
      </c>
    </row>
    <row r="852">
      <c r="A852" s="5" t="s">
        <v>2997</v>
      </c>
      <c r="B852" s="6">
        <v>44212.0</v>
      </c>
      <c r="C852" s="7" t="s">
        <v>37</v>
      </c>
      <c r="D852" s="7" t="s">
        <v>117</v>
      </c>
      <c r="E852" s="7" t="s">
        <v>23</v>
      </c>
      <c r="F852" s="33"/>
      <c r="G852" s="7" t="s">
        <v>25</v>
      </c>
      <c r="H852" s="8" t="s">
        <v>2998</v>
      </c>
      <c r="I852" s="9">
        <v>44181.0</v>
      </c>
      <c r="J852" s="10">
        <v>44202.0</v>
      </c>
      <c r="K852" s="13" t="s">
        <v>2988</v>
      </c>
      <c r="L852" s="12" t="s">
        <v>1668</v>
      </c>
      <c r="M852" s="13" t="s">
        <v>469</v>
      </c>
      <c r="N852" s="24"/>
      <c r="O852" s="8" t="s">
        <v>86</v>
      </c>
      <c r="P852" s="8" t="s">
        <v>2999</v>
      </c>
      <c r="Q852" s="18"/>
      <c r="R852" s="18"/>
      <c r="S852" s="60" t="s">
        <v>2981</v>
      </c>
      <c r="T852" s="19"/>
      <c r="U852" s="17" t="str">
        <f t="shared" si="1"/>
        <v>#851</v>
      </c>
    </row>
    <row r="853">
      <c r="A853" s="5" t="s">
        <v>3000</v>
      </c>
      <c r="B853" s="6">
        <v>44212.0</v>
      </c>
      <c r="C853" s="7" t="s">
        <v>21</v>
      </c>
      <c r="D853" s="7" t="s">
        <v>77</v>
      </c>
      <c r="E853" s="7" t="s">
        <v>23</v>
      </c>
      <c r="F853" s="7" t="s">
        <v>70</v>
      </c>
      <c r="G853" s="7" t="s">
        <v>55</v>
      </c>
      <c r="H853" s="8" t="s">
        <v>51</v>
      </c>
      <c r="I853" s="5" t="s">
        <v>1436</v>
      </c>
      <c r="J853" s="10">
        <v>44210.0</v>
      </c>
      <c r="K853" s="13" t="s">
        <v>3001</v>
      </c>
      <c r="L853" s="12" t="s">
        <v>438</v>
      </c>
      <c r="M853" s="13" t="s">
        <v>3002</v>
      </c>
      <c r="N853" s="24"/>
      <c r="O853" s="8" t="s">
        <v>2960</v>
      </c>
      <c r="P853" s="8" t="s">
        <v>3003</v>
      </c>
      <c r="Q853" s="18"/>
      <c r="R853" s="18"/>
      <c r="S853" s="60" t="s">
        <v>3004</v>
      </c>
      <c r="T853" s="19"/>
      <c r="U853" s="17" t="str">
        <f t="shared" si="1"/>
        <v>#852</v>
      </c>
    </row>
    <row r="854">
      <c r="A854" s="5" t="s">
        <v>3005</v>
      </c>
      <c r="B854" s="6">
        <v>44213.0</v>
      </c>
      <c r="C854" s="7" t="s">
        <v>37</v>
      </c>
      <c r="D854" s="7" t="s">
        <v>77</v>
      </c>
      <c r="E854" s="7" t="s">
        <v>159</v>
      </c>
      <c r="F854" s="33"/>
      <c r="G854" s="7" t="s">
        <v>25</v>
      </c>
      <c r="H854" s="8" t="s">
        <v>3006</v>
      </c>
      <c r="I854" s="9">
        <v>44199.0</v>
      </c>
      <c r="J854" s="12" t="s">
        <v>1436</v>
      </c>
      <c r="K854" s="13" t="s">
        <v>3007</v>
      </c>
      <c r="L854" s="12" t="s">
        <v>431</v>
      </c>
      <c r="M854" s="13" t="s">
        <v>1436</v>
      </c>
      <c r="N854" s="24"/>
      <c r="O854" s="8" t="s">
        <v>86</v>
      </c>
      <c r="P854" s="8" t="s">
        <v>2730</v>
      </c>
      <c r="Q854" s="18"/>
      <c r="R854" s="18"/>
      <c r="S854" s="60" t="s">
        <v>3008</v>
      </c>
      <c r="T854" s="19"/>
      <c r="U854" s="17" t="str">
        <f t="shared" si="1"/>
        <v>#853</v>
      </c>
    </row>
    <row r="855">
      <c r="A855" s="5" t="s">
        <v>3009</v>
      </c>
      <c r="B855" s="6">
        <v>44213.0</v>
      </c>
      <c r="C855" s="7" t="s">
        <v>37</v>
      </c>
      <c r="D855" s="7" t="s">
        <v>77</v>
      </c>
      <c r="E855" s="7" t="s">
        <v>159</v>
      </c>
      <c r="F855" s="33"/>
      <c r="G855" s="7" t="s">
        <v>25</v>
      </c>
      <c r="H855" s="8" t="s">
        <v>3006</v>
      </c>
      <c r="I855" s="9">
        <v>44199.0</v>
      </c>
      <c r="J855" s="12" t="s">
        <v>1436</v>
      </c>
      <c r="K855" s="13" t="s">
        <v>3007</v>
      </c>
      <c r="L855" s="12" t="s">
        <v>431</v>
      </c>
      <c r="M855" s="13" t="s">
        <v>1436</v>
      </c>
      <c r="N855" s="24"/>
      <c r="O855" s="8" t="s">
        <v>86</v>
      </c>
      <c r="P855" s="8" t="s">
        <v>2730</v>
      </c>
      <c r="Q855" s="18"/>
      <c r="R855" s="18"/>
      <c r="S855" s="60" t="s">
        <v>3008</v>
      </c>
      <c r="T855" s="19"/>
      <c r="U855" s="17" t="str">
        <f t="shared" si="1"/>
        <v>#854</v>
      </c>
    </row>
    <row r="856">
      <c r="A856" s="5" t="s">
        <v>3010</v>
      </c>
      <c r="B856" s="6">
        <v>44213.0</v>
      </c>
      <c r="C856" s="7" t="s">
        <v>37</v>
      </c>
      <c r="D856" s="7" t="s">
        <v>77</v>
      </c>
      <c r="E856" s="7" t="s">
        <v>159</v>
      </c>
      <c r="F856" s="33"/>
      <c r="G856" s="7" t="s">
        <v>25</v>
      </c>
      <c r="H856" s="8" t="s">
        <v>2975</v>
      </c>
      <c r="I856" s="9">
        <v>44196.0</v>
      </c>
      <c r="J856" s="12" t="s">
        <v>1436</v>
      </c>
      <c r="K856" s="13" t="s">
        <v>3011</v>
      </c>
      <c r="L856" s="12" t="s">
        <v>1668</v>
      </c>
      <c r="M856" s="13" t="s">
        <v>1436</v>
      </c>
      <c r="N856" s="24"/>
      <c r="O856" s="8" t="s">
        <v>86</v>
      </c>
      <c r="P856" s="8" t="s">
        <v>3012</v>
      </c>
      <c r="Q856" s="18"/>
      <c r="R856" s="18"/>
      <c r="S856" s="60" t="s">
        <v>3008</v>
      </c>
      <c r="T856" s="19"/>
      <c r="U856" s="17" t="str">
        <f t="shared" si="1"/>
        <v>#855</v>
      </c>
    </row>
    <row r="857">
      <c r="A857" s="5" t="s">
        <v>3013</v>
      </c>
      <c r="B857" s="6">
        <v>44213.0</v>
      </c>
      <c r="C857" s="7" t="s">
        <v>37</v>
      </c>
      <c r="D857" s="7" t="s">
        <v>117</v>
      </c>
      <c r="E857" s="7" t="s">
        <v>23</v>
      </c>
      <c r="F857" s="7" t="s">
        <v>70</v>
      </c>
      <c r="G857" s="7" t="s">
        <v>55</v>
      </c>
      <c r="H857" s="8" t="s">
        <v>51</v>
      </c>
      <c r="I857" s="5" t="s">
        <v>1436</v>
      </c>
      <c r="J857" s="10"/>
      <c r="K857" s="13" t="s">
        <v>3014</v>
      </c>
      <c r="L857" s="12" t="s">
        <v>61</v>
      </c>
      <c r="M857" s="21"/>
      <c r="N857" s="24"/>
      <c r="O857" s="8" t="s">
        <v>2960</v>
      </c>
      <c r="P857" s="8" t="s">
        <v>3015</v>
      </c>
      <c r="Q857" s="18"/>
      <c r="R857" s="18"/>
      <c r="S857" s="60" t="s">
        <v>3016</v>
      </c>
      <c r="T857" s="19"/>
      <c r="U857" s="17" t="str">
        <f t="shared" si="1"/>
        <v>#856</v>
      </c>
    </row>
    <row r="858">
      <c r="A858" s="5" t="s">
        <v>3017</v>
      </c>
      <c r="B858" s="6">
        <v>44214.0</v>
      </c>
      <c r="C858" s="7" t="s">
        <v>21</v>
      </c>
      <c r="D858" s="7" t="s">
        <v>59</v>
      </c>
      <c r="E858" s="7" t="s">
        <v>23</v>
      </c>
      <c r="F858" s="33"/>
      <c r="G858" s="7" t="s">
        <v>25</v>
      </c>
      <c r="H858" s="8" t="s">
        <v>3018</v>
      </c>
      <c r="I858" s="9">
        <v>44200.0</v>
      </c>
      <c r="J858" s="10">
        <v>44206.0</v>
      </c>
      <c r="K858" s="13" t="s">
        <v>3019</v>
      </c>
      <c r="L858" s="12" t="s">
        <v>431</v>
      </c>
      <c r="M858" s="13" t="s">
        <v>3020</v>
      </c>
      <c r="N858" s="24"/>
      <c r="O858" s="8" t="s">
        <v>86</v>
      </c>
      <c r="P858" s="8" t="s">
        <v>3021</v>
      </c>
      <c r="Q858" s="18"/>
      <c r="R858" s="18"/>
      <c r="S858" s="60" t="s">
        <v>3022</v>
      </c>
      <c r="T858" s="19"/>
      <c r="U858" s="17" t="str">
        <f t="shared" si="1"/>
        <v>#857</v>
      </c>
    </row>
    <row r="859">
      <c r="A859" s="5" t="s">
        <v>3023</v>
      </c>
      <c r="B859" s="6">
        <v>44214.0</v>
      </c>
      <c r="C859" s="7" t="s">
        <v>37</v>
      </c>
      <c r="D859" s="7" t="s">
        <v>1051</v>
      </c>
      <c r="E859" s="7" t="s">
        <v>23</v>
      </c>
      <c r="F859" s="33"/>
      <c r="G859" s="7" t="s">
        <v>25</v>
      </c>
      <c r="H859" s="8" t="s">
        <v>3018</v>
      </c>
      <c r="I859" s="9">
        <v>44200.0</v>
      </c>
      <c r="J859" s="12" t="s">
        <v>1436</v>
      </c>
      <c r="K859" s="13" t="s">
        <v>3019</v>
      </c>
      <c r="L859" s="12" t="s">
        <v>431</v>
      </c>
      <c r="M859" s="13" t="s">
        <v>1436</v>
      </c>
      <c r="N859" s="24"/>
      <c r="O859" s="8" t="s">
        <v>86</v>
      </c>
      <c r="P859" s="8" t="s">
        <v>3021</v>
      </c>
      <c r="Q859" s="18"/>
      <c r="R859" s="18"/>
      <c r="S859" s="60" t="s">
        <v>3022</v>
      </c>
      <c r="T859" s="19"/>
      <c r="U859" s="17" t="str">
        <f t="shared" si="1"/>
        <v>#858</v>
      </c>
    </row>
    <row r="860">
      <c r="A860" s="5" t="s">
        <v>3024</v>
      </c>
      <c r="B860" s="6">
        <v>44214.0</v>
      </c>
      <c r="C860" s="7" t="s">
        <v>21</v>
      </c>
      <c r="D860" s="7" t="s">
        <v>1051</v>
      </c>
      <c r="E860" s="7" t="s">
        <v>23</v>
      </c>
      <c r="F860" s="33"/>
      <c r="G860" s="7" t="s">
        <v>25</v>
      </c>
      <c r="H860" s="8" t="s">
        <v>3018</v>
      </c>
      <c r="I860" s="9">
        <v>44200.0</v>
      </c>
      <c r="J860" s="12" t="s">
        <v>1436</v>
      </c>
      <c r="K860" s="13" t="s">
        <v>3019</v>
      </c>
      <c r="L860" s="12" t="s">
        <v>431</v>
      </c>
      <c r="M860" s="13" t="s">
        <v>1436</v>
      </c>
      <c r="N860" s="24"/>
      <c r="O860" s="8" t="s">
        <v>86</v>
      </c>
      <c r="P860" s="8" t="s">
        <v>3021</v>
      </c>
      <c r="Q860" s="18"/>
      <c r="R860" s="18"/>
      <c r="S860" s="60" t="s">
        <v>3022</v>
      </c>
      <c r="T860" s="19"/>
      <c r="U860" s="17" t="str">
        <f t="shared" si="1"/>
        <v>#859</v>
      </c>
    </row>
    <row r="861">
      <c r="A861" s="5" t="s">
        <v>3025</v>
      </c>
      <c r="B861" s="6">
        <v>44214.0</v>
      </c>
      <c r="C861" s="7" t="s">
        <v>37</v>
      </c>
      <c r="D861" s="7" t="s">
        <v>22</v>
      </c>
      <c r="E861" s="7" t="s">
        <v>3026</v>
      </c>
      <c r="F861" s="33"/>
      <c r="G861" s="7" t="s">
        <v>25</v>
      </c>
      <c r="H861" s="8" t="s">
        <v>3027</v>
      </c>
      <c r="I861" s="9">
        <v>44199.0</v>
      </c>
      <c r="J861" s="10">
        <v>44205.0</v>
      </c>
      <c r="K861" s="13" t="s">
        <v>3028</v>
      </c>
      <c r="L861" s="12" t="s">
        <v>2777</v>
      </c>
      <c r="M861" s="13" t="s">
        <v>3029</v>
      </c>
      <c r="N861" s="24"/>
      <c r="O861" s="8" t="s">
        <v>86</v>
      </c>
      <c r="P861" s="8" t="s">
        <v>3030</v>
      </c>
      <c r="Q861" s="18"/>
      <c r="R861" s="18"/>
      <c r="S861" s="60" t="s">
        <v>3022</v>
      </c>
      <c r="T861" s="19"/>
      <c r="U861" s="17" t="str">
        <f t="shared" si="1"/>
        <v>#860</v>
      </c>
    </row>
    <row r="862">
      <c r="A862" s="5" t="s">
        <v>3031</v>
      </c>
      <c r="B862" s="6">
        <v>44214.0</v>
      </c>
      <c r="C862" s="7" t="s">
        <v>21</v>
      </c>
      <c r="D862" s="7" t="s">
        <v>268</v>
      </c>
      <c r="E862" s="7" t="s">
        <v>206</v>
      </c>
      <c r="F862" s="33"/>
      <c r="G862" s="7" t="s">
        <v>25</v>
      </c>
      <c r="H862" s="8" t="s">
        <v>3032</v>
      </c>
      <c r="I862" s="9">
        <v>44196.0</v>
      </c>
      <c r="J862" s="12" t="s">
        <v>1436</v>
      </c>
      <c r="K862" s="13" t="s">
        <v>3033</v>
      </c>
      <c r="L862" s="12" t="s">
        <v>1668</v>
      </c>
      <c r="M862" s="13" t="s">
        <v>1436</v>
      </c>
      <c r="N862" s="24"/>
      <c r="O862" s="8" t="s">
        <v>86</v>
      </c>
      <c r="P862" s="8" t="s">
        <v>3034</v>
      </c>
      <c r="Q862" s="18"/>
      <c r="R862" s="18"/>
      <c r="S862" s="60" t="s">
        <v>3022</v>
      </c>
      <c r="T862" s="19"/>
      <c r="U862" s="17" t="str">
        <f t="shared" si="1"/>
        <v>#861</v>
      </c>
    </row>
    <row r="863">
      <c r="A863" s="5" t="s">
        <v>3035</v>
      </c>
      <c r="B863" s="6">
        <v>44214.0</v>
      </c>
      <c r="C863" s="7" t="s">
        <v>37</v>
      </c>
      <c r="D863" s="7" t="s">
        <v>59</v>
      </c>
      <c r="E863" s="7" t="s">
        <v>2542</v>
      </c>
      <c r="F863" s="33"/>
      <c r="G863" s="7" t="s">
        <v>25</v>
      </c>
      <c r="H863" s="8" t="s">
        <v>3036</v>
      </c>
      <c r="I863" s="9">
        <v>44192.0</v>
      </c>
      <c r="J863" s="12" t="s">
        <v>1436</v>
      </c>
      <c r="K863" s="13" t="s">
        <v>3019</v>
      </c>
      <c r="L863" s="12" t="s">
        <v>1668</v>
      </c>
      <c r="M863" s="13" t="s">
        <v>1436</v>
      </c>
      <c r="N863" s="24"/>
      <c r="O863" s="8" t="s">
        <v>86</v>
      </c>
      <c r="P863" s="8" t="s">
        <v>3037</v>
      </c>
      <c r="Q863" s="18"/>
      <c r="R863" s="18"/>
      <c r="S863" s="60" t="s">
        <v>3022</v>
      </c>
      <c r="T863" s="19"/>
      <c r="U863" s="17" t="str">
        <f t="shared" si="1"/>
        <v>#862</v>
      </c>
    </row>
    <row r="864">
      <c r="A864" s="5" t="s">
        <v>3038</v>
      </c>
      <c r="B864" s="6">
        <v>44214.0</v>
      </c>
      <c r="C864" s="7" t="s">
        <v>21</v>
      </c>
      <c r="D864" s="33"/>
      <c r="E864" s="7" t="s">
        <v>23</v>
      </c>
      <c r="F864" s="7" t="s">
        <v>70</v>
      </c>
      <c r="G864" s="7" t="s">
        <v>55</v>
      </c>
      <c r="H864" s="8" t="s">
        <v>51</v>
      </c>
      <c r="I864" s="5" t="s">
        <v>1436</v>
      </c>
      <c r="J864" s="10">
        <v>44210.0</v>
      </c>
      <c r="K864" s="13" t="s">
        <v>3039</v>
      </c>
      <c r="L864" s="12" t="s">
        <v>61</v>
      </c>
      <c r="M864" s="13" t="s">
        <v>3040</v>
      </c>
      <c r="N864" s="24"/>
      <c r="O864" s="8" t="s">
        <v>3041</v>
      </c>
      <c r="P864" s="8" t="s">
        <v>3042</v>
      </c>
      <c r="Q864" s="18"/>
      <c r="R864" s="18"/>
      <c r="S864" s="60" t="s">
        <v>3043</v>
      </c>
      <c r="T864" s="19"/>
      <c r="U864" s="17" t="str">
        <f t="shared" si="1"/>
        <v>#863</v>
      </c>
    </row>
    <row r="865">
      <c r="A865" s="5" t="s">
        <v>3044</v>
      </c>
      <c r="B865" s="6">
        <v>44215.0</v>
      </c>
      <c r="C865" s="7" t="s">
        <v>37</v>
      </c>
      <c r="D865" s="7" t="s">
        <v>22</v>
      </c>
      <c r="E865" s="7" t="s">
        <v>23</v>
      </c>
      <c r="F865" s="7" t="s">
        <v>70</v>
      </c>
      <c r="G865" s="7" t="s">
        <v>55</v>
      </c>
      <c r="H865" s="8" t="s">
        <v>51</v>
      </c>
      <c r="I865" s="5" t="s">
        <v>1436</v>
      </c>
      <c r="J865" s="10"/>
      <c r="K865" s="13" t="s">
        <v>3045</v>
      </c>
      <c r="L865" s="12" t="s">
        <v>61</v>
      </c>
      <c r="M865" s="13" t="s">
        <v>530</v>
      </c>
      <c r="N865" s="24"/>
      <c r="O865" s="8" t="s">
        <v>3046</v>
      </c>
      <c r="P865" s="8" t="s">
        <v>3047</v>
      </c>
      <c r="Q865" s="18"/>
      <c r="R865" s="18"/>
      <c r="S865" s="60" t="s">
        <v>3048</v>
      </c>
      <c r="T865" s="19"/>
      <c r="U865" s="17" t="str">
        <f t="shared" si="1"/>
        <v>#864</v>
      </c>
    </row>
    <row r="866">
      <c r="A866" s="5" t="s">
        <v>3049</v>
      </c>
      <c r="B866" s="6">
        <v>44215.0</v>
      </c>
      <c r="C866" s="7" t="s">
        <v>21</v>
      </c>
      <c r="D866" s="7" t="s">
        <v>77</v>
      </c>
      <c r="E866" s="7" t="s">
        <v>23</v>
      </c>
      <c r="F866" s="7" t="s">
        <v>70</v>
      </c>
      <c r="G866" s="7" t="s">
        <v>55</v>
      </c>
      <c r="H866" s="8" t="s">
        <v>51</v>
      </c>
      <c r="I866" s="5" t="s">
        <v>1436</v>
      </c>
      <c r="J866" s="10"/>
      <c r="K866" s="13" t="s">
        <v>3045</v>
      </c>
      <c r="L866" s="12" t="s">
        <v>61</v>
      </c>
      <c r="M866" s="13" t="s">
        <v>530</v>
      </c>
      <c r="N866" s="24"/>
      <c r="O866" s="8" t="s">
        <v>3046</v>
      </c>
      <c r="P866" s="8" t="s">
        <v>3050</v>
      </c>
      <c r="Q866" s="18"/>
      <c r="R866" s="18"/>
      <c r="S866" s="60" t="s">
        <v>3048</v>
      </c>
      <c r="T866" s="19"/>
      <c r="U866" s="17" t="str">
        <f t="shared" si="1"/>
        <v>#865</v>
      </c>
    </row>
    <row r="867">
      <c r="A867" s="5" t="s">
        <v>3051</v>
      </c>
      <c r="B867" s="6">
        <v>44215.0</v>
      </c>
      <c r="C867" s="7" t="s">
        <v>21</v>
      </c>
      <c r="D867" s="7" t="s">
        <v>22</v>
      </c>
      <c r="E867" s="7" t="s">
        <v>23</v>
      </c>
      <c r="F867" s="33"/>
      <c r="G867" s="7" t="s">
        <v>25</v>
      </c>
      <c r="H867" s="8" t="s">
        <v>3052</v>
      </c>
      <c r="I867" s="9">
        <v>44213.0</v>
      </c>
      <c r="J867" s="12"/>
      <c r="K867" s="13" t="s">
        <v>3053</v>
      </c>
      <c r="L867" s="12" t="s">
        <v>363</v>
      </c>
      <c r="M867" s="21"/>
      <c r="N867" s="24"/>
      <c r="O867" s="8" t="s">
        <v>86</v>
      </c>
      <c r="P867" s="8" t="s">
        <v>3054</v>
      </c>
      <c r="Q867" s="18"/>
      <c r="R867" s="18"/>
      <c r="S867" s="60" t="s">
        <v>3055</v>
      </c>
      <c r="T867" s="19"/>
      <c r="U867" s="17" t="str">
        <f t="shared" si="1"/>
        <v>#866</v>
      </c>
    </row>
    <row r="868">
      <c r="A868" s="5" t="s">
        <v>3056</v>
      </c>
      <c r="B868" s="6">
        <v>44215.0</v>
      </c>
      <c r="C868" s="7" t="s">
        <v>37</v>
      </c>
      <c r="D868" s="7" t="s">
        <v>77</v>
      </c>
      <c r="E868" s="7" t="s">
        <v>159</v>
      </c>
      <c r="F868" s="33"/>
      <c r="G868" s="7" t="s">
        <v>25</v>
      </c>
      <c r="H868" s="8" t="s">
        <v>3057</v>
      </c>
      <c r="I868" s="9">
        <v>44201.0</v>
      </c>
      <c r="J868" s="10">
        <v>44214.0</v>
      </c>
      <c r="K868" s="13" t="s">
        <v>3045</v>
      </c>
      <c r="L868" s="12" t="s">
        <v>431</v>
      </c>
      <c r="M868" s="13" t="s">
        <v>42</v>
      </c>
      <c r="N868" s="24"/>
      <c r="O868" s="8" t="s">
        <v>86</v>
      </c>
      <c r="P868" s="8" t="s">
        <v>2730</v>
      </c>
      <c r="Q868" s="18"/>
      <c r="R868" s="18"/>
      <c r="S868" s="60" t="s">
        <v>3055</v>
      </c>
      <c r="T868" s="19"/>
      <c r="U868" s="17" t="str">
        <f t="shared" si="1"/>
        <v>#867</v>
      </c>
    </row>
    <row r="869">
      <c r="A869" s="5" t="s">
        <v>3058</v>
      </c>
      <c r="B869" s="6">
        <v>44215.0</v>
      </c>
      <c r="C869" s="7" t="s">
        <v>21</v>
      </c>
      <c r="D869" s="7" t="s">
        <v>117</v>
      </c>
      <c r="E869" s="7" t="s">
        <v>23</v>
      </c>
      <c r="F869" s="7" t="s">
        <v>70</v>
      </c>
      <c r="G869" s="7" t="s">
        <v>55</v>
      </c>
      <c r="H869" s="8" t="s">
        <v>51</v>
      </c>
      <c r="I869" s="5" t="s">
        <v>1436</v>
      </c>
      <c r="J869" s="10">
        <v>44214.0</v>
      </c>
      <c r="K869" s="13" t="s">
        <v>3059</v>
      </c>
      <c r="L869" s="12" t="s">
        <v>61</v>
      </c>
      <c r="M869" s="13" t="s">
        <v>3060</v>
      </c>
      <c r="N869" s="24"/>
      <c r="O869" s="8" t="s">
        <v>3046</v>
      </c>
      <c r="P869" s="8" t="s">
        <v>3061</v>
      </c>
      <c r="Q869" s="18"/>
      <c r="R869" s="18"/>
      <c r="S869" s="60" t="s">
        <v>3048</v>
      </c>
      <c r="T869" s="19"/>
      <c r="U869" s="17" t="str">
        <f t="shared" si="1"/>
        <v>#868</v>
      </c>
    </row>
    <row r="870">
      <c r="A870" s="5" t="s">
        <v>3062</v>
      </c>
      <c r="B870" s="6">
        <v>44215.0</v>
      </c>
      <c r="C870" s="7" t="s">
        <v>21</v>
      </c>
      <c r="D870" s="7" t="s">
        <v>59</v>
      </c>
      <c r="E870" s="7" t="s">
        <v>3063</v>
      </c>
      <c r="F870" s="7" t="s">
        <v>70</v>
      </c>
      <c r="G870" s="7" t="s">
        <v>55</v>
      </c>
      <c r="H870" s="8" t="s">
        <v>51</v>
      </c>
      <c r="I870" s="5" t="s">
        <v>1436</v>
      </c>
      <c r="J870" s="10">
        <v>44212.0</v>
      </c>
      <c r="K870" s="13" t="s">
        <v>3045</v>
      </c>
      <c r="L870" s="12" t="s">
        <v>438</v>
      </c>
      <c r="M870" s="13" t="s">
        <v>3064</v>
      </c>
      <c r="N870" s="24"/>
      <c r="O870" s="8" t="s">
        <v>3065</v>
      </c>
      <c r="P870" s="8" t="s">
        <v>3066</v>
      </c>
      <c r="Q870" s="18"/>
      <c r="R870" s="18"/>
      <c r="S870" s="60" t="s">
        <v>3048</v>
      </c>
      <c r="T870" s="19"/>
      <c r="U870" s="17" t="str">
        <f t="shared" si="1"/>
        <v>#869</v>
      </c>
    </row>
    <row r="871">
      <c r="A871" s="5" t="s">
        <v>3067</v>
      </c>
      <c r="B871" s="6">
        <v>44216.0</v>
      </c>
      <c r="C871" s="7" t="s">
        <v>21</v>
      </c>
      <c r="D871" s="33"/>
      <c r="E871" s="7" t="s">
        <v>23</v>
      </c>
      <c r="F871" s="7" t="s">
        <v>70</v>
      </c>
      <c r="G871" s="7" t="s">
        <v>55</v>
      </c>
      <c r="H871" s="8" t="s">
        <v>51</v>
      </c>
      <c r="I871" s="5" t="s">
        <v>1436</v>
      </c>
      <c r="J871" s="10">
        <v>44214.0</v>
      </c>
      <c r="K871" s="13" t="s">
        <v>3068</v>
      </c>
      <c r="L871" s="12" t="s">
        <v>446</v>
      </c>
      <c r="M871" s="13" t="s">
        <v>34</v>
      </c>
      <c r="N871" s="24"/>
      <c r="O871" s="8" t="s">
        <v>3069</v>
      </c>
      <c r="P871" s="8" t="s">
        <v>3070</v>
      </c>
      <c r="Q871" s="18"/>
      <c r="R871" s="18"/>
      <c r="S871" s="60" t="s">
        <v>3071</v>
      </c>
      <c r="T871" s="19"/>
      <c r="U871" s="17" t="str">
        <f t="shared" si="1"/>
        <v>#870</v>
      </c>
    </row>
    <row r="872">
      <c r="A872" s="5" t="s">
        <v>3072</v>
      </c>
      <c r="B872" s="6">
        <v>44216.0</v>
      </c>
      <c r="C872" s="7" t="s">
        <v>21</v>
      </c>
      <c r="D872" s="7" t="s">
        <v>77</v>
      </c>
      <c r="E872" s="7" t="s">
        <v>23</v>
      </c>
      <c r="F872" s="33"/>
      <c r="G872" s="7" t="s">
        <v>25</v>
      </c>
      <c r="H872" s="8" t="s">
        <v>3073</v>
      </c>
      <c r="I872" s="9">
        <v>44204.0</v>
      </c>
      <c r="J872" s="10">
        <v>44213.0</v>
      </c>
      <c r="K872" s="13" t="s">
        <v>3074</v>
      </c>
      <c r="L872" s="12" t="s">
        <v>431</v>
      </c>
      <c r="M872" s="13" t="s">
        <v>2650</v>
      </c>
      <c r="N872" s="24"/>
      <c r="O872" s="8" t="s">
        <v>86</v>
      </c>
      <c r="P872" s="8" t="s">
        <v>3075</v>
      </c>
      <c r="Q872" s="18"/>
      <c r="R872" s="18"/>
      <c r="S872" s="60" t="s">
        <v>3076</v>
      </c>
      <c r="T872" s="19"/>
      <c r="U872" s="17" t="str">
        <f t="shared" si="1"/>
        <v>#871</v>
      </c>
    </row>
    <row r="873">
      <c r="A873" s="5" t="s">
        <v>3077</v>
      </c>
      <c r="B873" s="6">
        <v>44217.0</v>
      </c>
      <c r="C873" s="7" t="s">
        <v>37</v>
      </c>
      <c r="D873" s="7" t="s">
        <v>117</v>
      </c>
      <c r="E873" s="7" t="s">
        <v>206</v>
      </c>
      <c r="F873" s="33"/>
      <c r="G873" s="7" t="s">
        <v>25</v>
      </c>
      <c r="H873" s="8" t="s">
        <v>3078</v>
      </c>
      <c r="I873" s="9">
        <v>44202.0</v>
      </c>
      <c r="J873" s="12" t="s">
        <v>1436</v>
      </c>
      <c r="K873" s="13" t="s">
        <v>3079</v>
      </c>
      <c r="L873" s="12" t="s">
        <v>431</v>
      </c>
      <c r="M873" s="13" t="s">
        <v>1436</v>
      </c>
      <c r="N873" s="24"/>
      <c r="O873" s="8" t="s">
        <v>86</v>
      </c>
      <c r="P873" s="8" t="s">
        <v>2730</v>
      </c>
      <c r="Q873" s="18"/>
      <c r="R873" s="18"/>
      <c r="S873" s="60" t="s">
        <v>3080</v>
      </c>
      <c r="T873" s="19"/>
      <c r="U873" s="17" t="str">
        <f t="shared" si="1"/>
        <v>#872</v>
      </c>
    </row>
    <row r="874">
      <c r="A874" s="5" t="s">
        <v>3081</v>
      </c>
      <c r="B874" s="6">
        <v>44217.0</v>
      </c>
      <c r="C874" s="7" t="s">
        <v>21</v>
      </c>
      <c r="D874" s="7" t="s">
        <v>77</v>
      </c>
      <c r="E874" s="7" t="s">
        <v>206</v>
      </c>
      <c r="F874" s="33"/>
      <c r="G874" s="7" t="s">
        <v>25</v>
      </c>
      <c r="H874" s="8" t="s">
        <v>3082</v>
      </c>
      <c r="I874" s="9">
        <v>44203.0</v>
      </c>
      <c r="J874" s="12" t="s">
        <v>1436</v>
      </c>
      <c r="K874" s="13" t="s">
        <v>3083</v>
      </c>
      <c r="L874" s="12" t="s">
        <v>431</v>
      </c>
      <c r="M874" s="13" t="s">
        <v>1436</v>
      </c>
      <c r="N874" s="24"/>
      <c r="O874" s="8" t="s">
        <v>86</v>
      </c>
      <c r="P874" s="8" t="s">
        <v>1771</v>
      </c>
      <c r="Q874" s="18"/>
      <c r="R874" s="18"/>
      <c r="S874" s="60" t="s">
        <v>3080</v>
      </c>
      <c r="T874" s="19"/>
      <c r="U874" s="17" t="str">
        <f t="shared" si="1"/>
        <v>#873</v>
      </c>
    </row>
    <row r="875">
      <c r="A875" s="5" t="s">
        <v>3084</v>
      </c>
      <c r="B875" s="6">
        <v>44217.0</v>
      </c>
      <c r="C875" s="7" t="s">
        <v>37</v>
      </c>
      <c r="D875" s="7" t="s">
        <v>117</v>
      </c>
      <c r="E875" s="7" t="s">
        <v>3085</v>
      </c>
      <c r="F875" s="33"/>
      <c r="G875" s="7" t="s">
        <v>25</v>
      </c>
      <c r="H875" s="8" t="s">
        <v>3086</v>
      </c>
      <c r="I875" s="9">
        <v>44195.0</v>
      </c>
      <c r="J875" s="12" t="s">
        <v>1436</v>
      </c>
      <c r="K875" s="13" t="s">
        <v>3087</v>
      </c>
      <c r="L875" s="12" t="s">
        <v>1668</v>
      </c>
      <c r="M875" s="13" t="s">
        <v>1436</v>
      </c>
      <c r="N875" s="24"/>
      <c r="O875" s="8" t="s">
        <v>86</v>
      </c>
      <c r="P875" s="8" t="s">
        <v>3088</v>
      </c>
      <c r="Q875" s="18"/>
      <c r="R875" s="18"/>
      <c r="S875" s="60" t="s">
        <v>3089</v>
      </c>
      <c r="T875" s="19"/>
      <c r="U875" s="17" t="str">
        <f t="shared" si="1"/>
        <v>#874</v>
      </c>
    </row>
    <row r="876">
      <c r="A876" s="5" t="s">
        <v>3090</v>
      </c>
      <c r="B876" s="6">
        <v>44218.0</v>
      </c>
      <c r="C876" s="7" t="s">
        <v>37</v>
      </c>
      <c r="D876" s="7" t="s">
        <v>117</v>
      </c>
      <c r="E876" s="7" t="s">
        <v>3091</v>
      </c>
      <c r="F876" s="33"/>
      <c r="G876" s="7" t="s">
        <v>25</v>
      </c>
      <c r="H876" s="8" t="s">
        <v>3092</v>
      </c>
      <c r="I876" s="9">
        <v>44201.0</v>
      </c>
      <c r="J876" s="12" t="s">
        <v>1436</v>
      </c>
      <c r="K876" s="13" t="s">
        <v>3093</v>
      </c>
      <c r="L876" s="12" t="s">
        <v>1668</v>
      </c>
      <c r="M876" s="13" t="s">
        <v>1436</v>
      </c>
      <c r="N876" s="24"/>
      <c r="O876" s="8" t="s">
        <v>86</v>
      </c>
      <c r="P876" s="8" t="s">
        <v>3094</v>
      </c>
      <c r="Q876" s="18"/>
      <c r="R876" s="18"/>
      <c r="S876" s="60" t="s">
        <v>3095</v>
      </c>
      <c r="T876" s="19"/>
      <c r="U876" s="17" t="str">
        <f t="shared" si="1"/>
        <v>#875</v>
      </c>
    </row>
    <row r="877">
      <c r="A877" s="5" t="s">
        <v>3096</v>
      </c>
      <c r="B877" s="6">
        <v>44218.0</v>
      </c>
      <c r="C877" s="7" t="s">
        <v>37</v>
      </c>
      <c r="D877" s="7" t="s">
        <v>77</v>
      </c>
      <c r="E877" s="7" t="s">
        <v>23</v>
      </c>
      <c r="F877" s="33"/>
      <c r="G877" s="7" t="s">
        <v>25</v>
      </c>
      <c r="H877" s="8" t="s">
        <v>3097</v>
      </c>
      <c r="I877" s="9">
        <v>44215.0</v>
      </c>
      <c r="J877" s="10">
        <v>44197.0</v>
      </c>
      <c r="K877" s="13" t="s">
        <v>3098</v>
      </c>
      <c r="L877" s="12" t="s">
        <v>363</v>
      </c>
      <c r="M877" s="13" t="s">
        <v>3099</v>
      </c>
      <c r="N877" s="24"/>
      <c r="O877" s="8" t="s">
        <v>86</v>
      </c>
      <c r="P877" s="8" t="s">
        <v>3100</v>
      </c>
      <c r="Q877" s="18"/>
      <c r="R877" s="18"/>
      <c r="S877" s="60" t="s">
        <v>3095</v>
      </c>
      <c r="T877" s="19"/>
      <c r="U877" s="17" t="str">
        <f t="shared" si="1"/>
        <v>#876</v>
      </c>
    </row>
    <row r="878">
      <c r="A878" s="5" t="s">
        <v>3101</v>
      </c>
      <c r="B878" s="6">
        <v>44218.0</v>
      </c>
      <c r="C878" s="7" t="s">
        <v>37</v>
      </c>
      <c r="D878" s="7" t="s">
        <v>2184</v>
      </c>
      <c r="E878" s="7" t="s">
        <v>159</v>
      </c>
      <c r="F878" s="33"/>
      <c r="G878" s="7" t="s">
        <v>25</v>
      </c>
      <c r="H878" s="8" t="s">
        <v>3102</v>
      </c>
      <c r="I878" s="9">
        <v>44203.0</v>
      </c>
      <c r="J878" s="12" t="s">
        <v>1436</v>
      </c>
      <c r="K878" s="13" t="s">
        <v>3093</v>
      </c>
      <c r="L878" s="12" t="s">
        <v>431</v>
      </c>
      <c r="M878" s="13" t="s">
        <v>1436</v>
      </c>
      <c r="N878" s="24"/>
      <c r="O878" s="8" t="s">
        <v>86</v>
      </c>
      <c r="P878" s="8" t="s">
        <v>2730</v>
      </c>
      <c r="Q878" s="18"/>
      <c r="R878" s="18"/>
      <c r="S878" s="60" t="s">
        <v>3095</v>
      </c>
      <c r="T878" s="19"/>
      <c r="U878" s="17" t="str">
        <f t="shared" si="1"/>
        <v>#877</v>
      </c>
    </row>
    <row r="879">
      <c r="A879" s="5" t="s">
        <v>3103</v>
      </c>
      <c r="B879" s="6">
        <v>44218.0</v>
      </c>
      <c r="C879" s="7" t="s">
        <v>37</v>
      </c>
      <c r="D879" s="7" t="s">
        <v>2184</v>
      </c>
      <c r="E879" s="7" t="s">
        <v>206</v>
      </c>
      <c r="F879" s="33"/>
      <c r="G879" s="7" t="s">
        <v>25</v>
      </c>
      <c r="H879" s="8" t="s">
        <v>3082</v>
      </c>
      <c r="I879" s="9">
        <v>44203.0</v>
      </c>
      <c r="J879" s="12" t="s">
        <v>1436</v>
      </c>
      <c r="K879" s="13" t="s">
        <v>3093</v>
      </c>
      <c r="L879" s="12" t="s">
        <v>431</v>
      </c>
      <c r="M879" s="13" t="s">
        <v>1436</v>
      </c>
      <c r="N879" s="24"/>
      <c r="O879" s="8" t="s">
        <v>86</v>
      </c>
      <c r="P879" s="8" t="s">
        <v>2730</v>
      </c>
      <c r="Q879" s="18"/>
      <c r="R879" s="18"/>
      <c r="S879" s="60" t="s">
        <v>3095</v>
      </c>
      <c r="T879" s="19"/>
      <c r="U879" s="17" t="str">
        <f t="shared" si="1"/>
        <v>#878</v>
      </c>
    </row>
    <row r="880">
      <c r="A880" s="5" t="s">
        <v>3104</v>
      </c>
      <c r="B880" s="6">
        <v>44218.0</v>
      </c>
      <c r="C880" s="7" t="s">
        <v>37</v>
      </c>
      <c r="D880" s="7" t="s">
        <v>2184</v>
      </c>
      <c r="E880" s="7" t="s">
        <v>159</v>
      </c>
      <c r="F880" s="33"/>
      <c r="G880" s="7" t="s">
        <v>25</v>
      </c>
      <c r="H880" s="8" t="s">
        <v>3102</v>
      </c>
      <c r="I880" s="9">
        <v>44203.0</v>
      </c>
      <c r="J880" s="12" t="s">
        <v>1436</v>
      </c>
      <c r="K880" s="13" t="s">
        <v>3093</v>
      </c>
      <c r="L880" s="12" t="s">
        <v>431</v>
      </c>
      <c r="M880" s="13" t="s">
        <v>1436</v>
      </c>
      <c r="N880" s="24"/>
      <c r="O880" s="8" t="s">
        <v>86</v>
      </c>
      <c r="P880" s="8" t="s">
        <v>2730</v>
      </c>
      <c r="Q880" s="18"/>
      <c r="R880" s="18"/>
      <c r="S880" s="60" t="s">
        <v>3095</v>
      </c>
      <c r="T880" s="19"/>
      <c r="U880" s="17" t="str">
        <f t="shared" si="1"/>
        <v>#879</v>
      </c>
    </row>
    <row r="881">
      <c r="A881" s="5" t="s">
        <v>3105</v>
      </c>
      <c r="B881" s="6">
        <v>44218.0</v>
      </c>
      <c r="C881" s="7" t="s">
        <v>37</v>
      </c>
      <c r="D881" s="7" t="s">
        <v>2184</v>
      </c>
      <c r="E881" s="7" t="s">
        <v>159</v>
      </c>
      <c r="F881" s="33"/>
      <c r="G881" s="7" t="s">
        <v>25</v>
      </c>
      <c r="H881" s="8" t="s">
        <v>3102</v>
      </c>
      <c r="I881" s="9">
        <v>44203.0</v>
      </c>
      <c r="J881" s="12" t="s">
        <v>1436</v>
      </c>
      <c r="K881" s="13" t="s">
        <v>3093</v>
      </c>
      <c r="L881" s="12" t="s">
        <v>431</v>
      </c>
      <c r="M881" s="13" t="s">
        <v>1436</v>
      </c>
      <c r="N881" s="24"/>
      <c r="O881" s="8" t="s">
        <v>86</v>
      </c>
      <c r="P881" s="8" t="s">
        <v>2730</v>
      </c>
      <c r="Q881" s="18"/>
      <c r="R881" s="18"/>
      <c r="S881" s="60" t="s">
        <v>3095</v>
      </c>
      <c r="T881" s="19"/>
      <c r="U881" s="17" t="str">
        <f t="shared" si="1"/>
        <v>#880</v>
      </c>
    </row>
    <row r="882">
      <c r="A882" s="5" t="s">
        <v>3106</v>
      </c>
      <c r="B882" s="6">
        <v>44218.0</v>
      </c>
      <c r="C882" s="7" t="s">
        <v>37</v>
      </c>
      <c r="D882" s="7" t="s">
        <v>2471</v>
      </c>
      <c r="E882" s="7" t="s">
        <v>23</v>
      </c>
      <c r="F882" s="7" t="s">
        <v>70</v>
      </c>
      <c r="G882" s="7" t="s">
        <v>55</v>
      </c>
      <c r="H882" s="8" t="s">
        <v>51</v>
      </c>
      <c r="I882" s="5" t="s">
        <v>1436</v>
      </c>
      <c r="J882" s="10"/>
      <c r="K882" s="13" t="s">
        <v>3107</v>
      </c>
      <c r="L882" s="12" t="s">
        <v>446</v>
      </c>
      <c r="M882" s="13" t="s">
        <v>3108</v>
      </c>
      <c r="N882" s="14" t="s">
        <v>212</v>
      </c>
      <c r="O882" s="8" t="s">
        <v>3109</v>
      </c>
      <c r="P882" s="8" t="s">
        <v>3110</v>
      </c>
      <c r="Q882" s="18"/>
      <c r="R882" s="18"/>
      <c r="S882" s="60" t="s">
        <v>3111</v>
      </c>
      <c r="T882" s="19"/>
      <c r="U882" s="17" t="str">
        <f t="shared" si="1"/>
        <v>#881</v>
      </c>
    </row>
    <row r="883">
      <c r="A883" s="5" t="s">
        <v>3112</v>
      </c>
      <c r="B883" s="6">
        <v>44218.0</v>
      </c>
      <c r="C883" s="7" t="s">
        <v>21</v>
      </c>
      <c r="D883" s="7" t="s">
        <v>101</v>
      </c>
      <c r="E883" s="7" t="s">
        <v>23</v>
      </c>
      <c r="F883" s="7" t="s">
        <v>70</v>
      </c>
      <c r="G883" s="7" t="s">
        <v>55</v>
      </c>
      <c r="H883" s="8" t="s">
        <v>51</v>
      </c>
      <c r="I883" s="5" t="s">
        <v>1436</v>
      </c>
      <c r="J883" s="12" t="s">
        <v>1436</v>
      </c>
      <c r="K883" s="13" t="s">
        <v>3113</v>
      </c>
      <c r="L883" s="12" t="s">
        <v>61</v>
      </c>
      <c r="M883" s="13" t="s">
        <v>1436</v>
      </c>
      <c r="N883" s="24"/>
      <c r="O883" s="8" t="s">
        <v>3114</v>
      </c>
      <c r="P883" s="8" t="s">
        <v>3115</v>
      </c>
      <c r="Q883" s="18"/>
      <c r="R883" s="18"/>
      <c r="S883" s="60" t="s">
        <v>3111</v>
      </c>
      <c r="T883" s="19"/>
      <c r="U883" s="17" t="str">
        <f t="shared" si="1"/>
        <v>#882</v>
      </c>
    </row>
    <row r="884">
      <c r="A884" s="5" t="s">
        <v>3116</v>
      </c>
      <c r="B884" s="6">
        <v>44219.0</v>
      </c>
      <c r="C884" s="7" t="s">
        <v>37</v>
      </c>
      <c r="D884" s="7" t="s">
        <v>268</v>
      </c>
      <c r="E884" s="7" t="s">
        <v>224</v>
      </c>
      <c r="F884" s="33"/>
      <c r="G884" s="7" t="s">
        <v>25</v>
      </c>
      <c r="H884" s="8" t="s">
        <v>3117</v>
      </c>
      <c r="I884" s="9">
        <v>44216.0</v>
      </c>
      <c r="J884" s="12" t="s">
        <v>1436</v>
      </c>
      <c r="K884" s="13" t="s">
        <v>3118</v>
      </c>
      <c r="L884" s="12" t="s">
        <v>2777</v>
      </c>
      <c r="M884" s="13" t="s">
        <v>1436</v>
      </c>
      <c r="N884" s="24"/>
      <c r="O884" s="8" t="s">
        <v>86</v>
      </c>
      <c r="P884" s="8" t="s">
        <v>3119</v>
      </c>
      <c r="Q884" s="18"/>
      <c r="R884" s="18"/>
      <c r="S884" s="60" t="s">
        <v>3120</v>
      </c>
      <c r="T884" s="19"/>
      <c r="U884" s="17" t="str">
        <f t="shared" si="1"/>
        <v>#883</v>
      </c>
    </row>
    <row r="885">
      <c r="A885" s="5" t="s">
        <v>3121</v>
      </c>
      <c r="B885" s="6">
        <v>44219.0</v>
      </c>
      <c r="C885" s="7" t="s">
        <v>21</v>
      </c>
      <c r="D885" s="7" t="s">
        <v>77</v>
      </c>
      <c r="E885" s="7" t="s">
        <v>231</v>
      </c>
      <c r="F885" s="33"/>
      <c r="G885" s="7" t="s">
        <v>25</v>
      </c>
      <c r="H885" s="8" t="s">
        <v>3122</v>
      </c>
      <c r="I885" s="9">
        <v>44197.0</v>
      </c>
      <c r="J885" s="12" t="s">
        <v>1436</v>
      </c>
      <c r="K885" s="13" t="s">
        <v>3123</v>
      </c>
      <c r="L885" s="12" t="s">
        <v>1668</v>
      </c>
      <c r="M885" s="13" t="s">
        <v>1436</v>
      </c>
      <c r="N885" s="24"/>
      <c r="O885" s="8" t="s">
        <v>86</v>
      </c>
      <c r="P885" s="8" t="s">
        <v>3124</v>
      </c>
      <c r="Q885" s="18"/>
      <c r="R885" s="18"/>
      <c r="S885" s="60" t="s">
        <v>3120</v>
      </c>
      <c r="T885" s="19"/>
      <c r="U885" s="17" t="str">
        <f t="shared" si="1"/>
        <v>#884</v>
      </c>
    </row>
    <row r="886">
      <c r="A886" s="5" t="s">
        <v>3125</v>
      </c>
      <c r="B886" s="6">
        <v>44219.0</v>
      </c>
      <c r="C886" s="7" t="s">
        <v>21</v>
      </c>
      <c r="D886" s="7" t="s">
        <v>22</v>
      </c>
      <c r="E886" s="7" t="s">
        <v>23</v>
      </c>
      <c r="F886" s="7" t="s">
        <v>70</v>
      </c>
      <c r="G886" s="7" t="s">
        <v>55</v>
      </c>
      <c r="H886" s="8" t="s">
        <v>51</v>
      </c>
      <c r="I886" s="5" t="s">
        <v>1436</v>
      </c>
      <c r="J886" s="10"/>
      <c r="K886" s="13" t="s">
        <v>3126</v>
      </c>
      <c r="L886" s="12" t="s">
        <v>61</v>
      </c>
      <c r="M886" s="21"/>
      <c r="N886" s="24"/>
      <c r="O886" s="8" t="s">
        <v>3114</v>
      </c>
      <c r="P886" s="8" t="s">
        <v>3127</v>
      </c>
      <c r="Q886" s="18"/>
      <c r="R886" s="18"/>
      <c r="S886" s="60" t="s">
        <v>3128</v>
      </c>
      <c r="T886" s="19"/>
      <c r="U886" s="17" t="str">
        <f t="shared" si="1"/>
        <v>#885</v>
      </c>
    </row>
    <row r="887">
      <c r="A887" s="5" t="s">
        <v>3129</v>
      </c>
      <c r="B887" s="6">
        <v>44220.0</v>
      </c>
      <c r="C887" s="7" t="s">
        <v>37</v>
      </c>
      <c r="D887" s="7" t="s">
        <v>59</v>
      </c>
      <c r="E887" s="7" t="s">
        <v>23</v>
      </c>
      <c r="F887" s="33"/>
      <c r="G887" s="7" t="s">
        <v>25</v>
      </c>
      <c r="H887" s="8" t="s">
        <v>3130</v>
      </c>
      <c r="I887" s="9">
        <v>44203.0</v>
      </c>
      <c r="J887" s="10">
        <v>44209.0</v>
      </c>
      <c r="K887" s="13" t="s">
        <v>3131</v>
      </c>
      <c r="L887" s="12" t="s">
        <v>1668</v>
      </c>
      <c r="M887" s="13" t="s">
        <v>517</v>
      </c>
      <c r="N887" s="24"/>
      <c r="O887" s="8" t="s">
        <v>86</v>
      </c>
      <c r="P887" s="8" t="s">
        <v>3132</v>
      </c>
      <c r="Q887" s="18"/>
      <c r="R887" s="18"/>
      <c r="S887" s="60" t="s">
        <v>3133</v>
      </c>
      <c r="T887" s="19"/>
      <c r="U887" s="17" t="str">
        <f t="shared" si="1"/>
        <v>#886</v>
      </c>
    </row>
    <row r="888">
      <c r="A888" s="5" t="s">
        <v>3134</v>
      </c>
      <c r="B888" s="6">
        <v>44220.0</v>
      </c>
      <c r="C888" s="7" t="s">
        <v>21</v>
      </c>
      <c r="D888" s="7" t="s">
        <v>22</v>
      </c>
      <c r="E888" s="7" t="s">
        <v>23</v>
      </c>
      <c r="F888" s="33"/>
      <c r="G888" s="7" t="s">
        <v>25</v>
      </c>
      <c r="H888" s="8" t="s">
        <v>3135</v>
      </c>
      <c r="I888" s="9">
        <v>44216.0</v>
      </c>
      <c r="J888" s="10">
        <v>44218.0</v>
      </c>
      <c r="K888" s="13" t="s">
        <v>3131</v>
      </c>
      <c r="L888" s="12" t="s">
        <v>431</v>
      </c>
      <c r="M888" s="13" t="s">
        <v>3136</v>
      </c>
      <c r="N888" s="24"/>
      <c r="O888" s="8" t="s">
        <v>86</v>
      </c>
      <c r="P888" s="8" t="s">
        <v>2265</v>
      </c>
      <c r="Q888" s="18"/>
      <c r="R888" s="18"/>
      <c r="S888" s="60" t="s">
        <v>3133</v>
      </c>
      <c r="T888" s="19"/>
      <c r="U888" s="17" t="str">
        <f t="shared" si="1"/>
        <v>#887</v>
      </c>
    </row>
    <row r="889">
      <c r="A889" s="5" t="s">
        <v>3137</v>
      </c>
      <c r="B889" s="6">
        <v>44220.0</v>
      </c>
      <c r="C889" s="7" t="s">
        <v>37</v>
      </c>
      <c r="D889" s="7" t="s">
        <v>117</v>
      </c>
      <c r="E889" s="7" t="s">
        <v>231</v>
      </c>
      <c r="F889" s="33"/>
      <c r="G889" s="7" t="s">
        <v>25</v>
      </c>
      <c r="H889" s="8" t="s">
        <v>3138</v>
      </c>
      <c r="I889" s="9">
        <v>44215.0</v>
      </c>
      <c r="J889" s="10">
        <v>44218.0</v>
      </c>
      <c r="K889" s="13" t="s">
        <v>3131</v>
      </c>
      <c r="L889" s="12" t="s">
        <v>431</v>
      </c>
      <c r="M889" s="13" t="s">
        <v>546</v>
      </c>
      <c r="N889" s="24"/>
      <c r="O889" s="8" t="s">
        <v>86</v>
      </c>
      <c r="P889" s="8" t="s">
        <v>3139</v>
      </c>
      <c r="Q889" s="18"/>
      <c r="R889" s="18"/>
      <c r="S889" s="60" t="s">
        <v>3133</v>
      </c>
      <c r="T889" s="19"/>
      <c r="U889" s="17" t="str">
        <f t="shared" si="1"/>
        <v>#888</v>
      </c>
    </row>
    <row r="890">
      <c r="A890" s="5" t="s">
        <v>3140</v>
      </c>
      <c r="B890" s="6">
        <v>44220.0</v>
      </c>
      <c r="C890" s="7" t="s">
        <v>37</v>
      </c>
      <c r="D890" s="7" t="s">
        <v>101</v>
      </c>
      <c r="E890" s="7" t="s">
        <v>23</v>
      </c>
      <c r="F890" s="7" t="s">
        <v>70</v>
      </c>
      <c r="G890" s="7" t="s">
        <v>55</v>
      </c>
      <c r="H890" s="8" t="s">
        <v>51</v>
      </c>
      <c r="I890" s="5" t="s">
        <v>1436</v>
      </c>
      <c r="J890" s="10">
        <v>44212.0</v>
      </c>
      <c r="K890" s="13" t="s">
        <v>3141</v>
      </c>
      <c r="L890" s="12" t="s">
        <v>3142</v>
      </c>
      <c r="M890" s="13" t="s">
        <v>3143</v>
      </c>
      <c r="N890" s="14" t="s">
        <v>212</v>
      </c>
      <c r="O890" s="8" t="s">
        <v>3144</v>
      </c>
      <c r="P890" s="8" t="s">
        <v>3145</v>
      </c>
      <c r="Q890" s="18"/>
      <c r="R890" s="18"/>
      <c r="S890" s="60" t="s">
        <v>3146</v>
      </c>
      <c r="T890" s="19"/>
      <c r="U890" s="17" t="str">
        <f t="shared" si="1"/>
        <v>#889</v>
      </c>
    </row>
    <row r="891">
      <c r="A891" s="5" t="s">
        <v>3147</v>
      </c>
      <c r="B891" s="6">
        <v>44220.0</v>
      </c>
      <c r="C891" s="7" t="s">
        <v>21</v>
      </c>
      <c r="D891" s="7" t="s">
        <v>101</v>
      </c>
      <c r="E891" s="7" t="s">
        <v>23</v>
      </c>
      <c r="F891" s="7" t="s">
        <v>70</v>
      </c>
      <c r="G891" s="7" t="s">
        <v>55</v>
      </c>
      <c r="H891" s="8" t="s">
        <v>51</v>
      </c>
      <c r="I891" s="5" t="s">
        <v>1436</v>
      </c>
      <c r="J891" s="10">
        <v>44216.0</v>
      </c>
      <c r="K891" s="13" t="s">
        <v>3131</v>
      </c>
      <c r="L891" s="12" t="s">
        <v>61</v>
      </c>
      <c r="M891" s="13" t="s">
        <v>3148</v>
      </c>
      <c r="N891" s="24"/>
      <c r="O891" s="8" t="s">
        <v>3149</v>
      </c>
      <c r="P891" s="8" t="s">
        <v>3150</v>
      </c>
      <c r="Q891" s="18"/>
      <c r="R891" s="18"/>
      <c r="S891" s="60" t="s">
        <v>3146</v>
      </c>
      <c r="T891" s="19"/>
      <c r="U891" s="17" t="str">
        <f t="shared" si="1"/>
        <v>#890</v>
      </c>
    </row>
    <row r="892">
      <c r="A892" s="5" t="s">
        <v>3151</v>
      </c>
      <c r="B892" s="6">
        <v>44222.0</v>
      </c>
      <c r="C892" s="7" t="s">
        <v>37</v>
      </c>
      <c r="D892" s="7" t="s">
        <v>59</v>
      </c>
      <c r="E892" s="7" t="s">
        <v>23</v>
      </c>
      <c r="F892" s="33"/>
      <c r="G892" s="7" t="s">
        <v>25</v>
      </c>
      <c r="H892" s="8" t="s">
        <v>3152</v>
      </c>
      <c r="I892" s="9">
        <v>44220.0</v>
      </c>
      <c r="J892" s="10">
        <v>44199.0</v>
      </c>
      <c r="K892" s="13" t="s">
        <v>3153</v>
      </c>
      <c r="L892" s="12" t="s">
        <v>1673</v>
      </c>
      <c r="M892" s="13" t="s">
        <v>3154</v>
      </c>
      <c r="N892" s="24"/>
      <c r="O892" s="8" t="s">
        <v>86</v>
      </c>
      <c r="P892" s="8" t="s">
        <v>3155</v>
      </c>
      <c r="Q892" s="18"/>
      <c r="R892" s="18"/>
      <c r="S892" s="60" t="s">
        <v>3156</v>
      </c>
      <c r="T892" s="19"/>
      <c r="U892" s="17" t="str">
        <f t="shared" si="1"/>
        <v>#891</v>
      </c>
    </row>
    <row r="893">
      <c r="A893" s="5" t="s">
        <v>3157</v>
      </c>
      <c r="B893" s="6">
        <v>44223.0</v>
      </c>
      <c r="C893" s="7" t="s">
        <v>37</v>
      </c>
      <c r="D893" s="7" t="s">
        <v>117</v>
      </c>
      <c r="E893" s="7" t="s">
        <v>206</v>
      </c>
      <c r="F893" s="33"/>
      <c r="G893" s="7" t="s">
        <v>25</v>
      </c>
      <c r="H893" s="8" t="s">
        <v>3078</v>
      </c>
      <c r="I893" s="9">
        <v>44202.0</v>
      </c>
      <c r="J893" s="12" t="s">
        <v>1436</v>
      </c>
      <c r="K893" s="13" t="s">
        <v>3158</v>
      </c>
      <c r="L893" s="12" t="s">
        <v>1668</v>
      </c>
      <c r="M893" s="13" t="s">
        <v>1436</v>
      </c>
      <c r="N893" s="24"/>
      <c r="O893" s="8" t="s">
        <v>86</v>
      </c>
      <c r="P893" s="8" t="s">
        <v>3159</v>
      </c>
      <c r="Q893" s="18"/>
      <c r="R893" s="18"/>
      <c r="S893" s="60" t="s">
        <v>3160</v>
      </c>
      <c r="T893" s="19"/>
      <c r="U893" s="17" t="str">
        <f t="shared" si="1"/>
        <v>#892</v>
      </c>
    </row>
    <row r="894">
      <c r="A894" s="5" t="s">
        <v>3161</v>
      </c>
      <c r="B894" s="6">
        <v>44223.0</v>
      </c>
      <c r="C894" s="7" t="s">
        <v>37</v>
      </c>
      <c r="D894" s="7" t="s">
        <v>117</v>
      </c>
      <c r="E894" s="7" t="s">
        <v>2542</v>
      </c>
      <c r="F894" s="33"/>
      <c r="G894" s="7" t="s">
        <v>25</v>
      </c>
      <c r="H894" s="8" t="s">
        <v>3162</v>
      </c>
      <c r="I894" s="9">
        <v>44199.0</v>
      </c>
      <c r="J894" s="12" t="s">
        <v>1436</v>
      </c>
      <c r="K894" s="13" t="s">
        <v>3158</v>
      </c>
      <c r="L894" s="12" t="s">
        <v>1668</v>
      </c>
      <c r="M894" s="13" t="s">
        <v>1436</v>
      </c>
      <c r="N894" s="24"/>
      <c r="O894" s="8" t="s">
        <v>86</v>
      </c>
      <c r="P894" s="8" t="s">
        <v>3163</v>
      </c>
      <c r="Q894" s="18"/>
      <c r="R894" s="18"/>
      <c r="S894" s="60" t="s">
        <v>3160</v>
      </c>
      <c r="T894" s="19"/>
      <c r="U894" s="17" t="str">
        <f t="shared" si="1"/>
        <v>#893</v>
      </c>
    </row>
    <row r="895">
      <c r="A895" s="5" t="s">
        <v>3164</v>
      </c>
      <c r="B895" s="6">
        <v>44223.0</v>
      </c>
      <c r="C895" s="7" t="s">
        <v>21</v>
      </c>
      <c r="D895" s="7" t="s">
        <v>59</v>
      </c>
      <c r="E895" s="7" t="s">
        <v>23</v>
      </c>
      <c r="F895" s="33"/>
      <c r="G895" s="7" t="s">
        <v>25</v>
      </c>
      <c r="H895" s="8" t="s">
        <v>3165</v>
      </c>
      <c r="I895" s="9">
        <v>44213.0</v>
      </c>
      <c r="J895" s="10">
        <v>44215.0</v>
      </c>
      <c r="K895" s="13" t="s">
        <v>3158</v>
      </c>
      <c r="L895" s="12" t="s">
        <v>431</v>
      </c>
      <c r="M895" s="13" t="s">
        <v>3166</v>
      </c>
      <c r="N895" s="24"/>
      <c r="O895" s="8" t="s">
        <v>86</v>
      </c>
      <c r="P895" s="8" t="s">
        <v>2654</v>
      </c>
      <c r="Q895" s="18"/>
      <c r="R895" s="18"/>
      <c r="S895" s="60" t="s">
        <v>3160</v>
      </c>
      <c r="T895" s="19"/>
      <c r="U895" s="17" t="str">
        <f t="shared" si="1"/>
        <v>#894</v>
      </c>
    </row>
    <row r="896">
      <c r="A896" s="5" t="s">
        <v>3167</v>
      </c>
      <c r="B896" s="6">
        <v>44224.0</v>
      </c>
      <c r="C896" s="7" t="s">
        <v>37</v>
      </c>
      <c r="D896" s="7" t="s">
        <v>77</v>
      </c>
      <c r="E896" s="7" t="s">
        <v>23</v>
      </c>
      <c r="F896" s="33"/>
      <c r="G896" s="7" t="s">
        <v>25</v>
      </c>
      <c r="H896" s="8" t="s">
        <v>3168</v>
      </c>
      <c r="I896" s="9">
        <v>44220.0</v>
      </c>
      <c r="J896" s="10">
        <v>44221.0</v>
      </c>
      <c r="K896" s="13" t="s">
        <v>3169</v>
      </c>
      <c r="L896" s="12" t="s">
        <v>431</v>
      </c>
      <c r="M896" s="13" t="s">
        <v>1412</v>
      </c>
      <c r="N896" s="24"/>
      <c r="O896" s="8" t="s">
        <v>86</v>
      </c>
      <c r="P896" s="20"/>
      <c r="Q896" s="18"/>
      <c r="R896" s="18"/>
      <c r="S896" s="60" t="s">
        <v>3170</v>
      </c>
      <c r="T896" s="19"/>
      <c r="U896" s="17" t="str">
        <f t="shared" si="1"/>
        <v>#895</v>
      </c>
    </row>
    <row r="897">
      <c r="A897" s="5" t="s">
        <v>3171</v>
      </c>
      <c r="B897" s="6">
        <v>44224.0</v>
      </c>
      <c r="C897" s="7" t="s">
        <v>37</v>
      </c>
      <c r="D897" s="7" t="s">
        <v>117</v>
      </c>
      <c r="E897" s="7" t="s">
        <v>23</v>
      </c>
      <c r="F897" s="33"/>
      <c r="G897" s="7" t="s">
        <v>25</v>
      </c>
      <c r="H897" s="8" t="s">
        <v>3172</v>
      </c>
      <c r="I897" s="9">
        <v>44218.0</v>
      </c>
      <c r="J897" s="10">
        <v>44221.0</v>
      </c>
      <c r="K897" s="13" t="s">
        <v>3173</v>
      </c>
      <c r="L897" s="12" t="s">
        <v>431</v>
      </c>
      <c r="M897" s="13" t="s">
        <v>525</v>
      </c>
      <c r="N897" s="24"/>
      <c r="O897" s="8" t="s">
        <v>86</v>
      </c>
      <c r="P897" s="8" t="s">
        <v>360</v>
      </c>
      <c r="Q897" s="18"/>
      <c r="R897" s="18"/>
      <c r="S897" s="60" t="s">
        <v>3170</v>
      </c>
      <c r="T897" s="19"/>
      <c r="U897" s="17" t="str">
        <f t="shared" si="1"/>
        <v>#896</v>
      </c>
    </row>
    <row r="898">
      <c r="A898" s="5" t="s">
        <v>3174</v>
      </c>
      <c r="B898" s="6">
        <v>44225.0</v>
      </c>
      <c r="C898" s="7" t="s">
        <v>21</v>
      </c>
      <c r="D898" s="7" t="s">
        <v>117</v>
      </c>
      <c r="E898" s="7" t="s">
        <v>206</v>
      </c>
      <c r="F898" s="33"/>
      <c r="G898" s="7" t="s">
        <v>25</v>
      </c>
      <c r="H898" s="8" t="s">
        <v>3175</v>
      </c>
      <c r="I898" s="9">
        <v>44210.0</v>
      </c>
      <c r="J898" s="12" t="s">
        <v>1436</v>
      </c>
      <c r="K898" s="13" t="s">
        <v>3176</v>
      </c>
      <c r="L898" s="12" t="s">
        <v>431</v>
      </c>
      <c r="M898" s="13" t="s">
        <v>1436</v>
      </c>
      <c r="N898" s="24"/>
      <c r="O898" s="8" t="s">
        <v>86</v>
      </c>
      <c r="P898" s="8" t="s">
        <v>1771</v>
      </c>
      <c r="Q898" s="18"/>
      <c r="R898" s="18"/>
      <c r="S898" s="60" t="s">
        <v>3177</v>
      </c>
      <c r="T898" s="19"/>
      <c r="U898" s="17" t="str">
        <f t="shared" si="1"/>
        <v>#897</v>
      </c>
    </row>
    <row r="899">
      <c r="A899" s="5" t="s">
        <v>3178</v>
      </c>
      <c r="B899" s="6">
        <v>44225.0</v>
      </c>
      <c r="C899" s="7" t="s">
        <v>21</v>
      </c>
      <c r="D899" s="7" t="s">
        <v>117</v>
      </c>
      <c r="E899" s="7" t="s">
        <v>206</v>
      </c>
      <c r="F899" s="33"/>
      <c r="G899" s="7" t="s">
        <v>25</v>
      </c>
      <c r="H899" s="8" t="s">
        <v>3175</v>
      </c>
      <c r="I899" s="9">
        <v>44210.0</v>
      </c>
      <c r="J899" s="12" t="s">
        <v>1436</v>
      </c>
      <c r="K899" s="13" t="s">
        <v>3176</v>
      </c>
      <c r="L899" s="12" t="s">
        <v>431</v>
      </c>
      <c r="M899" s="13" t="s">
        <v>1436</v>
      </c>
      <c r="N899" s="24"/>
      <c r="O899" s="8" t="s">
        <v>86</v>
      </c>
      <c r="P899" s="8" t="s">
        <v>1771</v>
      </c>
      <c r="Q899" s="18"/>
      <c r="R899" s="18"/>
      <c r="S899" s="60" t="s">
        <v>3177</v>
      </c>
      <c r="T899" s="19"/>
      <c r="U899" s="17" t="str">
        <f t="shared" si="1"/>
        <v>#898</v>
      </c>
    </row>
    <row r="900">
      <c r="A900" s="5" t="s">
        <v>3179</v>
      </c>
      <c r="B900" s="6">
        <v>44225.0</v>
      </c>
      <c r="C900" s="7" t="s">
        <v>21</v>
      </c>
      <c r="D900" s="7" t="s">
        <v>117</v>
      </c>
      <c r="E900" s="7" t="s">
        <v>206</v>
      </c>
      <c r="F900" s="33"/>
      <c r="G900" s="7" t="s">
        <v>25</v>
      </c>
      <c r="H900" s="8" t="s">
        <v>3175</v>
      </c>
      <c r="I900" s="9">
        <v>44210.0</v>
      </c>
      <c r="J900" s="12" t="s">
        <v>1436</v>
      </c>
      <c r="K900" s="13" t="s">
        <v>3176</v>
      </c>
      <c r="L900" s="12" t="s">
        <v>431</v>
      </c>
      <c r="M900" s="13" t="s">
        <v>1436</v>
      </c>
      <c r="N900" s="24"/>
      <c r="O900" s="8" t="s">
        <v>86</v>
      </c>
      <c r="P900" s="8" t="s">
        <v>1771</v>
      </c>
      <c r="Q900" s="18"/>
      <c r="R900" s="18"/>
      <c r="S900" s="60" t="s">
        <v>3177</v>
      </c>
      <c r="T900" s="19"/>
      <c r="U900" s="17" t="str">
        <f t="shared" si="1"/>
        <v>#899</v>
      </c>
    </row>
    <row r="901">
      <c r="A901" s="5" t="s">
        <v>3180</v>
      </c>
      <c r="B901" s="6">
        <v>44225.0</v>
      </c>
      <c r="C901" s="7" t="s">
        <v>37</v>
      </c>
      <c r="D901" s="7" t="s">
        <v>101</v>
      </c>
      <c r="E901" s="7" t="s">
        <v>23</v>
      </c>
      <c r="F901" s="33"/>
      <c r="G901" s="7" t="s">
        <v>25</v>
      </c>
      <c r="H901" s="8" t="s">
        <v>3181</v>
      </c>
      <c r="I901" s="9">
        <v>44208.0</v>
      </c>
      <c r="J901" s="10">
        <v>44215.0</v>
      </c>
      <c r="K901" s="13" t="s">
        <v>3176</v>
      </c>
      <c r="L901" s="12" t="s">
        <v>438</v>
      </c>
      <c r="M901" s="13" t="s">
        <v>3182</v>
      </c>
      <c r="N901" s="24"/>
      <c r="O901" s="8" t="s">
        <v>86</v>
      </c>
      <c r="P901" s="8" t="s">
        <v>3183</v>
      </c>
      <c r="Q901" s="18"/>
      <c r="R901" s="18"/>
      <c r="S901" s="60" t="s">
        <v>3177</v>
      </c>
      <c r="T901" s="19"/>
      <c r="U901" s="17" t="str">
        <f t="shared" si="1"/>
        <v>#900</v>
      </c>
    </row>
    <row r="902">
      <c r="A902" s="5" t="s">
        <v>3184</v>
      </c>
      <c r="B902" s="6">
        <v>44226.0</v>
      </c>
      <c r="C902" s="7" t="s">
        <v>37</v>
      </c>
      <c r="D902" s="7" t="s">
        <v>59</v>
      </c>
      <c r="E902" s="7" t="s">
        <v>23</v>
      </c>
      <c r="F902" s="33"/>
      <c r="G902" s="7" t="s">
        <v>25</v>
      </c>
      <c r="H902" s="8" t="s">
        <v>3185</v>
      </c>
      <c r="I902" s="9">
        <v>44217.0</v>
      </c>
      <c r="J902" s="10">
        <v>44218.0</v>
      </c>
      <c r="K902" s="13" t="s">
        <v>3186</v>
      </c>
      <c r="L902" s="12" t="s">
        <v>431</v>
      </c>
      <c r="M902" s="13" t="s">
        <v>34</v>
      </c>
      <c r="N902" s="24"/>
      <c r="O902" s="8" t="s">
        <v>86</v>
      </c>
      <c r="P902" s="20"/>
      <c r="Q902" s="18"/>
      <c r="R902" s="18"/>
      <c r="S902" s="60" t="s">
        <v>3187</v>
      </c>
      <c r="T902" s="19"/>
      <c r="U902" s="17" t="str">
        <f t="shared" si="1"/>
        <v>#901</v>
      </c>
    </row>
    <row r="903">
      <c r="A903" s="5" t="s">
        <v>3188</v>
      </c>
      <c r="B903" s="6">
        <v>44226.0</v>
      </c>
      <c r="C903" s="7" t="s">
        <v>21</v>
      </c>
      <c r="D903" s="7" t="s">
        <v>77</v>
      </c>
      <c r="E903" s="7" t="s">
        <v>23</v>
      </c>
      <c r="F903" s="33"/>
      <c r="G903" s="7" t="s">
        <v>25</v>
      </c>
      <c r="H903" s="8" t="s">
        <v>3189</v>
      </c>
      <c r="I903" s="9">
        <v>44221.0</v>
      </c>
      <c r="J903" s="10">
        <v>44223.0</v>
      </c>
      <c r="K903" s="13" t="s">
        <v>3190</v>
      </c>
      <c r="L903" s="12" t="s">
        <v>431</v>
      </c>
      <c r="M903" s="13" t="s">
        <v>1590</v>
      </c>
      <c r="N903" s="24"/>
      <c r="O903" s="8" t="s">
        <v>86</v>
      </c>
      <c r="P903" s="8" t="s">
        <v>3191</v>
      </c>
      <c r="Q903" s="18"/>
      <c r="R903" s="18"/>
      <c r="S903" s="60" t="s">
        <v>3187</v>
      </c>
      <c r="T903" s="19"/>
      <c r="U903" s="17" t="str">
        <f t="shared" si="1"/>
        <v>#902</v>
      </c>
    </row>
    <row r="904">
      <c r="A904" s="5" t="s">
        <v>3192</v>
      </c>
      <c r="B904" s="6">
        <v>44226.0</v>
      </c>
      <c r="C904" s="33"/>
      <c r="D904" s="7" t="s">
        <v>3193</v>
      </c>
      <c r="E904" s="7" t="s">
        <v>23</v>
      </c>
      <c r="F904" s="33"/>
      <c r="G904" s="7" t="s">
        <v>25</v>
      </c>
      <c r="H904" s="8" t="s">
        <v>3194</v>
      </c>
      <c r="I904" s="9">
        <v>44216.0</v>
      </c>
      <c r="J904" s="53">
        <v>44223.0</v>
      </c>
      <c r="K904" s="13" t="s">
        <v>3186</v>
      </c>
      <c r="L904" s="12" t="s">
        <v>431</v>
      </c>
      <c r="M904" s="13" t="s">
        <v>114</v>
      </c>
      <c r="N904" s="24"/>
      <c r="O904" s="8" t="s">
        <v>86</v>
      </c>
      <c r="P904" s="8" t="s">
        <v>3195</v>
      </c>
      <c r="Q904" s="18"/>
      <c r="R904" s="18"/>
      <c r="S904" s="60" t="s">
        <v>3187</v>
      </c>
      <c r="T904" s="19"/>
      <c r="U904" s="17" t="str">
        <f t="shared" si="1"/>
        <v>#903</v>
      </c>
    </row>
    <row r="905">
      <c r="A905" s="5" t="s">
        <v>3196</v>
      </c>
      <c r="B905" s="6">
        <v>44226.0</v>
      </c>
      <c r="C905" s="33"/>
      <c r="D905" s="7" t="s">
        <v>3193</v>
      </c>
      <c r="E905" s="7" t="s">
        <v>23</v>
      </c>
      <c r="F905" s="33"/>
      <c r="G905" s="7" t="s">
        <v>25</v>
      </c>
      <c r="H905" s="8" t="s">
        <v>3194</v>
      </c>
      <c r="I905" s="9">
        <v>44216.0</v>
      </c>
      <c r="J905" s="53">
        <v>44223.0</v>
      </c>
      <c r="K905" s="13" t="s">
        <v>3186</v>
      </c>
      <c r="L905" s="12" t="s">
        <v>431</v>
      </c>
      <c r="M905" s="13" t="s">
        <v>114</v>
      </c>
      <c r="N905" s="24"/>
      <c r="O905" s="8" t="s">
        <v>86</v>
      </c>
      <c r="P905" s="8" t="s">
        <v>3195</v>
      </c>
      <c r="Q905" s="18"/>
      <c r="R905" s="18"/>
      <c r="S905" s="60" t="s">
        <v>3187</v>
      </c>
      <c r="T905" s="19"/>
      <c r="U905" s="17" t="str">
        <f t="shared" si="1"/>
        <v>#904</v>
      </c>
    </row>
    <row r="906">
      <c r="A906" s="5" t="s">
        <v>3197</v>
      </c>
      <c r="B906" s="6">
        <v>44226.0</v>
      </c>
      <c r="C906" s="33"/>
      <c r="D906" s="7" t="s">
        <v>3193</v>
      </c>
      <c r="E906" s="7" t="s">
        <v>23</v>
      </c>
      <c r="F906" s="33"/>
      <c r="G906" s="7" t="s">
        <v>25</v>
      </c>
      <c r="H906" s="8" t="s">
        <v>3194</v>
      </c>
      <c r="I906" s="9">
        <v>44216.0</v>
      </c>
      <c r="J906" s="10">
        <v>44220.0</v>
      </c>
      <c r="K906" s="13" t="s">
        <v>3186</v>
      </c>
      <c r="L906" s="12" t="s">
        <v>431</v>
      </c>
      <c r="M906" s="13" t="s">
        <v>202</v>
      </c>
      <c r="N906" s="24"/>
      <c r="O906" s="8" t="s">
        <v>86</v>
      </c>
      <c r="P906" s="8" t="s">
        <v>3195</v>
      </c>
      <c r="Q906" s="18"/>
      <c r="R906" s="18"/>
      <c r="S906" s="60" t="s">
        <v>3187</v>
      </c>
      <c r="T906" s="19"/>
      <c r="U906" s="17" t="str">
        <f t="shared" si="1"/>
        <v>#905</v>
      </c>
    </row>
    <row r="907">
      <c r="A907" s="5" t="s">
        <v>3198</v>
      </c>
      <c r="B907" s="6">
        <v>44226.0</v>
      </c>
      <c r="C907" s="33"/>
      <c r="D907" s="7" t="s">
        <v>3193</v>
      </c>
      <c r="E907" s="7" t="s">
        <v>23</v>
      </c>
      <c r="F907" s="33"/>
      <c r="G907" s="7" t="s">
        <v>25</v>
      </c>
      <c r="H907" s="8" t="s">
        <v>3194</v>
      </c>
      <c r="I907" s="9">
        <v>44216.0</v>
      </c>
      <c r="J907" s="53">
        <v>44223.0</v>
      </c>
      <c r="K907" s="13" t="s">
        <v>3186</v>
      </c>
      <c r="L907" s="12" t="s">
        <v>431</v>
      </c>
      <c r="M907" s="13" t="s">
        <v>114</v>
      </c>
      <c r="N907" s="24"/>
      <c r="O907" s="8" t="s">
        <v>86</v>
      </c>
      <c r="P907" s="8" t="s">
        <v>3195</v>
      </c>
      <c r="Q907" s="18"/>
      <c r="R907" s="18"/>
      <c r="S907" s="60" t="s">
        <v>3187</v>
      </c>
      <c r="T907" s="19"/>
      <c r="U907" s="17" t="str">
        <f t="shared" si="1"/>
        <v>#906</v>
      </c>
    </row>
    <row r="908">
      <c r="A908" s="5" t="s">
        <v>3199</v>
      </c>
      <c r="B908" s="6">
        <v>44226.0</v>
      </c>
      <c r="C908" s="7" t="s">
        <v>21</v>
      </c>
      <c r="D908" s="7" t="s">
        <v>113</v>
      </c>
      <c r="E908" s="7" t="s">
        <v>23</v>
      </c>
      <c r="F908" s="7" t="s">
        <v>70</v>
      </c>
      <c r="G908" s="7" t="s">
        <v>55</v>
      </c>
      <c r="H908" s="8" t="s">
        <v>51</v>
      </c>
      <c r="I908" s="5" t="s">
        <v>1436</v>
      </c>
      <c r="J908" s="10">
        <v>44224.0</v>
      </c>
      <c r="K908" s="13" t="s">
        <v>3200</v>
      </c>
      <c r="L908" s="12" t="s">
        <v>446</v>
      </c>
      <c r="M908" s="13" t="s">
        <v>3201</v>
      </c>
      <c r="N908" s="14" t="s">
        <v>3202</v>
      </c>
      <c r="O908" s="8" t="s">
        <v>3046</v>
      </c>
      <c r="P908" s="8" t="s">
        <v>3203</v>
      </c>
      <c r="Q908" s="5" t="s">
        <v>107</v>
      </c>
      <c r="R908" s="9">
        <v>44225.0</v>
      </c>
      <c r="S908" s="60" t="s">
        <v>3204</v>
      </c>
      <c r="T908" s="19"/>
      <c r="U908" s="17" t="str">
        <f t="shared" si="1"/>
        <v>#907</v>
      </c>
    </row>
    <row r="909">
      <c r="A909" s="5" t="s">
        <v>3205</v>
      </c>
      <c r="B909" s="6">
        <v>44226.0</v>
      </c>
      <c r="C909" s="7" t="s">
        <v>37</v>
      </c>
      <c r="D909" s="7" t="s">
        <v>22</v>
      </c>
      <c r="E909" s="7" t="s">
        <v>23</v>
      </c>
      <c r="F909" s="7" t="s">
        <v>70</v>
      </c>
      <c r="G909" s="7" t="s">
        <v>55</v>
      </c>
      <c r="H909" s="8" t="s">
        <v>51</v>
      </c>
      <c r="I909" s="5" t="s">
        <v>1436</v>
      </c>
      <c r="J909" s="12" t="s">
        <v>1436</v>
      </c>
      <c r="K909" s="13" t="s">
        <v>3206</v>
      </c>
      <c r="L909" s="12" t="s">
        <v>446</v>
      </c>
      <c r="M909" s="13" t="s">
        <v>1436</v>
      </c>
      <c r="N909" s="24"/>
      <c r="O909" s="8" t="s">
        <v>3149</v>
      </c>
      <c r="P909" s="8" t="s">
        <v>3207</v>
      </c>
      <c r="Q909" s="18"/>
      <c r="R909" s="18"/>
      <c r="S909" s="60" t="s">
        <v>3204</v>
      </c>
      <c r="T909" s="19"/>
      <c r="U909" s="17" t="str">
        <f t="shared" si="1"/>
        <v>#908</v>
      </c>
    </row>
    <row r="910">
      <c r="A910" s="5" t="s">
        <v>3208</v>
      </c>
      <c r="B910" s="6">
        <v>44226.0</v>
      </c>
      <c r="C910" s="7" t="s">
        <v>21</v>
      </c>
      <c r="D910" s="7" t="s">
        <v>77</v>
      </c>
      <c r="E910" s="7" t="s">
        <v>23</v>
      </c>
      <c r="F910" s="7" t="s">
        <v>70</v>
      </c>
      <c r="G910" s="7" t="s">
        <v>55</v>
      </c>
      <c r="H910" s="8" t="s">
        <v>51</v>
      </c>
      <c r="I910" s="5" t="s">
        <v>1436</v>
      </c>
      <c r="J910" s="10"/>
      <c r="K910" s="13" t="s">
        <v>3200</v>
      </c>
      <c r="L910" s="12" t="s">
        <v>446</v>
      </c>
      <c r="M910" s="21"/>
      <c r="N910" s="24"/>
      <c r="O910" s="8" t="s">
        <v>3046</v>
      </c>
      <c r="P910" s="8" t="s">
        <v>3209</v>
      </c>
      <c r="Q910" s="18"/>
      <c r="R910" s="18"/>
      <c r="S910" s="60" t="s">
        <v>3204</v>
      </c>
      <c r="T910" s="19"/>
      <c r="U910" s="17" t="str">
        <f t="shared" si="1"/>
        <v>#909</v>
      </c>
    </row>
    <row r="911">
      <c r="A911" s="5" t="s">
        <v>3210</v>
      </c>
      <c r="B911" s="6">
        <v>44226.0</v>
      </c>
      <c r="C911" s="7" t="s">
        <v>37</v>
      </c>
      <c r="D911" s="7" t="s">
        <v>113</v>
      </c>
      <c r="E911" s="7" t="s">
        <v>23</v>
      </c>
      <c r="F911" s="7" t="s">
        <v>70</v>
      </c>
      <c r="G911" s="7" t="s">
        <v>55</v>
      </c>
      <c r="H911" s="8" t="s">
        <v>51</v>
      </c>
      <c r="I911" s="5" t="s">
        <v>1436</v>
      </c>
      <c r="J911" s="10"/>
      <c r="K911" s="13" t="s">
        <v>3200</v>
      </c>
      <c r="L911" s="12" t="s">
        <v>446</v>
      </c>
      <c r="M911" s="21"/>
      <c r="N911" s="24"/>
      <c r="O911" s="8" t="s">
        <v>3046</v>
      </c>
      <c r="P911" s="8" t="s">
        <v>3211</v>
      </c>
      <c r="Q911" s="18"/>
      <c r="R911" s="18"/>
      <c r="S911" s="60" t="s">
        <v>3204</v>
      </c>
      <c r="T911" s="19"/>
      <c r="U911" s="17" t="str">
        <f t="shared" si="1"/>
        <v>#910</v>
      </c>
    </row>
    <row r="912">
      <c r="A912" s="78" t="s">
        <v>3212</v>
      </c>
      <c r="B912" s="6">
        <v>44227.0</v>
      </c>
      <c r="C912" s="7" t="s">
        <v>37</v>
      </c>
      <c r="D912" s="79" t="s">
        <v>77</v>
      </c>
      <c r="E912" s="7" t="s">
        <v>206</v>
      </c>
      <c r="F912" s="33"/>
      <c r="G912" s="7" t="s">
        <v>25</v>
      </c>
      <c r="H912" s="80" t="s">
        <v>3175</v>
      </c>
      <c r="I912" s="81">
        <v>44210.0</v>
      </c>
      <c r="J912" s="82" t="s">
        <v>1436</v>
      </c>
      <c r="K912" s="13" t="s">
        <v>3213</v>
      </c>
      <c r="L912" s="12" t="s">
        <v>1668</v>
      </c>
      <c r="M912" s="83" t="s">
        <v>1436</v>
      </c>
      <c r="N912" s="24"/>
      <c r="O912" s="80" t="s">
        <v>86</v>
      </c>
      <c r="P912" s="80" t="s">
        <v>3214</v>
      </c>
      <c r="Q912" s="18"/>
      <c r="R912" s="18"/>
      <c r="S912" s="60" t="s">
        <v>3215</v>
      </c>
      <c r="T912" s="19"/>
      <c r="U912" s="17" t="str">
        <f t="shared" si="1"/>
        <v>#911</v>
      </c>
    </row>
    <row r="913">
      <c r="A913" s="78" t="s">
        <v>3216</v>
      </c>
      <c r="B913" s="6">
        <v>44227.0</v>
      </c>
      <c r="C913" s="7" t="s">
        <v>21</v>
      </c>
      <c r="D913" s="79" t="s">
        <v>77</v>
      </c>
      <c r="E913" s="7" t="s">
        <v>206</v>
      </c>
      <c r="F913" s="33"/>
      <c r="G913" s="7" t="s">
        <v>25</v>
      </c>
      <c r="H913" s="80" t="s">
        <v>3082</v>
      </c>
      <c r="I913" s="81">
        <v>44203.0</v>
      </c>
      <c r="J913" s="82" t="s">
        <v>1436</v>
      </c>
      <c r="K913" s="13" t="s">
        <v>3217</v>
      </c>
      <c r="L913" s="12" t="s">
        <v>1668</v>
      </c>
      <c r="M913" s="83" t="s">
        <v>1436</v>
      </c>
      <c r="N913" s="24"/>
      <c r="O913" s="80" t="s">
        <v>86</v>
      </c>
      <c r="P913" s="80" t="s">
        <v>3218</v>
      </c>
      <c r="Q913" s="18"/>
      <c r="R913" s="18"/>
      <c r="S913" s="60" t="s">
        <v>3215</v>
      </c>
      <c r="T913" s="19"/>
      <c r="U913" s="17" t="str">
        <f t="shared" si="1"/>
        <v>#912</v>
      </c>
    </row>
    <row r="914">
      <c r="A914" s="78" t="s">
        <v>3219</v>
      </c>
      <c r="B914" s="6">
        <v>44228.0</v>
      </c>
      <c r="C914" s="7" t="s">
        <v>37</v>
      </c>
      <c r="D914" s="79" t="s">
        <v>117</v>
      </c>
      <c r="E914" s="7" t="s">
        <v>23</v>
      </c>
      <c r="F914" s="33"/>
      <c r="G914" s="7" t="s">
        <v>25</v>
      </c>
      <c r="H914" s="80" t="s">
        <v>3220</v>
      </c>
      <c r="I914" s="81">
        <v>44205.0</v>
      </c>
      <c r="J914" s="84">
        <v>44225.0</v>
      </c>
      <c r="K914" s="13" t="s">
        <v>3221</v>
      </c>
      <c r="L914" s="82" t="s">
        <v>431</v>
      </c>
      <c r="M914" s="83" t="s">
        <v>3222</v>
      </c>
      <c r="N914" s="24"/>
      <c r="O914" s="80" t="s">
        <v>86</v>
      </c>
      <c r="P914" s="80" t="s">
        <v>3223</v>
      </c>
      <c r="Q914" s="18"/>
      <c r="R914" s="18"/>
      <c r="S914" s="60" t="s">
        <v>3224</v>
      </c>
      <c r="T914" s="19"/>
      <c r="U914" s="17" t="str">
        <f t="shared" si="1"/>
        <v>#913</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 r:id="rId461" ref="S898"/>
    <hyperlink r:id="rId462" ref="S899"/>
    <hyperlink r:id="rId463" ref="S900"/>
    <hyperlink r:id="rId464" ref="S901"/>
    <hyperlink r:id="rId465" ref="S902"/>
    <hyperlink r:id="rId466" ref="S903"/>
    <hyperlink r:id="rId467" ref="S904"/>
    <hyperlink r:id="rId468" ref="S905"/>
    <hyperlink r:id="rId469" ref="S906"/>
    <hyperlink r:id="rId470" ref="S907"/>
    <hyperlink r:id="rId471" ref="S908"/>
    <hyperlink r:id="rId472" ref="S909"/>
    <hyperlink r:id="rId473" ref="S910"/>
    <hyperlink r:id="rId474" ref="S911"/>
    <hyperlink r:id="rId475" ref="S912"/>
    <hyperlink r:id="rId476" ref="S913"/>
    <hyperlink r:id="rId477" ref="S914"/>
  </hyperlinks>
  <printOptions gridLines="1" horizontalCentered="1"/>
  <pageMargins bottom="0.75" footer="0.0" header="0.0" left="0.7" right="0.7" top="0.75"/>
  <pageSetup fitToHeight="0" paperSize="9" cellComments="atEnd" orientation="landscape" pageOrder="overThenDown"/>
  <drawing r:id="rId478"/>
  <legacyDrawing r:id="rId479"/>
  <tableParts count="2">
    <tablePart r:id="rId482"/>
    <tablePart r:id="rId483"/>
  </tableParts>
</worksheet>
</file>