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<sst xmlns="http://schemas.openxmlformats.org/spreadsheetml/2006/main" count="5780" uniqueCount="1935">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</sst>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000000"/>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8"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18" numFmtId="165" xfId="0" applyAlignment="1" applyFont="1" applyNumberFormat="1">
      <alignment horizontal="left" readingOrder="0" vertical="center"/>
    </xf>
    <xf borderId="0" fillId="0" fontId="17" numFmtId="165" xfId="0" applyAlignment="1" applyFont="1" applyNumberFormat="1">
      <alignment horizontal="left" readingOrder="0" vertical="center"/>
    </xf>
    <xf borderId="0" fillId="0" fontId="17"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hyperlink" Target="http://at.cdc.tw/1143mt" TargetMode="External"/><Relationship Id="rId41" Type="http://schemas.openxmlformats.org/officeDocument/2006/relationships/hyperlink" Target="https://www.cdc.gov.tw/Bulletin/Detail/svqZ5jZd0zfkRUxs7PogqA?typeid=9" TargetMode="External"/><Relationship Id="rId85" Type="http://schemas.openxmlformats.org/officeDocument/2006/relationships/hyperlink" Target="http://at.cdc.tw/1143mt" TargetMode="External"/><Relationship Id="rId44" Type="http://schemas.openxmlformats.org/officeDocument/2006/relationships/hyperlink" Target="https://www.cdc.gov.tw/Bulletin/Detail/mN5VxLPFQmfsjAPBM8T-2A?typeid=9" TargetMode="External"/><Relationship Id="rId88" Type="http://schemas.openxmlformats.org/officeDocument/2006/relationships/vmlDrawing" Target="../drawings/vmlDrawing1.vml"/><Relationship Id="rId43" Type="http://schemas.openxmlformats.org/officeDocument/2006/relationships/hyperlink" Target="http://at.cdc.tw/iPh256" TargetMode="External"/><Relationship Id="rId87" Type="http://schemas.openxmlformats.org/officeDocument/2006/relationships/drawing" Target="../drawings/drawing1.xm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91" Type="http://schemas.openxmlformats.org/officeDocument/2006/relationships/table" Target="../tables/table1.xml"/><Relationship Id="rId92" Type="http://schemas.openxmlformats.org/officeDocument/2006/relationships/table" Target="../tables/table2.xm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63" t="s">
        <v>1923</v>
      </c>
      <c r="N522" s="25"/>
      <c r="O522" s="8" t="s">
        <v>85</v>
      </c>
      <c r="P522" s="8" t="s">
        <v>1924</v>
      </c>
      <c r="Q522" s="19"/>
      <c r="R522" s="19"/>
      <c r="S522" s="61" t="s">
        <v>1916</v>
      </c>
      <c r="T522" s="20"/>
      <c r="U522" s="18" t="str">
        <f t="shared" si="1"/>
        <v>#521</v>
      </c>
    </row>
    <row r="523">
      <c r="A523" s="16" t="s">
        <v>1925</v>
      </c>
      <c r="B523" s="6">
        <v>44111.0</v>
      </c>
      <c r="C523" s="7" t="s">
        <v>21</v>
      </c>
      <c r="D523" s="64" t="s">
        <v>76</v>
      </c>
      <c r="E523" s="7" t="s">
        <v>23</v>
      </c>
      <c r="F523" s="34"/>
      <c r="G523" s="7" t="s">
        <v>25</v>
      </c>
      <c r="H523" s="65" t="s">
        <v>1926</v>
      </c>
      <c r="I523" s="66">
        <v>44108.0</v>
      </c>
      <c r="J523" s="67">
        <v>44109.0</v>
      </c>
      <c r="K523" s="63" t="s">
        <v>1927</v>
      </c>
      <c r="L523" s="68" t="s">
        <v>426</v>
      </c>
      <c r="M523" s="63" t="s">
        <v>1928</v>
      </c>
      <c r="N523" s="25"/>
      <c r="O523" s="65" t="s">
        <v>85</v>
      </c>
      <c r="P523" s="65" t="s">
        <v>334</v>
      </c>
      <c r="Q523" s="19"/>
      <c r="R523" s="19"/>
      <c r="S523" s="61" t="s">
        <v>1929</v>
      </c>
      <c r="T523" s="20"/>
      <c r="U523" s="18" t="str">
        <f t="shared" si="1"/>
        <v>#522</v>
      </c>
    </row>
    <row r="524">
      <c r="A524" s="16" t="s">
        <v>1930</v>
      </c>
      <c r="B524" s="6">
        <v>44111.0</v>
      </c>
      <c r="C524" s="7" t="s">
        <v>37</v>
      </c>
      <c r="D524" s="64" t="s">
        <v>116</v>
      </c>
      <c r="E524" s="7" t="s">
        <v>1931</v>
      </c>
      <c r="F524" s="34"/>
      <c r="G524" s="7" t="s">
        <v>25</v>
      </c>
      <c r="H524" s="65" t="s">
        <v>1932</v>
      </c>
      <c r="I524" s="66">
        <v>44083.0</v>
      </c>
      <c r="J524" s="68" t="s">
        <v>1442</v>
      </c>
      <c r="K524" s="63" t="s">
        <v>1933</v>
      </c>
      <c r="L524" s="12" t="s">
        <v>1674</v>
      </c>
      <c r="M524" s="63" t="s">
        <v>1442</v>
      </c>
      <c r="N524" s="25"/>
      <c r="O524" s="65" t="s">
        <v>85</v>
      </c>
      <c r="P524" s="65" t="s">
        <v>1934</v>
      </c>
      <c r="Q524" s="19"/>
      <c r="R524" s="19"/>
      <c r="S524" s="61" t="s">
        <v>1929</v>
      </c>
      <c r="T524" s="20"/>
      <c r="U524" s="18" t="str">
        <f t="shared" si="1"/>
        <v>#523</v>
      </c>
    </row>
    <row r="525">
      <c r="A525" s="69"/>
      <c r="B525" s="70"/>
      <c r="C525" s="34"/>
      <c r="D525" s="34"/>
      <c r="E525" s="34"/>
      <c r="F525" s="34"/>
      <c r="G525" s="34"/>
      <c r="H525" s="21"/>
      <c r="I525" s="19"/>
      <c r="J525" s="10"/>
      <c r="K525" s="22"/>
      <c r="L525" s="23"/>
      <c r="M525" s="22"/>
      <c r="N525" s="25"/>
      <c r="O525" s="21"/>
      <c r="P525" s="21"/>
      <c r="Q525" s="19"/>
      <c r="R525" s="19"/>
      <c r="S525" s="20"/>
      <c r="T525" s="20"/>
      <c r="U525" s="18" t="str">
        <f t="shared" si="1"/>
        <v/>
      </c>
    </row>
    <row r="526">
      <c r="A526" s="69"/>
      <c r="B526" s="70"/>
      <c r="C526" s="34"/>
      <c r="D526" s="34"/>
      <c r="E526" s="34"/>
      <c r="F526" s="34"/>
      <c r="G526" s="34"/>
      <c r="H526" s="21"/>
      <c r="I526" s="19"/>
      <c r="J526" s="10"/>
      <c r="K526" s="22"/>
      <c r="L526" s="23"/>
      <c r="M526" s="22"/>
      <c r="N526" s="25"/>
      <c r="O526" s="21"/>
      <c r="P526" s="21"/>
      <c r="Q526" s="19"/>
      <c r="R526" s="19"/>
      <c r="S526" s="20"/>
      <c r="T526" s="20"/>
      <c r="U526" s="18" t="str">
        <f t="shared" si="1"/>
        <v/>
      </c>
    </row>
    <row r="527">
      <c r="A527" s="69"/>
      <c r="B527" s="70"/>
      <c r="C527" s="34"/>
      <c r="D527" s="34"/>
      <c r="E527" s="34"/>
      <c r="F527" s="34"/>
      <c r="G527" s="34"/>
      <c r="H527" s="21"/>
      <c r="I527" s="19"/>
      <c r="J527" s="10"/>
      <c r="K527" s="22"/>
      <c r="L527" s="23"/>
      <c r="M527" s="22"/>
      <c r="N527" s="25"/>
      <c r="O527" s="21"/>
      <c r="P527" s="21"/>
      <c r="Q527" s="19"/>
      <c r="R527" s="19"/>
      <c r="S527" s="20"/>
      <c r="T527" s="20"/>
      <c r="U527" s="18" t="str">
        <f t="shared" si="1"/>
        <v/>
      </c>
    </row>
    <row r="528">
      <c r="A528" s="69"/>
      <c r="B528" s="70"/>
      <c r="C528" s="34"/>
      <c r="D528" s="34"/>
      <c r="E528" s="34"/>
      <c r="F528" s="34"/>
      <c r="G528" s="34"/>
      <c r="H528" s="21"/>
      <c r="I528" s="19"/>
      <c r="J528" s="10"/>
      <c r="K528" s="22"/>
      <c r="L528" s="23"/>
      <c r="M528" s="22"/>
      <c r="N528" s="25"/>
      <c r="O528" s="21"/>
      <c r="P528" s="21"/>
      <c r="Q528" s="19"/>
      <c r="R528" s="19"/>
      <c r="S528" s="20"/>
      <c r="T528" s="20"/>
      <c r="U528" s="18" t="str">
        <f t="shared" si="1"/>
        <v/>
      </c>
    </row>
    <row r="529">
      <c r="A529" s="69"/>
      <c r="B529" s="70"/>
      <c r="C529" s="34"/>
      <c r="D529" s="34"/>
      <c r="E529" s="34"/>
      <c r="F529" s="34"/>
      <c r="G529" s="34"/>
      <c r="H529" s="21"/>
      <c r="I529" s="19"/>
      <c r="J529" s="10"/>
      <c r="K529" s="22"/>
      <c r="L529" s="23"/>
      <c r="M529" s="22"/>
      <c r="N529" s="25"/>
      <c r="O529" s="21"/>
      <c r="P529" s="21"/>
      <c r="Q529" s="19"/>
      <c r="R529" s="19"/>
      <c r="S529" s="20"/>
      <c r="T529" s="20"/>
      <c r="U529" s="18" t="str">
        <f t="shared" si="1"/>
        <v/>
      </c>
    </row>
    <row r="530">
      <c r="A530" s="69"/>
      <c r="B530" s="70"/>
      <c r="C530" s="34"/>
      <c r="D530" s="34"/>
      <c r="E530" s="34"/>
      <c r="F530" s="34"/>
      <c r="G530" s="34"/>
      <c r="H530" s="21"/>
      <c r="I530" s="19"/>
      <c r="J530" s="10"/>
      <c r="K530" s="22"/>
      <c r="L530" s="23"/>
      <c r="M530" s="22"/>
      <c r="N530" s="25"/>
      <c r="O530" s="21"/>
      <c r="P530" s="21"/>
      <c r="Q530" s="19"/>
      <c r="R530" s="19"/>
      <c r="S530" s="20"/>
      <c r="T530" s="20"/>
      <c r="U530" s="18" t="str">
        <f t="shared" si="1"/>
        <v/>
      </c>
    </row>
    <row r="531">
      <c r="A531" s="69"/>
      <c r="B531" s="70"/>
      <c r="C531" s="34"/>
      <c r="D531" s="34"/>
      <c r="E531" s="34"/>
      <c r="F531" s="34"/>
      <c r="G531" s="34"/>
      <c r="H531" s="21"/>
      <c r="I531" s="19"/>
      <c r="J531" s="10"/>
      <c r="K531" s="22"/>
      <c r="L531" s="23"/>
      <c r="M531" s="22"/>
      <c r="N531" s="25"/>
      <c r="O531" s="21"/>
      <c r="P531" s="21"/>
      <c r="Q531" s="19"/>
      <c r="R531" s="19"/>
      <c r="S531" s="20"/>
      <c r="T531" s="20"/>
      <c r="U531" s="18" t="str">
        <f t="shared" si="1"/>
        <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s>
  <printOptions gridLines="1" horizontalCentered="1"/>
  <pageMargins bottom="0.75" footer="0.0" header="0.0" left="0.7" right="0.7" top="0.75"/>
  <pageSetup fitToHeight="0" paperSize="9" cellComments="atEnd" orientation="landscape" pageOrder="overThenDown"/>
  <drawing r:id="rId87"/>
  <legacyDrawing r:id="rId88"/>
  <tableParts count="2">
    <tablePart r:id="rId91"/>
    <tablePart r:id="rId92"/>
  </tableParts>
</worksheet>
</file>