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<sst xmlns="http://schemas.openxmlformats.org/spreadsheetml/2006/main" count="5866" uniqueCount="1969">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</sst>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vmlDrawing" Target="../drawings/vmlDrawing1.vml"/><Relationship Id="rId94" Type="http://schemas.openxmlformats.org/officeDocument/2006/relationships/drawing" Target="../drawings/drawing1.xml"/><Relationship Id="rId11" Type="http://schemas.openxmlformats.org/officeDocument/2006/relationships/hyperlink" Target="https://www.cdc.gov.tw/Bulletin/Detail/nsCNJBXWlqMf1_USYGIz3w?typeid=9" TargetMode="External"/><Relationship Id="rId99" Type="http://schemas.openxmlformats.org/officeDocument/2006/relationships/table" Target="../tables/table2.xml"/><Relationship Id="rId10" Type="http://schemas.openxmlformats.org/officeDocument/2006/relationships/hyperlink" Target="https://www.cdc.gov.tw/Bulletin/Detail/hqqL3P5NnrY-eFFWnGAatg?typeid=9" TargetMode="External"/><Relationship Id="rId98" Type="http://schemas.openxmlformats.org/officeDocument/2006/relationships/table" Target="../tables/table1.xm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
        <v>44117.0</v>
      </c>
      <c r="C531" s="7" t="s">
        <v>37</v>
      </c>
      <c r="D531" s="64" t="s">
        <v>59</v>
      </c>
      <c r="E531" s="7" t="s">
        <v>23</v>
      </c>
      <c r="F531" s="34"/>
      <c r="G531" s="7" t="s">
        <v>25</v>
      </c>
      <c r="H531" s="65" t="s">
        <v>1964</v>
      </c>
      <c r="I531" s="66">
        <v>44115.0</v>
      </c>
      <c r="J531" s="10">
        <v>44105.0</v>
      </c>
      <c r="K531" s="67" t="s">
        <v>1965</v>
      </c>
      <c r="L531" s="68" t="s">
        <v>363</v>
      </c>
      <c r="M531" s="67" t="s">
        <v>1966</v>
      </c>
      <c r="N531" s="25"/>
      <c r="O531" s="65" t="s">
        <v>85</v>
      </c>
      <c r="P531" s="65" t="s">
        <v>1967</v>
      </c>
      <c r="Q531" s="19"/>
      <c r="R531" s="19"/>
      <c r="S531" s="61" t="s">
        <v>1968</v>
      </c>
      <c r="T531" s="20"/>
      <c r="U531" s="18" t="str">
        <f t="shared" si="1"/>
        <v>#530</v>
      </c>
    </row>
    <row r="532">
      <c r="A532" s="69"/>
      <c r="B532" s="70"/>
      <c r="C532" s="34"/>
      <c r="D532" s="34"/>
      <c r="E532" s="34"/>
      <c r="F532" s="34"/>
      <c r="G532" s="34"/>
      <c r="H532" s="21"/>
      <c r="I532" s="19"/>
      <c r="J532" s="10"/>
      <c r="K532" s="22"/>
      <c r="L532" s="23"/>
      <c r="M532" s="22"/>
      <c r="N532" s="25"/>
      <c r="O532" s="21"/>
      <c r="P532" s="21"/>
      <c r="Q532" s="19"/>
      <c r="R532" s="19"/>
      <c r="S532" s="20"/>
      <c r="T532" s="20"/>
      <c r="U532" s="18" t="str">
        <f t="shared" si="1"/>
        <v/>
      </c>
    </row>
    <row r="533">
      <c r="A533" s="69"/>
      <c r="B533" s="70"/>
      <c r="C533" s="34"/>
      <c r="D533" s="34"/>
      <c r="E533" s="34"/>
      <c r="F533" s="34"/>
      <c r="G533" s="34"/>
      <c r="H533" s="21"/>
      <c r="I533" s="19"/>
      <c r="J533" s="10"/>
      <c r="K533" s="22"/>
      <c r="L533" s="23"/>
      <c r="M533" s="22"/>
      <c r="N533" s="25"/>
      <c r="O533" s="21"/>
      <c r="P533" s="21"/>
      <c r="Q533" s="19"/>
      <c r="R533" s="19"/>
      <c r="S533" s="20"/>
      <c r="T533" s="20"/>
      <c r="U533" s="18" t="str">
        <f t="shared" si="1"/>
        <v/>
      </c>
    </row>
    <row r="534">
      <c r="A534" s="69"/>
      <c r="B534" s="70"/>
      <c r="C534" s="34"/>
      <c r="D534" s="34"/>
      <c r="E534" s="34"/>
      <c r="F534" s="34"/>
      <c r="G534" s="34"/>
      <c r="H534" s="21"/>
      <c r="I534" s="19"/>
      <c r="J534" s="10"/>
      <c r="K534" s="22"/>
      <c r="L534" s="23"/>
      <c r="M534" s="22"/>
      <c r="N534" s="25"/>
      <c r="O534" s="21"/>
      <c r="P534" s="21"/>
      <c r="Q534" s="19"/>
      <c r="R534" s="19"/>
      <c r="S534" s="20"/>
      <c r="T534" s="20"/>
      <c r="U534" s="18" t="str">
        <f t="shared" si="1"/>
        <v/>
      </c>
    </row>
    <row r="535">
      <c r="A535" s="69"/>
      <c r="B535" s="70"/>
      <c r="C535" s="34"/>
      <c r="D535" s="34"/>
      <c r="E535" s="34"/>
      <c r="F535" s="34"/>
      <c r="G535" s="34"/>
      <c r="H535" s="21"/>
      <c r="I535" s="19"/>
      <c r="J535" s="10"/>
      <c r="K535" s="22"/>
      <c r="L535" s="23"/>
      <c r="M535" s="22"/>
      <c r="N535" s="25"/>
      <c r="O535" s="21"/>
      <c r="P535" s="21"/>
      <c r="Q535" s="19"/>
      <c r="R535" s="19"/>
      <c r="S535" s="20"/>
      <c r="T535" s="20"/>
      <c r="U535" s="18" t="str">
        <f t="shared" si="1"/>
        <v/>
      </c>
    </row>
    <row r="536">
      <c r="A536" s="69"/>
      <c r="B536" s="70"/>
      <c r="C536" s="34"/>
      <c r="D536" s="34"/>
      <c r="E536" s="34"/>
      <c r="F536" s="34"/>
      <c r="G536" s="34"/>
      <c r="H536" s="21"/>
      <c r="I536" s="19"/>
      <c r="J536" s="10"/>
      <c r="K536" s="22"/>
      <c r="L536" s="23"/>
      <c r="M536" s="22"/>
      <c r="N536" s="25"/>
      <c r="O536" s="21"/>
      <c r="P536" s="21"/>
      <c r="Q536" s="19"/>
      <c r="R536" s="19"/>
      <c r="S536" s="20"/>
      <c r="T536" s="20"/>
      <c r="U536" s="18" t="str">
        <f t="shared" si="1"/>
        <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s>
  <printOptions gridLines="1" horizontalCentered="1"/>
  <pageMargins bottom="0.75" footer="0.0" header="0.0" left="0.7" right="0.7" top="0.75"/>
  <pageSetup fitToHeight="0" paperSize="9" cellComments="atEnd" orientation="landscape" pageOrder="overThenDown"/>
  <drawing r:id="rId94"/>
  <legacyDrawing r:id="rId95"/>
  <tableParts count="2">
    <tablePart r:id="rId98"/>
    <tablePart r:id="rId99"/>
  </tableParts>
</worksheet>
</file>