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Proyectos\Proyecto Gronestats\GroneStatz\data\"/>
    </mc:Choice>
  </mc:AlternateContent>
  <xr:revisionPtr revIDLastSave="0" documentId="8_{07074D98-353D-4358-B1F3-A8CA4F33E0A4}" xr6:coauthVersionLast="47" xr6:coauthVersionMax="47" xr10:uidLastSave="{00000000-0000-0000-0000-000000000000}"/>
  <bookViews>
    <workbookView xWindow="-108" yWindow="-108" windowWidth="23256" windowHeight="12456" xr2:uid="{06DD3C14-0663-4889-BA18-55A8AD2347C6}"/>
  </bookViews>
  <sheets>
    <sheet name="top10_similares_a_noriega" sheetId="1" r:id="rId1"/>
  </sheets>
  <calcPr calcId="0"/>
</workbook>
</file>

<file path=xl/sharedStrings.xml><?xml version="1.0" encoding="utf-8"?>
<sst xmlns="http://schemas.openxmlformats.org/spreadsheetml/2006/main" count="38" uniqueCount="34">
  <si>
    <t>player</t>
  </si>
  <si>
    <t>team</t>
  </si>
  <si>
    <t>minutesPlayed</t>
  </si>
  <si>
    <t>similarity_score</t>
  </si>
  <si>
    <t>totalDuelsWonPercentage</t>
  </si>
  <si>
    <t>aerialDuelsWonPercentage</t>
  </si>
  <si>
    <t>groundDuelsWonPercentage</t>
  </si>
  <si>
    <t>accuratePassesPercentage</t>
  </si>
  <si>
    <t>accuratePasses_p90</t>
  </si>
  <si>
    <t>accurateLongBallsPercentage</t>
  </si>
  <si>
    <t>accurateLongBalls_p90</t>
  </si>
  <si>
    <t>accurateFinalThirdPasses_p90</t>
  </si>
  <si>
    <t>keyPasses_p90</t>
  </si>
  <si>
    <t>interceptions_p90</t>
  </si>
  <si>
    <t>tackles_p90</t>
  </si>
  <si>
    <t>clearances_p90</t>
  </si>
  <si>
    <t>dribbledPast_p90</t>
  </si>
  <si>
    <t>cards_p90</t>
  </si>
  <si>
    <t>Erick Noriega</t>
  </si>
  <si>
    <t>Alianza Lima</t>
  </si>
  <si>
    <t>Matías Di Benedetto</t>
  </si>
  <si>
    <t>Universitario</t>
  </si>
  <si>
    <t>Williams Riveros</t>
  </si>
  <si>
    <t>Renzo Garcés</t>
  </si>
  <si>
    <t>Leonel Galeano</t>
  </si>
  <si>
    <t>Cienciano</t>
  </si>
  <si>
    <t>Carlos Zambrano</t>
  </si>
  <si>
    <t>Jose Bolivar</t>
  </si>
  <si>
    <t>Club Atlético Grau</t>
  </si>
  <si>
    <t>Aldair Fuentes</t>
  </si>
  <si>
    <t>Cusco FC</t>
  </si>
  <si>
    <t>Rafael Lutiger</t>
  </si>
  <si>
    <t>Club Sporting Cristal</t>
  </si>
  <si>
    <t>Rodrigo Tapia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</si>
</sst>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05386-BB2B-497C-B899-4A35E1184CD0}">
  <dimension ref="A1:R11"/>
  <sheetViews>
    <sheetView tabSelected="1" workbookViewId="0">
      <selection activeCell="C4" sqref="C4"/>
    </sheetView>
  </sheetViews>
  <sheetFormatPr baseColWidth="10" defaultRowHeight="14.4" x14ac:dyDescent="0.3"/>
  <cols>
    <col min="1" max="1" width="17.77734375" bestFit="1" customWidth="1"/>
    <col min="2" max="2" width="17.33203125" bestFit="1" customWidth="1"/>
    <col min="3" max="3" width="12.77734375" bestFit="1" customWidth="1"/>
    <col min="4" max="4" width="13.77734375" bestFit="1" customWidth="1"/>
    <col min="5" max="5" width="22.5546875" bestFit="1" customWidth="1"/>
    <col min="6" max="6" width="23.21875" bestFit="1" customWidth="1"/>
    <col min="7" max="7" width="24.33203125" bestFit="1" customWidth="1"/>
    <col min="8" max="8" width="22.77734375" bestFit="1" customWidth="1"/>
    <col min="9" max="9" width="17.5546875" bestFit="1" customWidth="1"/>
    <col min="10" max="10" width="25.109375" bestFit="1" customWidth="1"/>
    <col min="11" max="11" width="19.88671875" bestFit="1" customWidth="1"/>
    <col min="12" max="12" width="25.5546875" bestFit="1" customWidth="1"/>
    <col min="13" max="13" width="13.109375" bestFit="1" customWidth="1"/>
    <col min="14" max="14" width="15.6640625" bestFit="1" customWidth="1"/>
    <col min="15" max="15" width="10.6640625" bestFit="1" customWidth="1"/>
    <col min="16" max="16" width="13.6640625" bestFit="1" customWidth="1"/>
    <col min="17" max="17" width="15" bestFit="1" customWidth="1"/>
    <col min="18" max="18" width="9.33203125" bestFit="1" customWidth="1"/>
  </cols>
  <sheetData>
    <row r="1" spans="1:18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</row>
    <row r="2" spans="1:18" x14ac:dyDescent="0.3">
      <c r="A2" s="3" t="s">
        <v>18</v>
      </c>
      <c r="B2" s="5" t="s">
        <v>19</v>
      </c>
      <c r="C2">
        <v>1737</v>
      </c>
      <c r="D2" s="1">
        <v>100</v>
      </c>
      <c r="E2" s="1">
        <v>66.45</v>
      </c>
      <c r="F2" s="1">
        <v>73.13</v>
      </c>
      <c r="G2" s="1">
        <v>61.36</v>
      </c>
      <c r="H2" s="1">
        <v>87.06</v>
      </c>
      <c r="I2" s="1">
        <v>36.94</v>
      </c>
      <c r="J2" s="1">
        <v>54.17</v>
      </c>
      <c r="K2" s="1">
        <v>3.37</v>
      </c>
      <c r="L2" s="1">
        <v>5.28</v>
      </c>
      <c r="M2" s="1">
        <v>0.47</v>
      </c>
      <c r="N2" s="1">
        <v>1.0900000000000001</v>
      </c>
      <c r="O2" s="1">
        <v>1.4</v>
      </c>
      <c r="P2" s="1">
        <v>4.72</v>
      </c>
      <c r="Q2" s="1">
        <v>0.31</v>
      </c>
      <c r="R2" s="1">
        <v>0.1</v>
      </c>
    </row>
    <row r="3" spans="1:18" x14ac:dyDescent="0.3">
      <c r="A3" s="4" t="s">
        <v>20</v>
      </c>
      <c r="B3" s="6" t="s">
        <v>21</v>
      </c>
      <c r="C3">
        <v>1647</v>
      </c>
      <c r="D3" s="1">
        <v>86.85</v>
      </c>
      <c r="E3" s="1">
        <v>68.069999999999993</v>
      </c>
      <c r="F3" s="1">
        <v>77.19</v>
      </c>
      <c r="G3" s="1">
        <v>59.68</v>
      </c>
      <c r="H3" s="1">
        <v>84.06</v>
      </c>
      <c r="I3" s="1">
        <v>30.55</v>
      </c>
      <c r="J3" s="1">
        <v>42.86</v>
      </c>
      <c r="K3" s="1">
        <v>2.62</v>
      </c>
      <c r="L3" s="1">
        <v>4.7</v>
      </c>
      <c r="M3" s="1">
        <v>0.27</v>
      </c>
      <c r="N3" s="1">
        <v>1.53</v>
      </c>
      <c r="O3" s="1">
        <v>1.69</v>
      </c>
      <c r="P3" s="1">
        <v>4.59</v>
      </c>
      <c r="Q3" s="1">
        <v>0.38</v>
      </c>
      <c r="R3" s="1">
        <v>0.27</v>
      </c>
    </row>
    <row r="4" spans="1:18" x14ac:dyDescent="0.3">
      <c r="A4" s="2" t="s">
        <v>22</v>
      </c>
      <c r="B4" s="6" t="s">
        <v>21</v>
      </c>
      <c r="C4">
        <v>1699</v>
      </c>
      <c r="D4" s="1">
        <v>86.39</v>
      </c>
      <c r="E4" s="1">
        <v>70.489999999999995</v>
      </c>
      <c r="F4" s="1">
        <v>68.66</v>
      </c>
      <c r="G4" s="1">
        <v>72.73</v>
      </c>
      <c r="H4" s="1">
        <v>88.2</v>
      </c>
      <c r="I4" s="1">
        <v>29.29</v>
      </c>
      <c r="J4" s="1">
        <v>61.86</v>
      </c>
      <c r="K4" s="1">
        <v>3.18</v>
      </c>
      <c r="L4" s="1">
        <v>2.0099999999999998</v>
      </c>
      <c r="M4" s="1">
        <v>0.16</v>
      </c>
      <c r="N4" s="1">
        <v>1.17</v>
      </c>
      <c r="O4" s="1">
        <v>1.22</v>
      </c>
      <c r="P4" s="1">
        <v>7.05</v>
      </c>
      <c r="Q4" s="1">
        <v>0.37</v>
      </c>
      <c r="R4" s="1">
        <v>0.05</v>
      </c>
    </row>
    <row r="5" spans="1:18" x14ac:dyDescent="0.3">
      <c r="A5" s="3" t="s">
        <v>23</v>
      </c>
      <c r="B5" s="5" t="s">
        <v>19</v>
      </c>
      <c r="C5">
        <v>1592</v>
      </c>
      <c r="D5" s="1">
        <v>83.93</v>
      </c>
      <c r="E5" s="1">
        <v>64.180000000000007</v>
      </c>
      <c r="F5" s="1">
        <v>64.86</v>
      </c>
      <c r="G5" s="1">
        <v>63.33</v>
      </c>
      <c r="H5" s="1">
        <v>91.13</v>
      </c>
      <c r="I5" s="1">
        <v>35.450000000000003</v>
      </c>
      <c r="J5" s="1">
        <v>64.38</v>
      </c>
      <c r="K5" s="1">
        <v>2.66</v>
      </c>
      <c r="L5" s="1">
        <v>3.45</v>
      </c>
      <c r="M5" s="1">
        <v>0.23</v>
      </c>
      <c r="N5" s="1">
        <v>0.9</v>
      </c>
      <c r="O5" s="1">
        <v>1.07</v>
      </c>
      <c r="P5" s="1">
        <v>5.99</v>
      </c>
      <c r="Q5" s="1">
        <v>0.28000000000000003</v>
      </c>
      <c r="R5" s="1">
        <v>0.23</v>
      </c>
    </row>
    <row r="6" spans="1:18" x14ac:dyDescent="0.3">
      <c r="A6" s="4" t="s">
        <v>24</v>
      </c>
      <c r="B6" s="3" t="s">
        <v>25</v>
      </c>
      <c r="C6">
        <v>988</v>
      </c>
      <c r="D6" s="1">
        <v>83.74</v>
      </c>
      <c r="E6" s="1">
        <v>62.16</v>
      </c>
      <c r="F6" s="1">
        <v>62.86</v>
      </c>
      <c r="G6" s="1">
        <v>61.54</v>
      </c>
      <c r="H6" s="1">
        <v>86.45</v>
      </c>
      <c r="I6" s="1">
        <v>31.97</v>
      </c>
      <c r="J6" s="1">
        <v>69.150000000000006</v>
      </c>
      <c r="K6" s="1">
        <v>5.92</v>
      </c>
      <c r="L6" s="1">
        <v>2.64</v>
      </c>
      <c r="M6" s="1">
        <v>0.18</v>
      </c>
      <c r="N6" s="1">
        <v>1.28</v>
      </c>
      <c r="O6" s="1">
        <v>1.82</v>
      </c>
      <c r="P6" s="1">
        <v>4.37</v>
      </c>
      <c r="Q6" s="1">
        <v>0.46</v>
      </c>
      <c r="R6" s="1">
        <v>0.09</v>
      </c>
    </row>
    <row r="7" spans="1:18" x14ac:dyDescent="0.3">
      <c r="A7" s="3" t="s">
        <v>26</v>
      </c>
      <c r="B7" s="5" t="s">
        <v>19</v>
      </c>
      <c r="C7">
        <v>1024</v>
      </c>
      <c r="D7" s="1">
        <v>82.4</v>
      </c>
      <c r="E7" s="1">
        <v>70.27</v>
      </c>
      <c r="F7" s="1">
        <v>72.73</v>
      </c>
      <c r="G7" s="1">
        <v>69.23</v>
      </c>
      <c r="H7" s="1">
        <v>81.55</v>
      </c>
      <c r="I7" s="1">
        <v>29.53</v>
      </c>
      <c r="J7" s="1">
        <v>44.44</v>
      </c>
      <c r="K7" s="1">
        <v>3.16</v>
      </c>
      <c r="L7" s="1">
        <v>3.52</v>
      </c>
      <c r="M7" s="1">
        <v>0.26</v>
      </c>
      <c r="N7" s="1">
        <v>0.7</v>
      </c>
      <c r="O7" s="1">
        <v>1.1399999999999999</v>
      </c>
      <c r="P7" s="1">
        <v>5.62</v>
      </c>
      <c r="Q7" s="1">
        <v>0.09</v>
      </c>
      <c r="R7" s="1">
        <v>0.18</v>
      </c>
    </row>
    <row r="8" spans="1:18" x14ac:dyDescent="0.3">
      <c r="A8" s="3" t="s">
        <v>27</v>
      </c>
      <c r="B8" s="7" t="s">
        <v>28</v>
      </c>
      <c r="C8">
        <v>1387</v>
      </c>
      <c r="D8" s="1">
        <v>82.27</v>
      </c>
      <c r="E8" s="1">
        <v>59.56</v>
      </c>
      <c r="F8" s="1">
        <v>59.68</v>
      </c>
      <c r="G8" s="1">
        <v>59.46</v>
      </c>
      <c r="H8" s="1">
        <v>84.6</v>
      </c>
      <c r="I8" s="1">
        <v>37.44</v>
      </c>
      <c r="J8" s="1">
        <v>51.61</v>
      </c>
      <c r="K8" s="1">
        <v>3.11</v>
      </c>
      <c r="L8" s="1">
        <v>5.19</v>
      </c>
      <c r="M8" s="1">
        <v>0.84</v>
      </c>
      <c r="N8" s="1">
        <v>1.56</v>
      </c>
      <c r="O8" s="1">
        <v>1.49</v>
      </c>
      <c r="P8" s="1">
        <v>3.89</v>
      </c>
      <c r="Q8" s="1">
        <v>0.45</v>
      </c>
      <c r="R8" s="1">
        <v>0.06</v>
      </c>
    </row>
    <row r="9" spans="1:18" x14ac:dyDescent="0.3">
      <c r="A9" s="3" t="s">
        <v>29</v>
      </c>
      <c r="B9" s="8" t="s">
        <v>30</v>
      </c>
      <c r="C9">
        <v>1957</v>
      </c>
      <c r="D9" s="1">
        <v>81.33</v>
      </c>
      <c r="E9" s="1">
        <v>66.45</v>
      </c>
      <c r="F9" s="1">
        <v>75.680000000000007</v>
      </c>
      <c r="G9" s="1">
        <v>57.69</v>
      </c>
      <c r="H9" s="1">
        <v>91.53</v>
      </c>
      <c r="I9" s="1">
        <v>52.7</v>
      </c>
      <c r="J9" s="1">
        <v>37.65</v>
      </c>
      <c r="K9" s="1">
        <v>1.47</v>
      </c>
      <c r="L9" s="1">
        <v>1.61</v>
      </c>
      <c r="M9" s="1">
        <v>0.28000000000000003</v>
      </c>
      <c r="N9" s="1">
        <v>1.1000000000000001</v>
      </c>
      <c r="O9" s="1">
        <v>1.1000000000000001</v>
      </c>
      <c r="P9" s="1">
        <v>6.02</v>
      </c>
      <c r="Q9" s="1">
        <v>0.41</v>
      </c>
      <c r="R9" s="1">
        <v>0.28000000000000003</v>
      </c>
    </row>
    <row r="10" spans="1:18" x14ac:dyDescent="0.3">
      <c r="A10" s="3" t="s">
        <v>31</v>
      </c>
      <c r="B10" s="9" t="s">
        <v>32</v>
      </c>
      <c r="C10">
        <v>1448</v>
      </c>
      <c r="D10" s="1">
        <v>79.540000000000006</v>
      </c>
      <c r="E10" s="1">
        <v>58.68</v>
      </c>
      <c r="F10" s="1">
        <v>60.56</v>
      </c>
      <c r="G10" s="1">
        <v>56</v>
      </c>
      <c r="H10" s="1">
        <v>86.31</v>
      </c>
      <c r="I10" s="1">
        <v>46.62</v>
      </c>
      <c r="J10" s="1">
        <v>51.16</v>
      </c>
      <c r="K10" s="1">
        <v>4.0999999999999996</v>
      </c>
      <c r="L10" s="1">
        <v>5.0999999999999996</v>
      </c>
      <c r="M10" s="1">
        <v>0.19</v>
      </c>
      <c r="N10" s="1">
        <v>0.93</v>
      </c>
      <c r="O10" s="1">
        <v>1.1200000000000001</v>
      </c>
      <c r="P10" s="1">
        <v>6.59</v>
      </c>
      <c r="Q10" s="1">
        <v>0.12</v>
      </c>
      <c r="R10" s="1">
        <v>0.19</v>
      </c>
    </row>
    <row r="11" spans="1:18" x14ac:dyDescent="0.3">
      <c r="A11" s="4" t="s">
        <v>33</v>
      </c>
      <c r="B11" s="7" t="s">
        <v>28</v>
      </c>
      <c r="C11">
        <v>2059</v>
      </c>
      <c r="D11" s="1">
        <v>79</v>
      </c>
      <c r="E11" s="1">
        <v>59.09</v>
      </c>
      <c r="F11" s="1">
        <v>57.89</v>
      </c>
      <c r="G11" s="1">
        <v>60.49</v>
      </c>
      <c r="H11" s="1">
        <v>88.23</v>
      </c>
      <c r="I11" s="1">
        <v>45.55</v>
      </c>
      <c r="J11" s="1">
        <v>51.92</v>
      </c>
      <c r="K11" s="1">
        <v>3.54</v>
      </c>
      <c r="L11" s="1">
        <v>2.4900000000000002</v>
      </c>
      <c r="M11" s="1">
        <v>0.17</v>
      </c>
      <c r="N11" s="1">
        <v>1.1399999999999999</v>
      </c>
      <c r="O11" s="1">
        <v>1.92</v>
      </c>
      <c r="P11" s="1">
        <v>5.94</v>
      </c>
      <c r="Q11" s="1">
        <v>0.48</v>
      </c>
      <c r="R11" s="1">
        <v>0.13</v>
      </c>
    </row>
  </sheetData>
  <conditionalFormatting sqref="E2:E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1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top10_similares_a_noriega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Caceres Chávez</dc:creator>
  <cp:lastModifiedBy>Alvaro Caceres Chávez</cp:lastModifiedBy>
  <dcterms:created xsi:type="dcterms:W3CDTF">2025-08-19T01:47:46Z</dcterms:created>
  <dcterms:modified xsi:type="dcterms:W3CDTF">2025-08-19T01:47:46Z</dcterms:modified>
</cp:coreProperties>
</file>