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ercioext\Documents\ANUARIO 2022\PUBLICACION ANUAL 2022\INDICADORES\"/>
    </mc:Choice>
  </mc:AlternateContent>
  <xr:revisionPtr revIDLastSave="0" documentId="13_ncr:1_{A224BACE-01D9-4EC3-9316-EB43D980FC3F}" xr6:coauthVersionLast="47" xr6:coauthVersionMax="47" xr10:uidLastSave="{00000000-0000-0000-0000-000000000000}"/>
  <bookViews>
    <workbookView xWindow="255" yWindow="105" windowWidth="28575" windowHeight="9555" tabRatio="601" xr2:uid="{00000000-000D-0000-FFFF-FFFF00000000}"/>
  </bookViews>
  <sheets>
    <sheet name="Exportaciones Comercio Total  p" sheetId="1" r:id="rId1"/>
    <sheet name="Descrip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4" i="1"/>
  <c r="C17" i="1"/>
  <c r="C18" i="1"/>
  <c r="C19" i="1"/>
  <c r="C20" i="1"/>
  <c r="C21" i="1"/>
  <c r="C22" i="1"/>
  <c r="C23" i="1"/>
  <c r="C24" i="1"/>
  <c r="C25" i="1"/>
  <c r="C26" i="1"/>
  <c r="C27" i="1"/>
  <c r="C16" i="1"/>
  <c r="C29" i="1"/>
  <c r="C30" i="1"/>
  <c r="C31" i="1"/>
  <c r="C32" i="1"/>
  <c r="C33" i="1"/>
  <c r="C34" i="1"/>
  <c r="C35" i="1"/>
  <c r="C36" i="1"/>
  <c r="C37" i="1"/>
  <c r="C38" i="1"/>
  <c r="C39" i="1"/>
  <c r="C28" i="1"/>
  <c r="C50" i="1" l="1"/>
  <c r="C41" i="1"/>
  <c r="C42" i="1"/>
  <c r="C43" i="1"/>
  <c r="C44" i="1"/>
  <c r="C45" i="1"/>
  <c r="C46" i="1"/>
  <c r="C47" i="1"/>
  <c r="C49" i="1"/>
  <c r="C51" i="1"/>
  <c r="C40" i="1"/>
  <c r="C77" i="1"/>
  <c r="C78" i="1"/>
  <c r="C79" i="1"/>
  <c r="C80" i="1"/>
  <c r="C81" i="1"/>
  <c r="C82" i="1"/>
  <c r="C83" i="1"/>
  <c r="C84" i="1"/>
  <c r="C85" i="1"/>
  <c r="C86" i="1"/>
  <c r="C87" i="1"/>
  <c r="C76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48" i="1"/>
</calcChain>
</file>

<file path=xl/sharedStrings.xml><?xml version="1.0" encoding="utf-8"?>
<sst xmlns="http://schemas.openxmlformats.org/spreadsheetml/2006/main" count="517" uniqueCount="313">
  <si>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</si>
  <si>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</si>
  <si>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</si>
  <si>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</si>
  <si>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</si>
  <si>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</si>
  <si>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</si>
  <si>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</si>
  <si>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</si>
  <si>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</si>
  <si>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</si>
  <si>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</si>
  <si>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</si>
  <si>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Año</t>
  </si>
  <si>
    <t>Mes</t>
  </si>
  <si>
    <t>Canadá</t>
  </si>
  <si>
    <t xml:space="preserve">Estados Unidos </t>
  </si>
  <si>
    <t xml:space="preserve">Groenlandia </t>
  </si>
  <si>
    <t>México</t>
  </si>
  <si>
    <t>San Pedro y  Miguelon</t>
  </si>
  <si>
    <t>Costa Rica</t>
  </si>
  <si>
    <t>El Salvador</t>
  </si>
  <si>
    <t xml:space="preserve">Guatemala (Cod. Sat) Devoluciones                           </t>
  </si>
  <si>
    <t>Honduras</t>
  </si>
  <si>
    <t>Nicaragua</t>
  </si>
  <si>
    <t>Países no Especificados C. A.</t>
  </si>
  <si>
    <t xml:space="preserve">Zona del Canal de Panamá                                    </t>
  </si>
  <si>
    <t>Zona Libre De Colon ( Panamá )</t>
  </si>
  <si>
    <t>Zona Franca -Cie- Centro Industrial Para La Exportación</t>
  </si>
  <si>
    <t>Belice</t>
  </si>
  <si>
    <t>Panamá</t>
  </si>
  <si>
    <t>Zona Libre Puerto Cortes ( Honduras )</t>
  </si>
  <si>
    <t>Zona Libre De Industria Y Comercio Zolic ( Guatemala )</t>
  </si>
  <si>
    <t>Zona Franca De Amatitlan ( Guatemala )</t>
  </si>
  <si>
    <t>Zona Franca De San Marcos ( Guatemala )</t>
  </si>
  <si>
    <t>Zona Franca El Cacao ( Guatemala )</t>
  </si>
  <si>
    <t>Zona Franca Parque Industrial Zeta La Unión, S.A.</t>
  </si>
  <si>
    <t>Zona Franca Cropa, S.A. (Guatemala)</t>
  </si>
  <si>
    <t>Zona Franca Omega (Guatemala)</t>
  </si>
  <si>
    <t>Zona Franca El Naranjo (Guatemala)</t>
  </si>
  <si>
    <t>Zona Franca Zofraco, S.A. (Guatemala)</t>
  </si>
  <si>
    <t>Zonas Francas Actuales, S.A. Zofracsa (Guatemala)</t>
  </si>
  <si>
    <t>Zona Franca Pelicano, S.A. (Guatemala)</t>
  </si>
  <si>
    <t>Región Libre Internacional , S.A. (Guatemala)</t>
  </si>
  <si>
    <t>Zona Franca -Rdc- Industrias Modernas (Guatemala)</t>
  </si>
  <si>
    <t>Zona Franca Empresa Industrial Doble B (Guatemala)</t>
  </si>
  <si>
    <t>Zona Franca Tecun Umán (Guatemala)</t>
  </si>
  <si>
    <t>Barbados</t>
  </si>
  <si>
    <t>Cuba</t>
  </si>
  <si>
    <t>Haití</t>
  </si>
  <si>
    <t>Jamaica</t>
  </si>
  <si>
    <t>República Dominicana</t>
  </si>
  <si>
    <t>Trinidad y Tobago</t>
  </si>
  <si>
    <t>Antigua y Barbuda</t>
  </si>
  <si>
    <t>Bahamas</t>
  </si>
  <si>
    <t>Bermudas ( Reino Unido )</t>
  </si>
  <si>
    <t>Islas Caimán ( Reino Unido )</t>
  </si>
  <si>
    <t>Dominica</t>
  </si>
  <si>
    <t>Granada</t>
  </si>
  <si>
    <t>Montserrat ( Reino Unido )</t>
  </si>
  <si>
    <t>San Cristóbal y Nevis</t>
  </si>
  <si>
    <t>Santa Lucia</t>
  </si>
  <si>
    <t>San Vicente y Las Granadinas</t>
  </si>
  <si>
    <t>Anguila ( Reino Unido )</t>
  </si>
  <si>
    <t>Islas Turcas Y Caicos ( Reino Unido )</t>
  </si>
  <si>
    <t>Islas Vírgenes Británicas ( Reino Unido )</t>
  </si>
  <si>
    <t>San Martin</t>
  </si>
  <si>
    <t>Guadalupe ( Francia )</t>
  </si>
  <si>
    <t>Martinica ( Francia )</t>
  </si>
  <si>
    <t>Aruba ( Países Bajos )</t>
  </si>
  <si>
    <t>Curazao, Antillas Neerlandesas ( Países Bajos )</t>
  </si>
  <si>
    <t>Islas Vírgenes ( Estados Unidos De América )</t>
  </si>
  <si>
    <t>Puerto Rico ( Estados Unidos De América )</t>
  </si>
  <si>
    <t>Colombia</t>
  </si>
  <si>
    <t>Ecuador</t>
  </si>
  <si>
    <t xml:space="preserve">Guyana                                                      </t>
  </si>
  <si>
    <t>Guayana Francesa ( Francia )</t>
  </si>
  <si>
    <t>Surinam</t>
  </si>
  <si>
    <t>Venezuela</t>
  </si>
  <si>
    <t>Brasil</t>
  </si>
  <si>
    <t>Argentina</t>
  </si>
  <si>
    <t xml:space="preserve">Islas Malvinas O Falkland                                   </t>
  </si>
  <si>
    <t>Territorio Antartico Britanico ( Reino Unido )</t>
  </si>
  <si>
    <t>Uruguay</t>
  </si>
  <si>
    <t>Islas Georgia Del Sur Y Sandwich Del Sur (Reino Unido)</t>
  </si>
  <si>
    <t>Bolivia</t>
  </si>
  <si>
    <t>Paraguay</t>
  </si>
  <si>
    <t>Chile</t>
  </si>
  <si>
    <t>Perú</t>
  </si>
  <si>
    <t>Islas Svalbard y Jan Mayen (Noruega)</t>
  </si>
  <si>
    <t>Alemania, Republica Federal</t>
  </si>
  <si>
    <t xml:space="preserve">Alemania, Republica Democrática                             </t>
  </si>
  <si>
    <t>Andorra</t>
  </si>
  <si>
    <t>Alemania</t>
  </si>
  <si>
    <t>Austria</t>
  </si>
  <si>
    <t>Bélgica</t>
  </si>
  <si>
    <t xml:space="preserve">Santa Sede                                                  </t>
  </si>
  <si>
    <t>Dinamarca</t>
  </si>
  <si>
    <t>España</t>
  </si>
  <si>
    <t>Islas Feroe ( Dinamarca )</t>
  </si>
  <si>
    <t>Francia</t>
  </si>
  <si>
    <t>Gibraltar ( Reino Unido )</t>
  </si>
  <si>
    <t>Irlanda</t>
  </si>
  <si>
    <t>Islandia</t>
  </si>
  <si>
    <t>Italia</t>
  </si>
  <si>
    <t>Malta</t>
  </si>
  <si>
    <t>Mónaco</t>
  </si>
  <si>
    <t>Islas del Canal ( Reino Unido )</t>
  </si>
  <si>
    <t>Noruega</t>
  </si>
  <si>
    <t>Países Bajos</t>
  </si>
  <si>
    <t>Portugal</t>
  </si>
  <si>
    <t>Reino Unido</t>
  </si>
  <si>
    <t>Suecia</t>
  </si>
  <si>
    <t>Suiza</t>
  </si>
  <si>
    <t>Luxemburgo</t>
  </si>
  <si>
    <t>San Marino</t>
  </si>
  <si>
    <t>Albania</t>
  </si>
  <si>
    <t>Bulgaria</t>
  </si>
  <si>
    <t xml:space="preserve">Checoslovaquia                                              </t>
  </si>
  <si>
    <t>Finlandia</t>
  </si>
  <si>
    <t>Grecia</t>
  </si>
  <si>
    <t>Hungría</t>
  </si>
  <si>
    <t>Polonia</t>
  </si>
  <si>
    <t>Rumania</t>
  </si>
  <si>
    <t xml:space="preserve">Yugoslavia                                                  </t>
  </si>
  <si>
    <t>República Checa</t>
  </si>
  <si>
    <t>Eslovenia</t>
  </si>
  <si>
    <t>Bosnia-Herzegovina</t>
  </si>
  <si>
    <t>Macedonia</t>
  </si>
  <si>
    <t>Moldavia</t>
  </si>
  <si>
    <t>Estonia</t>
  </si>
  <si>
    <t>Letonia</t>
  </si>
  <si>
    <t>Bielorrusia</t>
  </si>
  <si>
    <t>Eslovaquia</t>
  </si>
  <si>
    <t>Liechtenstein</t>
  </si>
  <si>
    <t xml:space="preserve">Croacia                                                     </t>
  </si>
  <si>
    <t xml:space="preserve">Lituania                                                    </t>
  </si>
  <si>
    <t xml:space="preserve">Ucrania                                                     </t>
  </si>
  <si>
    <t>Serbia y Montenegro</t>
  </si>
  <si>
    <t>Arabia Saudita</t>
  </si>
  <si>
    <t>Estado de Bahrein</t>
  </si>
  <si>
    <t>Chipre</t>
  </si>
  <si>
    <t>Emiratos Árabes Unidos</t>
  </si>
  <si>
    <t>Irak</t>
  </si>
  <si>
    <t>Irán</t>
  </si>
  <si>
    <t>Israel</t>
  </si>
  <si>
    <t xml:space="preserve">Territorio De Palestina                                     </t>
  </si>
  <si>
    <t>Jordania</t>
  </si>
  <si>
    <t>Kuwait</t>
  </si>
  <si>
    <t>Líbano</t>
  </si>
  <si>
    <t>Omán</t>
  </si>
  <si>
    <t>Qatar</t>
  </si>
  <si>
    <t>Siria</t>
  </si>
  <si>
    <t>Turquía</t>
  </si>
  <si>
    <t xml:space="preserve">República de Yemen                                          </t>
  </si>
  <si>
    <t>Armenia</t>
  </si>
  <si>
    <t xml:space="preserve">Azerbaiyan                                                  </t>
  </si>
  <si>
    <t xml:space="preserve">Georgia                                                     </t>
  </si>
  <si>
    <t>Afganistán</t>
  </si>
  <si>
    <t>Bhutan</t>
  </si>
  <si>
    <t>Cachemira</t>
  </si>
  <si>
    <t>Sri Lanka</t>
  </si>
  <si>
    <t>India</t>
  </si>
  <si>
    <t>Maldivas</t>
  </si>
  <si>
    <t>Nepal</t>
  </si>
  <si>
    <t>Pakistán</t>
  </si>
  <si>
    <t>Bangladesh</t>
  </si>
  <si>
    <t xml:space="preserve">Kazajstán                                                   </t>
  </si>
  <si>
    <t xml:space="preserve">Kirguistán                                                  </t>
  </si>
  <si>
    <t xml:space="preserve">Tayikistán                                                  </t>
  </si>
  <si>
    <t xml:space="preserve">Turkmenistán                                                </t>
  </si>
  <si>
    <t xml:space="preserve">Uzbekistán                                                  </t>
  </si>
  <si>
    <t>Myanmar</t>
  </si>
  <si>
    <t>Brunei</t>
  </si>
  <si>
    <t>Camboya</t>
  </si>
  <si>
    <t>Filipinas</t>
  </si>
  <si>
    <t>Indonesia</t>
  </si>
  <si>
    <t>República Democrática Popular de Laos</t>
  </si>
  <si>
    <t>Lebuan, Isla</t>
  </si>
  <si>
    <t>Malasia</t>
  </si>
  <si>
    <t>Isla de Navidad ( Australia )</t>
  </si>
  <si>
    <t>Sabah</t>
  </si>
  <si>
    <t>Sarawak</t>
  </si>
  <si>
    <t>Singapur</t>
  </si>
  <si>
    <t>Tailandia</t>
  </si>
  <si>
    <t>Timor Portugués</t>
  </si>
  <si>
    <t>Vietnam</t>
  </si>
  <si>
    <t>Timor del Este</t>
  </si>
  <si>
    <t>Corea del Norte</t>
  </si>
  <si>
    <t>Corea del Sur</t>
  </si>
  <si>
    <t>China</t>
  </si>
  <si>
    <t>Taiwán</t>
  </si>
  <si>
    <t xml:space="preserve">Hong Kong </t>
  </si>
  <si>
    <t>Japón</t>
  </si>
  <si>
    <t xml:space="preserve">Macao                                          </t>
  </si>
  <si>
    <t>Mongolia</t>
  </si>
  <si>
    <t>U.R.S.S.</t>
  </si>
  <si>
    <t>Rusia</t>
  </si>
  <si>
    <t>Alboran y Perejil</t>
  </si>
  <si>
    <t>Argelia</t>
  </si>
  <si>
    <t>Ceuta ( España )</t>
  </si>
  <si>
    <t>Fezzan ( Niger )</t>
  </si>
  <si>
    <t>Libia</t>
  </si>
  <si>
    <t>Marruecos</t>
  </si>
  <si>
    <t>Melilla  ( Marruecos )</t>
  </si>
  <si>
    <t>Egipto</t>
  </si>
  <si>
    <t>Sudan</t>
  </si>
  <si>
    <t>Túnez</t>
  </si>
  <si>
    <t>Alto Volta</t>
  </si>
  <si>
    <t>Angola</t>
  </si>
  <si>
    <t>Burundi</t>
  </si>
  <si>
    <t>Burkina Faso</t>
  </si>
  <si>
    <t>Cabo Verde</t>
  </si>
  <si>
    <t>Camerún</t>
  </si>
  <si>
    <t>Congo</t>
  </si>
  <si>
    <t>Republica Democrática del Congo ( Zaire )</t>
  </si>
  <si>
    <t>Cote Divoire ( Costa De Marfil / 1997 )</t>
  </si>
  <si>
    <t>Chad</t>
  </si>
  <si>
    <t>Benín</t>
  </si>
  <si>
    <t>Gabón</t>
  </si>
  <si>
    <t>Gambia</t>
  </si>
  <si>
    <t>Ghana</t>
  </si>
  <si>
    <t>Guinea</t>
  </si>
  <si>
    <t>Guinea Ecuatorial</t>
  </si>
  <si>
    <t>Guinea Bissau</t>
  </si>
  <si>
    <t>Liberia</t>
  </si>
  <si>
    <t>Mali</t>
  </si>
  <si>
    <t>Mauritania</t>
  </si>
  <si>
    <t>Níger</t>
  </si>
  <si>
    <t>Nigeria</t>
  </si>
  <si>
    <t>Republica Centroafricana</t>
  </si>
  <si>
    <t>Rwanda</t>
  </si>
  <si>
    <t>Santa Elena ( Reino Unido )</t>
  </si>
  <si>
    <t>Santo Tome y Príncipe</t>
  </si>
  <si>
    <t>Senegal</t>
  </si>
  <si>
    <t>Sierra Leona</t>
  </si>
  <si>
    <t>Togo</t>
  </si>
  <si>
    <t>Sahara Occidental (Marruecos)</t>
  </si>
  <si>
    <t>Comoras</t>
  </si>
  <si>
    <t>Djibouti</t>
  </si>
  <si>
    <t>Eritrea</t>
  </si>
  <si>
    <t>Etiopia</t>
  </si>
  <si>
    <t>Kenya</t>
  </si>
  <si>
    <t>Madagascar</t>
  </si>
  <si>
    <t>Mauricio</t>
  </si>
  <si>
    <t>Mozambique</t>
  </si>
  <si>
    <t>Reunión ( Francia )</t>
  </si>
  <si>
    <t>Seychelles</t>
  </si>
  <si>
    <t>Somalia</t>
  </si>
  <si>
    <t>Tanzania</t>
  </si>
  <si>
    <t>Uganda</t>
  </si>
  <si>
    <t>Botswana</t>
  </si>
  <si>
    <t>Lesotho</t>
  </si>
  <si>
    <t>Malawi</t>
  </si>
  <si>
    <t>Rodesia</t>
  </si>
  <si>
    <t>Namibia</t>
  </si>
  <si>
    <t>Sudáfrica</t>
  </si>
  <si>
    <t>Swazilandia</t>
  </si>
  <si>
    <t>Zimbabwe</t>
  </si>
  <si>
    <t>Isla Bouvet (Noruega)</t>
  </si>
  <si>
    <t>Zambia</t>
  </si>
  <si>
    <t>Australia</t>
  </si>
  <si>
    <t>Islas Marshall (Australia)</t>
  </si>
  <si>
    <t>Islas Heard Y Mc Donald (Australia)</t>
  </si>
  <si>
    <t>Islas De Cocos O Keeling ( Australia )</t>
  </si>
  <si>
    <t>Islas Cook ( Nueva Zelandia )</t>
  </si>
  <si>
    <t>Guam ( Estados Unidos De América )</t>
  </si>
  <si>
    <t>Hawaii ( Estados Unidos De América )</t>
  </si>
  <si>
    <t>Kiribati</t>
  </si>
  <si>
    <t>Nauru</t>
  </si>
  <si>
    <t>Niue ( Nueva Zelandia )</t>
  </si>
  <si>
    <t>Isla De Norfolk ( Australia )</t>
  </si>
  <si>
    <t>Nueva Caledonia ( Francia )</t>
  </si>
  <si>
    <t>Mayotte O Mahore (Francia)</t>
  </si>
  <si>
    <t>Nueva Guinea, Austr.</t>
  </si>
  <si>
    <t>República de Vanuatu</t>
  </si>
  <si>
    <t>Nueva Zelandia</t>
  </si>
  <si>
    <t>Palau</t>
  </si>
  <si>
    <t>Papua Nueva Guinea</t>
  </si>
  <si>
    <t>Isla Pitcairn ( Reino Unido )</t>
  </si>
  <si>
    <t>Polinesia Francesa ( Francia )</t>
  </si>
  <si>
    <t>Territorios Franceses del Sur</t>
  </si>
  <si>
    <t>Samoa Occidental</t>
  </si>
  <si>
    <t>Samoa Americana (Estados Unidos De América)</t>
  </si>
  <si>
    <t>Territorio Alta Comisión Del Pacifico</t>
  </si>
  <si>
    <t>Tokelau ( Nueva Zelandia )</t>
  </si>
  <si>
    <t>Tonga</t>
  </si>
  <si>
    <t>Tuvalu</t>
  </si>
  <si>
    <t>República de Fiji</t>
  </si>
  <si>
    <t>Wallis Y Futuna ( Francia )</t>
  </si>
  <si>
    <t>Estados Federados De Micronesia (Estados Unidos de América)</t>
  </si>
  <si>
    <t>Islas Marianas del Norte (Estados Unidos De América)</t>
  </si>
  <si>
    <t>Islas Salomón</t>
  </si>
  <si>
    <t xml:space="preserve">País no Codificado                                          </t>
  </si>
  <si>
    <t xml:space="preserve">Varios Países (Cod. Sat)                                    </t>
  </si>
  <si>
    <t>Zona Neutral</t>
  </si>
  <si>
    <t>Código</t>
  </si>
  <si>
    <t>País</t>
  </si>
  <si>
    <t>Nombre</t>
  </si>
  <si>
    <t>Descripción</t>
  </si>
  <si>
    <t>Unidad de medida</t>
  </si>
  <si>
    <t>Fuente de información</t>
  </si>
  <si>
    <t>Metodología de cálculo</t>
  </si>
  <si>
    <t>Comercio Total por país</t>
  </si>
  <si>
    <t>Contacto:</t>
  </si>
  <si>
    <t>comercioext@ine.gob.gt</t>
  </si>
  <si>
    <t>Nomenclatura</t>
  </si>
  <si>
    <t>Dólares estadounidenses</t>
  </si>
  <si>
    <t>Exportaciones  FOB (cifras expresadas en US$)</t>
  </si>
  <si>
    <t>Suma de polízas según clasificación del sistema arancelario centroamericano</t>
  </si>
  <si>
    <t>Registros administrativos generados por Superitendencia de Administración Tributaria (fuente primaria)  y  procesados  por el Banco de Guatemala (fuente secundaria)</t>
  </si>
  <si>
    <t>Por país destino</t>
  </si>
  <si>
    <t>Incluye series estadísticas con los datos  las exportaciones de Guatemala, desagregadas por país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</si>
</sst>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rgb="FF000000"/>
      <name val="Arial Narrow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  <font>
      <sz val="1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4" fillId="0" borderId="0" xfId="0" applyFont="1"/>
    <xf numFmtId="0" fontId="6" fillId="0" borderId="0" xfId="1" applyFont="1" applyAlignment="1" applyProtection="1"/>
    <xf numFmtId="0" fontId="1" fillId="0" borderId="0" xfId="0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3" fontId="1" fillId="0" borderId="0" xfId="0" applyNumberFormat="1" applyFont="1"/>
    <xf numFmtId="1" fontId="3" fillId="2" borderId="0" xfId="0" applyNumberFormat="1" applyFont="1" applyFill="1"/>
    <xf numFmtId="1" fontId="2" fillId="0" borderId="0" xfId="0" applyNumberFormat="1" applyFont="1"/>
    <xf numFmtId="1" fontId="7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mercioext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19"/>
  <sheetViews>
    <sheetView tabSelected="1" workbookViewId="0">
      <selection activeCell="G10" sqref="G10"/>
    </sheetView>
  </sheetViews>
  <sheetFormatPr baseColWidth="10" defaultRowHeight="16.5" x14ac:dyDescent="0.3"/>
  <cols>
    <col min="1" max="1" width="11.42578125" style="3"/>
    <col min="2" max="2" width="15.28515625" style="3" customWidth="1"/>
    <col min="3" max="3" width="12.7109375" style="3" customWidth="1"/>
    <col min="4" max="4" width="11.5703125" style="3" bestFit="1" customWidth="1"/>
    <col min="5" max="5" width="12.7109375" style="3" bestFit="1" customWidth="1"/>
    <col min="6" max="6" width="12.7109375" style="3" customWidth="1"/>
    <col min="7" max="7" width="11.5703125" style="3" bestFit="1" customWidth="1"/>
    <col min="8" max="8" width="11.5703125" style="3" customWidth="1"/>
    <col min="9" max="9" width="11.5703125" style="3" bestFit="1" customWidth="1"/>
    <col min="10" max="10" width="12.7109375" style="3" bestFit="1" customWidth="1"/>
    <col min="11" max="35" width="11.5703125" style="3" bestFit="1" customWidth="1"/>
    <col min="36" max="36" width="11.5703125" style="3" customWidth="1"/>
    <col min="37" max="38" width="11.5703125" style="3" bestFit="1" customWidth="1"/>
    <col min="39" max="39" width="11.5703125" style="3" customWidth="1"/>
    <col min="40" max="49" width="11.5703125" style="3" bestFit="1" customWidth="1"/>
    <col min="50" max="50" width="11.5703125" style="3" customWidth="1"/>
    <col min="51" max="55" width="11.5703125" style="3" bestFit="1" customWidth="1"/>
    <col min="56" max="56" width="11.5703125" style="3" customWidth="1"/>
    <col min="57" max="59" width="11.5703125" style="3" bestFit="1" customWidth="1"/>
    <col min="60" max="60" width="11.5703125" style="3" customWidth="1"/>
    <col min="61" max="63" width="11.5703125" style="3" bestFit="1" customWidth="1"/>
    <col min="64" max="64" width="11.5703125" style="3" customWidth="1"/>
    <col min="65" max="67" width="11.5703125" style="3" bestFit="1" customWidth="1"/>
    <col min="68" max="68" width="11.5703125" style="3" customWidth="1"/>
    <col min="69" max="76" width="11.5703125" style="3" bestFit="1" customWidth="1"/>
    <col min="77" max="77" width="11.5703125" style="3" customWidth="1"/>
    <col min="78" max="84" width="11.5703125" style="3" bestFit="1" customWidth="1"/>
    <col min="85" max="85" width="11.5703125" style="3" customWidth="1"/>
    <col min="86" max="89" width="11.5703125" style="3" bestFit="1" customWidth="1"/>
    <col min="90" max="90" width="11.5703125" style="3" customWidth="1"/>
    <col min="91" max="92" width="11.5703125" style="3" bestFit="1" customWidth="1"/>
    <col min="93" max="93" width="11.5703125" style="3" customWidth="1"/>
    <col min="94" max="98" width="11.5703125" style="3" bestFit="1" customWidth="1"/>
    <col min="99" max="101" width="11.5703125" style="3" customWidth="1"/>
    <col min="102" max="108" width="11.5703125" style="3" bestFit="1" customWidth="1"/>
    <col min="109" max="109" width="11.5703125" style="3" customWidth="1"/>
    <col min="110" max="117" width="11.5703125" style="3" bestFit="1" customWidth="1"/>
    <col min="118" max="119" width="11.5703125" style="3" customWidth="1"/>
    <col min="120" max="120" width="11.5703125" style="3" bestFit="1" customWidth="1"/>
    <col min="121" max="121" width="11.5703125" style="3" customWidth="1"/>
    <col min="122" max="123" width="11.5703125" style="3" bestFit="1" customWidth="1"/>
    <col min="124" max="124" width="11.5703125" style="3" customWidth="1"/>
    <col min="125" max="127" width="11.5703125" style="3" bestFit="1" customWidth="1"/>
    <col min="128" max="133" width="11.5703125" style="3" customWidth="1"/>
    <col min="134" max="135" width="11.5703125" style="3" bestFit="1" customWidth="1"/>
    <col min="136" max="136" width="11.5703125" style="3" customWidth="1"/>
    <col min="137" max="146" width="11.5703125" style="3" bestFit="1" customWidth="1"/>
    <col min="147" max="147" width="11.5703125" style="3" customWidth="1"/>
    <col min="148" max="155" width="11.5703125" style="3" bestFit="1" customWidth="1"/>
    <col min="156" max="159" width="11.5703125" style="3" customWidth="1"/>
    <col min="160" max="164" width="11.5703125" style="3" bestFit="1" customWidth="1"/>
    <col min="165" max="165" width="11.5703125" style="3" customWidth="1"/>
    <col min="166" max="166" width="11.5703125" style="3" bestFit="1" customWidth="1"/>
    <col min="167" max="170" width="11.5703125" style="3" customWidth="1"/>
    <col min="171" max="171" width="11.5703125" style="3" bestFit="1" customWidth="1"/>
    <col min="172" max="173" width="11.5703125" style="3" customWidth="1"/>
    <col min="174" max="174" width="11.5703125" style="3" bestFit="1" customWidth="1"/>
    <col min="175" max="175" width="11.5703125" style="3" customWidth="1"/>
    <col min="176" max="176" width="11.5703125" style="3" bestFit="1" customWidth="1"/>
    <col min="177" max="177" width="11.5703125" style="3" customWidth="1"/>
    <col min="178" max="181" width="11.5703125" style="3" bestFit="1" customWidth="1"/>
    <col min="182" max="183" width="11.5703125" style="3" customWidth="1"/>
    <col min="184" max="185" width="11.5703125" style="3" bestFit="1" customWidth="1"/>
    <col min="186" max="186" width="11.5703125" style="3" customWidth="1"/>
    <col min="187" max="188" width="11.5703125" style="3" bestFit="1" customWidth="1"/>
    <col min="189" max="189" width="11.5703125" style="3" customWidth="1"/>
    <col min="190" max="192" width="11.5703125" style="3" bestFit="1" customWidth="1"/>
    <col min="193" max="193" width="11.5703125" style="3" customWidth="1"/>
    <col min="194" max="195" width="11.5703125" style="3" bestFit="1" customWidth="1"/>
    <col min="196" max="196" width="11.5703125" style="3" customWidth="1"/>
    <col min="197" max="198" width="11.5703125" style="3" bestFit="1" customWidth="1"/>
    <col min="199" max="199" width="11.5703125" style="3" customWidth="1"/>
    <col min="200" max="201" width="11.5703125" style="3" bestFit="1" customWidth="1"/>
    <col min="202" max="203" width="11.5703125" style="3" customWidth="1"/>
    <col min="204" max="204" width="11.5703125" style="3" bestFit="1" customWidth="1"/>
    <col min="205" max="206" width="11.5703125" style="3" customWidth="1"/>
    <col min="207" max="207" width="11.5703125" style="3" bestFit="1" customWidth="1"/>
    <col min="208" max="208" width="11.5703125" style="3" customWidth="1"/>
    <col min="209" max="211" width="11.5703125" style="3" bestFit="1" customWidth="1"/>
    <col min="212" max="216" width="11.5703125" style="3" customWidth="1"/>
    <col min="217" max="217" width="11.5703125" style="3" bestFit="1" customWidth="1"/>
    <col min="218" max="16384" width="11.42578125" style="3"/>
  </cols>
  <sheetData>
    <row r="1" spans="1:226" x14ac:dyDescent="0.3">
      <c r="A1" s="1" t="s">
        <v>311</v>
      </c>
      <c r="B1" s="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</row>
    <row r="2" spans="1:226" x14ac:dyDescent="0.3">
      <c r="A2" s="1" t="s">
        <v>308</v>
      </c>
      <c r="B2" s="1"/>
      <c r="C2" s="1"/>
      <c r="D2" s="1"/>
      <c r="E2" s="1"/>
      <c r="F2" s="1"/>
      <c r="G2" s="1"/>
      <c r="H2" s="1"/>
      <c r="I2" s="2"/>
    </row>
    <row r="3" spans="1:226" s="13" customFormat="1" x14ac:dyDescent="0.3">
      <c r="A3" s="12" t="s">
        <v>13</v>
      </c>
      <c r="B3" s="12" t="s">
        <v>14</v>
      </c>
      <c r="C3" s="12" t="s">
        <v>12</v>
      </c>
      <c r="D3" s="12">
        <v>1003</v>
      </c>
      <c r="E3" s="12">
        <v>1005</v>
      </c>
      <c r="F3" s="12">
        <v>1006</v>
      </c>
      <c r="G3" s="12">
        <v>1007</v>
      </c>
      <c r="H3" s="12">
        <v>1515</v>
      </c>
      <c r="I3" s="12">
        <v>2101</v>
      </c>
      <c r="J3" s="12">
        <v>2102</v>
      </c>
      <c r="K3" s="12">
        <v>2104</v>
      </c>
      <c r="L3" s="12">
        <v>2107</v>
      </c>
      <c r="M3" s="12">
        <v>2206</v>
      </c>
      <c r="N3" s="12">
        <v>2208</v>
      </c>
      <c r="O3" s="12">
        <v>2303</v>
      </c>
      <c r="P3" s="12">
        <v>2311</v>
      </c>
      <c r="Q3" s="12">
        <v>2331</v>
      </c>
      <c r="R3" s="12">
        <v>2341</v>
      </c>
      <c r="S3" s="12">
        <v>2354</v>
      </c>
      <c r="T3" s="12">
        <v>2367</v>
      </c>
      <c r="U3" s="12">
        <v>2402</v>
      </c>
      <c r="V3" s="12">
        <v>2406</v>
      </c>
      <c r="W3" s="12">
        <v>2408</v>
      </c>
      <c r="X3" s="12">
        <v>2411</v>
      </c>
      <c r="Y3" s="12">
        <v>2413</v>
      </c>
      <c r="Z3" s="12">
        <v>2431</v>
      </c>
      <c r="AA3" s="12">
        <v>2434</v>
      </c>
      <c r="AB3" s="12">
        <v>2436</v>
      </c>
      <c r="AC3" s="12">
        <v>2437</v>
      </c>
      <c r="AD3" s="12">
        <v>2438</v>
      </c>
      <c r="AE3" s="12">
        <v>2439</v>
      </c>
      <c r="AF3" s="12">
        <v>2451</v>
      </c>
      <c r="AG3" s="12">
        <v>2461</v>
      </c>
      <c r="AH3" s="12">
        <v>2501</v>
      </c>
      <c r="AI3" s="12">
        <v>2502</v>
      </c>
      <c r="AJ3" s="12">
        <v>2503</v>
      </c>
      <c r="AK3" s="12">
        <v>2601</v>
      </c>
      <c r="AL3" s="12">
        <v>2602</v>
      </c>
      <c r="AM3" s="12">
        <v>2603</v>
      </c>
      <c r="AN3" s="12">
        <v>2701</v>
      </c>
      <c r="AO3" s="12">
        <v>2705</v>
      </c>
      <c r="AP3" s="12">
        <v>3101</v>
      </c>
      <c r="AQ3" s="12">
        <v>3102</v>
      </c>
      <c r="AR3" s="12">
        <v>3103</v>
      </c>
      <c r="AS3" s="12">
        <v>3104</v>
      </c>
      <c r="AT3" s="12">
        <v>3106</v>
      </c>
      <c r="AU3" s="12">
        <v>3107</v>
      </c>
      <c r="AV3" s="12">
        <v>3201</v>
      </c>
      <c r="AW3" s="12">
        <v>3301</v>
      </c>
      <c r="AX3" s="12">
        <v>3304</v>
      </c>
      <c r="AY3" s="12">
        <v>3308</v>
      </c>
      <c r="AZ3" s="12">
        <v>3401</v>
      </c>
      <c r="BA3" s="12">
        <v>3403</v>
      </c>
      <c r="BB3" s="12">
        <v>3503</v>
      </c>
      <c r="BC3" s="12">
        <v>3507</v>
      </c>
      <c r="BD3" s="12">
        <v>4103</v>
      </c>
      <c r="BE3" s="12">
        <v>4104</v>
      </c>
      <c r="BF3" s="12">
        <v>4106</v>
      </c>
      <c r="BG3" s="12">
        <v>4107</v>
      </c>
      <c r="BH3" s="12">
        <v>4108</v>
      </c>
      <c r="BI3" s="12">
        <v>4112</v>
      </c>
      <c r="BJ3" s="12">
        <v>4113</v>
      </c>
      <c r="BK3" s="12">
        <v>4116</v>
      </c>
      <c r="BL3" s="12">
        <v>4117</v>
      </c>
      <c r="BM3" s="12">
        <v>4118</v>
      </c>
      <c r="BN3" s="12">
        <v>4121</v>
      </c>
      <c r="BO3" s="12">
        <v>4122</v>
      </c>
      <c r="BP3" s="12">
        <v>4123</v>
      </c>
      <c r="BQ3" s="12">
        <v>4125</v>
      </c>
      <c r="BR3" s="12">
        <v>4127</v>
      </c>
      <c r="BS3" s="12">
        <v>4128</v>
      </c>
      <c r="BT3" s="12">
        <v>4131</v>
      </c>
      <c r="BU3" s="12">
        <v>4132</v>
      </c>
      <c r="BV3" s="12">
        <v>4133</v>
      </c>
      <c r="BW3" s="12">
        <v>4134</v>
      </c>
      <c r="BX3" s="12">
        <v>4135</v>
      </c>
      <c r="BY3" s="12">
        <v>4136</v>
      </c>
      <c r="BZ3" s="12">
        <v>4201</v>
      </c>
      <c r="CA3" s="12">
        <v>4202</v>
      </c>
      <c r="CB3" s="12">
        <v>4204</v>
      </c>
      <c r="CC3" s="12">
        <v>4206</v>
      </c>
      <c r="CD3" s="12">
        <v>4207</v>
      </c>
      <c r="CE3" s="12">
        <v>4208</v>
      </c>
      <c r="CF3" s="12">
        <v>4211</v>
      </c>
      <c r="CG3" s="12">
        <v>4213</v>
      </c>
      <c r="CH3" s="12">
        <v>4214</v>
      </c>
      <c r="CI3" s="12">
        <v>4215</v>
      </c>
      <c r="CJ3" s="12">
        <v>4216</v>
      </c>
      <c r="CK3" s="12">
        <v>4217</v>
      </c>
      <c r="CL3" s="12">
        <v>4218</v>
      </c>
      <c r="CM3" s="12">
        <v>4219</v>
      </c>
      <c r="CN3" s="12">
        <v>4220</v>
      </c>
      <c r="CO3" s="12">
        <v>4221</v>
      </c>
      <c r="CP3" s="12">
        <v>4223</v>
      </c>
      <c r="CQ3" s="12">
        <v>4224</v>
      </c>
      <c r="CR3" s="12">
        <v>4225</v>
      </c>
      <c r="CS3" s="12">
        <v>4226</v>
      </c>
      <c r="CT3" s="12">
        <v>4227</v>
      </c>
      <c r="CU3" s="12">
        <v>4228</v>
      </c>
      <c r="CV3" s="12">
        <v>4229</v>
      </c>
      <c r="CW3" s="12">
        <v>4230</v>
      </c>
      <c r="CX3" s="12">
        <v>5103</v>
      </c>
      <c r="CY3" s="12">
        <v>5106</v>
      </c>
      <c r="CZ3" s="12">
        <v>5107</v>
      </c>
      <c r="DA3" s="12">
        <v>5109</v>
      </c>
      <c r="DB3" s="12">
        <v>5111</v>
      </c>
      <c r="DC3" s="12">
        <v>5112</v>
      </c>
      <c r="DD3" s="12">
        <v>5113</v>
      </c>
      <c r="DE3" s="12">
        <v>5115</v>
      </c>
      <c r="DF3" s="12">
        <v>5118</v>
      </c>
      <c r="DG3" s="12">
        <v>5121</v>
      </c>
      <c r="DH3" s="12">
        <v>5124</v>
      </c>
      <c r="DI3" s="12">
        <v>5136</v>
      </c>
      <c r="DJ3" s="12">
        <v>5141</v>
      </c>
      <c r="DK3" s="12">
        <v>5158</v>
      </c>
      <c r="DL3" s="12">
        <v>5168</v>
      </c>
      <c r="DM3" s="12">
        <v>5172</v>
      </c>
      <c r="DN3" s="12">
        <v>5173</v>
      </c>
      <c r="DO3" s="12">
        <v>5174</v>
      </c>
      <c r="DP3" s="12">
        <v>5175</v>
      </c>
      <c r="DQ3" s="12">
        <v>5201</v>
      </c>
      <c r="DR3" s="12">
        <v>5208</v>
      </c>
      <c r="DS3" s="12">
        <v>5211</v>
      </c>
      <c r="DT3" s="12">
        <v>5222</v>
      </c>
      <c r="DU3" s="12">
        <v>5223</v>
      </c>
      <c r="DV3" s="12">
        <v>5236</v>
      </c>
      <c r="DW3" s="12">
        <v>5239</v>
      </c>
      <c r="DX3" s="12">
        <v>5240</v>
      </c>
      <c r="DY3" s="12">
        <v>5241</v>
      </c>
      <c r="DZ3" s="12">
        <v>5242</v>
      </c>
      <c r="EA3" s="12">
        <v>5244</v>
      </c>
      <c r="EB3" s="12">
        <v>5302</v>
      </c>
      <c r="EC3" s="12">
        <v>5306</v>
      </c>
      <c r="ED3" s="12">
        <v>5307</v>
      </c>
      <c r="EE3" s="12">
        <v>5312</v>
      </c>
      <c r="EF3" s="12">
        <v>5314</v>
      </c>
      <c r="EG3" s="12">
        <v>5321</v>
      </c>
      <c r="EH3" s="12">
        <v>5333</v>
      </c>
      <c r="EI3" s="12">
        <v>5341</v>
      </c>
      <c r="EJ3" s="12">
        <v>5351</v>
      </c>
      <c r="EK3" s="12">
        <v>5401</v>
      </c>
      <c r="EL3" s="12">
        <v>5402</v>
      </c>
      <c r="EM3" s="12">
        <v>5404</v>
      </c>
      <c r="EN3" s="12">
        <v>5406</v>
      </c>
      <c r="EO3" s="12">
        <v>5408</v>
      </c>
      <c r="EP3" s="12">
        <v>5411</v>
      </c>
      <c r="EQ3" s="12">
        <v>5413</v>
      </c>
      <c r="ER3" s="12">
        <v>5414</v>
      </c>
      <c r="ES3" s="12">
        <v>6002</v>
      </c>
      <c r="ET3" s="12">
        <v>7106</v>
      </c>
      <c r="EU3" s="12">
        <v>7131</v>
      </c>
      <c r="EV3" s="12">
        <v>7137</v>
      </c>
      <c r="EW3" s="12">
        <v>7161</v>
      </c>
      <c r="EX3" s="12">
        <v>7171</v>
      </c>
      <c r="EY3" s="12">
        <v>7181</v>
      </c>
      <c r="EZ3" s="12">
        <v>7207</v>
      </c>
      <c r="FA3" s="12">
        <v>7211</v>
      </c>
      <c r="FB3" s="12">
        <v>7212</v>
      </c>
      <c r="FC3" s="12">
        <v>7216</v>
      </c>
      <c r="FD3" s="12">
        <v>7217</v>
      </c>
      <c r="FE3" s="12">
        <v>7221</v>
      </c>
      <c r="FF3" s="12">
        <v>7222</v>
      </c>
      <c r="FG3" s="12">
        <v>7224</v>
      </c>
      <c r="FH3" s="12">
        <v>7231</v>
      </c>
      <c r="FI3" s="12">
        <v>7232</v>
      </c>
      <c r="FJ3" s="12">
        <v>7236</v>
      </c>
      <c r="FK3" s="12">
        <v>7237</v>
      </c>
      <c r="FL3" s="12">
        <v>7241</v>
      </c>
      <c r="FM3" s="12">
        <v>7242</v>
      </c>
      <c r="FN3" s="12">
        <v>7243</v>
      </c>
      <c r="FO3" s="12">
        <v>7247</v>
      </c>
      <c r="FP3" s="12">
        <v>7251</v>
      </c>
      <c r="FQ3" s="12">
        <v>7253</v>
      </c>
      <c r="FR3" s="12">
        <v>7261</v>
      </c>
      <c r="FS3" s="12">
        <v>7262</v>
      </c>
      <c r="FT3" s="12">
        <v>7266</v>
      </c>
      <c r="FU3" s="12">
        <v>7268</v>
      </c>
      <c r="FV3" s="12">
        <v>7272</v>
      </c>
      <c r="FW3" s="12">
        <v>7273</v>
      </c>
      <c r="FX3" s="12">
        <v>7276</v>
      </c>
      <c r="FY3" s="12">
        <v>7277</v>
      </c>
      <c r="FZ3" s="12">
        <v>7284</v>
      </c>
      <c r="GA3" s="12">
        <v>7306</v>
      </c>
      <c r="GB3" s="12">
        <v>7310</v>
      </c>
      <c r="GC3" s="12">
        <v>7312</v>
      </c>
      <c r="GD3" s="12">
        <v>7314</v>
      </c>
      <c r="GE3" s="12">
        <v>7323</v>
      </c>
      <c r="GF3" s="12">
        <v>7334</v>
      </c>
      <c r="GG3" s="12">
        <v>7336</v>
      </c>
      <c r="GH3" s="12">
        <v>7338</v>
      </c>
      <c r="GI3" s="12">
        <v>7341</v>
      </c>
      <c r="GJ3" s="12">
        <v>7351</v>
      </c>
      <c r="GK3" s="12">
        <v>7352</v>
      </c>
      <c r="GL3" s="12">
        <v>7361</v>
      </c>
      <c r="GM3" s="12">
        <v>7372</v>
      </c>
      <c r="GN3" s="12">
        <v>7404</v>
      </c>
      <c r="GO3" s="12">
        <v>7414</v>
      </c>
      <c r="GP3" s="12">
        <v>7421</v>
      </c>
      <c r="GQ3" s="12">
        <v>7440</v>
      </c>
      <c r="GR3" s="12">
        <v>7441</v>
      </c>
      <c r="GS3" s="12">
        <v>7442</v>
      </c>
      <c r="GT3" s="12">
        <v>7443</v>
      </c>
      <c r="GU3" s="12">
        <v>7471</v>
      </c>
      <c r="GV3" s="12">
        <v>8001</v>
      </c>
      <c r="GW3" s="12">
        <v>8004</v>
      </c>
      <c r="GX3" s="12">
        <v>8005</v>
      </c>
      <c r="GY3" s="12">
        <v>8006</v>
      </c>
      <c r="GZ3" s="12">
        <v>8012</v>
      </c>
      <c r="HA3" s="12">
        <v>8026</v>
      </c>
      <c r="HB3" s="12">
        <v>8024</v>
      </c>
      <c r="HC3" s="12">
        <v>8027</v>
      </c>
      <c r="HD3" s="12">
        <v>8028</v>
      </c>
      <c r="HE3" s="12">
        <v>8034</v>
      </c>
      <c r="HF3" s="12">
        <v>8038</v>
      </c>
      <c r="HG3" s="12">
        <v>8050</v>
      </c>
      <c r="HH3" s="12">
        <v>8051</v>
      </c>
      <c r="HI3" s="12">
        <v>8057</v>
      </c>
      <c r="HJ3" s="12">
        <v>8058</v>
      </c>
      <c r="HK3" s="12">
        <v>8072</v>
      </c>
      <c r="HL3" s="12">
        <v>8081</v>
      </c>
      <c r="HM3" s="12">
        <v>8086</v>
      </c>
      <c r="HN3" s="12">
        <v>8087</v>
      </c>
      <c r="HO3" s="12">
        <v>8088</v>
      </c>
      <c r="HP3" s="12">
        <v>8089</v>
      </c>
      <c r="HQ3" s="12">
        <v>9900</v>
      </c>
      <c r="HR3" s="12">
        <v>9902</v>
      </c>
    </row>
    <row r="4" spans="1:226" s="14" customFormat="1" x14ac:dyDescent="0.3">
      <c r="A4" s="14">
        <v>2023</v>
      </c>
      <c r="B4" s="9" t="s">
        <v>0</v>
      </c>
      <c r="C4" s="9">
        <f>SUM(D4:HR4)</f>
        <v>1156316968</v>
      </c>
      <c r="D4" s="9">
        <v>15464783</v>
      </c>
      <c r="E4" s="9">
        <v>342157626</v>
      </c>
      <c r="F4" s="9"/>
      <c r="G4" s="9">
        <v>45721892</v>
      </c>
      <c r="H4" s="9"/>
      <c r="I4" s="9">
        <v>47569575</v>
      </c>
      <c r="J4" s="9">
        <v>147435042</v>
      </c>
      <c r="K4" s="9">
        <v>126621188</v>
      </c>
      <c r="L4" s="9">
        <v>75554521</v>
      </c>
      <c r="M4" s="9">
        <v>13210255</v>
      </c>
      <c r="N4" s="9">
        <v>22908414</v>
      </c>
      <c r="O4" s="9">
        <v>440621</v>
      </c>
      <c r="P4" s="9">
        <v>633308</v>
      </c>
      <c r="Q4" s="9">
        <v>10756051</v>
      </c>
      <c r="R4" s="9">
        <v>5759011</v>
      </c>
      <c r="S4" s="9">
        <v>18178110</v>
      </c>
      <c r="T4" s="9">
        <v>1928373</v>
      </c>
      <c r="U4" s="9"/>
      <c r="V4" s="9">
        <v>863609</v>
      </c>
      <c r="W4" s="9"/>
      <c r="X4" s="9">
        <v>24877</v>
      </c>
      <c r="Y4" s="9">
        <v>70800</v>
      </c>
      <c r="Z4" s="9">
        <v>5653</v>
      </c>
      <c r="AA4" s="9"/>
      <c r="AB4" s="9"/>
      <c r="AC4" s="9">
        <v>2563</v>
      </c>
      <c r="AD4" s="9"/>
      <c r="AE4" s="9"/>
      <c r="AF4" s="9"/>
      <c r="AG4" s="9"/>
      <c r="AH4" s="9">
        <v>37829</v>
      </c>
      <c r="AI4" s="9"/>
      <c r="AJ4" s="9"/>
      <c r="AK4" s="9">
        <v>44671</v>
      </c>
      <c r="AL4" s="9">
        <v>269690</v>
      </c>
      <c r="AM4" s="9"/>
      <c r="AN4" s="9">
        <v>3126296</v>
      </c>
      <c r="AO4" s="9">
        <v>8677915</v>
      </c>
      <c r="AP4" s="9">
        <v>4407312</v>
      </c>
      <c r="AQ4" s="9">
        <v>9485909</v>
      </c>
      <c r="AR4" s="9">
        <v>1010852</v>
      </c>
      <c r="AS4" s="9"/>
      <c r="AT4" s="9">
        <v>287730</v>
      </c>
      <c r="AU4" s="9">
        <v>1170330</v>
      </c>
      <c r="AV4" s="9">
        <v>4567780</v>
      </c>
      <c r="AW4" s="9">
        <v>443584</v>
      </c>
      <c r="AX4" s="9"/>
      <c r="AY4" s="9">
        <v>148249</v>
      </c>
      <c r="AZ4" s="9">
        <v>291</v>
      </c>
      <c r="BA4" s="9">
        <v>33210</v>
      </c>
      <c r="BB4" s="9">
        <v>10960688</v>
      </c>
      <c r="BC4" s="9">
        <v>10340858</v>
      </c>
      <c r="BD4" s="9"/>
      <c r="BE4" s="9">
        <v>7124119</v>
      </c>
      <c r="BF4" s="9">
        <v>7193</v>
      </c>
      <c r="BG4" s="9">
        <v>6762938</v>
      </c>
      <c r="BH4" s="9"/>
      <c r="BI4" s="9">
        <v>91879</v>
      </c>
      <c r="BJ4" s="9">
        <v>36112339</v>
      </c>
      <c r="BK4" s="9">
        <v>2519867</v>
      </c>
      <c r="BL4" s="9"/>
      <c r="BM4" s="9">
        <v>248324</v>
      </c>
      <c r="BN4" s="9"/>
      <c r="BO4" s="9">
        <v>6349228</v>
      </c>
      <c r="BP4" s="9"/>
      <c r="BQ4" s="9"/>
      <c r="BR4" s="9">
        <v>132638</v>
      </c>
      <c r="BS4" s="9">
        <v>30141103</v>
      </c>
      <c r="BT4" s="9">
        <v>120522</v>
      </c>
      <c r="BU4" s="9">
        <v>8665427</v>
      </c>
      <c r="BV4" s="9">
        <v>180263</v>
      </c>
      <c r="BW4" s="9">
        <v>4558304</v>
      </c>
      <c r="BX4" s="9">
        <v>99086</v>
      </c>
      <c r="BY4" s="9"/>
      <c r="BZ4" s="9"/>
      <c r="CA4" s="9"/>
      <c r="CB4" s="9">
        <v>830142</v>
      </c>
      <c r="CC4" s="9">
        <v>797802</v>
      </c>
      <c r="CD4" s="9">
        <v>11424</v>
      </c>
      <c r="CE4" s="9">
        <v>14778190</v>
      </c>
      <c r="CF4" s="9">
        <v>90483</v>
      </c>
      <c r="CG4" s="9"/>
      <c r="CH4" s="9">
        <v>16745</v>
      </c>
      <c r="CI4" s="9">
        <v>29112</v>
      </c>
      <c r="CJ4" s="9"/>
      <c r="CK4" s="9"/>
      <c r="CL4" s="9"/>
      <c r="CM4" s="9">
        <v>7377</v>
      </c>
      <c r="CN4" s="9"/>
      <c r="CO4" s="9"/>
      <c r="CP4" s="9"/>
      <c r="CQ4" s="9"/>
      <c r="CR4" s="9"/>
      <c r="CS4" s="9">
        <v>182662</v>
      </c>
      <c r="CT4" s="9">
        <v>473040</v>
      </c>
      <c r="CU4" s="9"/>
      <c r="CV4" s="9"/>
      <c r="CW4" s="9"/>
      <c r="CX4" s="9">
        <v>16837065</v>
      </c>
      <c r="CY4" s="9">
        <v>345729</v>
      </c>
      <c r="CZ4" s="9"/>
      <c r="DA4" s="9">
        <v>7203777</v>
      </c>
      <c r="DB4" s="9">
        <v>176603</v>
      </c>
      <c r="DC4" s="9"/>
      <c r="DD4" s="9">
        <v>2332786</v>
      </c>
      <c r="DE4" s="9"/>
      <c r="DF4" s="9">
        <v>4026244</v>
      </c>
      <c r="DG4" s="9">
        <v>870855</v>
      </c>
      <c r="DH4" s="9">
        <v>550933</v>
      </c>
      <c r="DI4" s="9">
        <v>188770</v>
      </c>
      <c r="DJ4" s="9">
        <v>40944</v>
      </c>
      <c r="DK4" s="9">
        <v>101694</v>
      </c>
      <c r="DL4" s="9">
        <v>1605978</v>
      </c>
      <c r="DM4" s="9"/>
      <c r="DN4" s="9"/>
      <c r="DO4" s="9"/>
      <c r="DP4" s="9"/>
      <c r="DQ4" s="9">
        <v>745299</v>
      </c>
      <c r="DR4" s="9"/>
      <c r="DS4" s="9">
        <v>1303129</v>
      </c>
      <c r="DT4" s="9"/>
      <c r="DU4" s="9">
        <v>883476</v>
      </c>
      <c r="DV4" s="9">
        <v>937179</v>
      </c>
      <c r="DW4" s="9">
        <v>690303</v>
      </c>
      <c r="DX4" s="9"/>
      <c r="DY4" s="9"/>
      <c r="DZ4" s="9"/>
      <c r="EA4" s="9"/>
      <c r="EB4" s="9">
        <v>26207</v>
      </c>
      <c r="EC4" s="9"/>
      <c r="ED4" s="9">
        <v>417439</v>
      </c>
      <c r="EE4" s="9"/>
      <c r="EF4" s="9"/>
      <c r="EG4" s="9">
        <v>1314660</v>
      </c>
      <c r="EH4" s="9">
        <v>443144</v>
      </c>
      <c r="EI4" s="9">
        <v>1287885</v>
      </c>
      <c r="EJ4" s="9">
        <v>643932</v>
      </c>
      <c r="EK4" s="9"/>
      <c r="EL4" s="9">
        <v>5667904</v>
      </c>
      <c r="EM4" s="9">
        <v>5180240</v>
      </c>
      <c r="EN4" s="9">
        <v>17440329</v>
      </c>
      <c r="EO4" s="9">
        <v>410506</v>
      </c>
      <c r="EP4" s="9">
        <v>12054191</v>
      </c>
      <c r="EQ4" s="9"/>
      <c r="ER4" s="9"/>
      <c r="ES4" s="9">
        <v>756600</v>
      </c>
      <c r="ET4" s="9">
        <v>40000</v>
      </c>
      <c r="EU4" s="9"/>
      <c r="EV4" s="9">
        <v>4090317</v>
      </c>
      <c r="EW4" s="9">
        <v>830037</v>
      </c>
      <c r="EX4" s="9">
        <v>261176</v>
      </c>
      <c r="EY4" s="9"/>
      <c r="EZ4" s="9">
        <v>28469</v>
      </c>
      <c r="FA4" s="9"/>
      <c r="FB4" s="9"/>
      <c r="FC4" s="9"/>
      <c r="FD4" s="9"/>
      <c r="FE4" s="9"/>
      <c r="FF4" s="9"/>
      <c r="FG4" s="9">
        <v>124539</v>
      </c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>
        <v>87458</v>
      </c>
      <c r="FU4" s="9"/>
      <c r="FV4" s="9"/>
      <c r="FW4" s="9"/>
      <c r="FX4" s="9"/>
      <c r="FY4" s="9">
        <v>7125</v>
      </c>
      <c r="FZ4" s="9">
        <v>14218400</v>
      </c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>
        <v>812844</v>
      </c>
      <c r="GS4" s="9"/>
      <c r="GT4" s="9"/>
      <c r="GU4" s="9"/>
      <c r="GV4" s="9">
        <v>530060</v>
      </c>
      <c r="GW4" s="9"/>
      <c r="GX4" s="9"/>
      <c r="GY4" s="9"/>
      <c r="GZ4" s="9"/>
      <c r="HA4" s="9"/>
      <c r="HB4" s="9"/>
      <c r="HC4" s="9"/>
      <c r="HD4" s="9"/>
      <c r="HE4" s="9"/>
      <c r="HF4" s="9">
        <v>13131</v>
      </c>
      <c r="HG4" s="9"/>
      <c r="HH4" s="9"/>
      <c r="HI4" s="9"/>
      <c r="HJ4" s="9"/>
      <c r="HK4" s="9"/>
      <c r="HL4" s="9"/>
      <c r="HM4" s="9">
        <v>139938</v>
      </c>
      <c r="HN4" s="9"/>
      <c r="HO4" s="9"/>
      <c r="HP4" s="9"/>
      <c r="HQ4" s="9"/>
    </row>
    <row r="5" spans="1:226" s="14" customFormat="1" x14ac:dyDescent="0.3">
      <c r="A5" s="14">
        <v>2023</v>
      </c>
      <c r="B5" s="9" t="s">
        <v>1</v>
      </c>
      <c r="C5" s="9">
        <f t="shared" ref="C5:C15" si="0">SUM(D5:HR5)</f>
        <v>1255266157</v>
      </c>
      <c r="D5" s="9">
        <v>11088495</v>
      </c>
      <c r="E5" s="9">
        <v>388199548</v>
      </c>
      <c r="F5" s="9"/>
      <c r="G5" s="9">
        <v>51491325</v>
      </c>
      <c r="H5" s="9"/>
      <c r="I5" s="9">
        <v>53574940</v>
      </c>
      <c r="J5" s="9">
        <v>152458337</v>
      </c>
      <c r="K5" s="9">
        <v>140690807</v>
      </c>
      <c r="L5" s="9">
        <v>70018364</v>
      </c>
      <c r="M5" s="9">
        <v>10331509</v>
      </c>
      <c r="N5" s="9">
        <v>20658272</v>
      </c>
      <c r="O5" s="9">
        <v>284514</v>
      </c>
      <c r="P5" s="9">
        <v>1322588</v>
      </c>
      <c r="Q5" s="9">
        <v>407875</v>
      </c>
      <c r="R5" s="9">
        <v>4649917</v>
      </c>
      <c r="S5" s="9">
        <v>18302071</v>
      </c>
      <c r="T5" s="9">
        <v>2107143</v>
      </c>
      <c r="U5" s="9">
        <v>4460</v>
      </c>
      <c r="V5" s="9">
        <v>369521</v>
      </c>
      <c r="W5" s="9">
        <v>1009</v>
      </c>
      <c r="X5" s="9"/>
      <c r="Y5" s="9">
        <v>6203</v>
      </c>
      <c r="Z5" s="9">
        <v>2507</v>
      </c>
      <c r="AA5" s="9"/>
      <c r="AB5" s="9">
        <v>88641</v>
      </c>
      <c r="AC5" s="9">
        <v>5002</v>
      </c>
      <c r="AD5" s="9">
        <v>104174</v>
      </c>
      <c r="AE5" s="9"/>
      <c r="AF5" s="9"/>
      <c r="AG5" s="9"/>
      <c r="AH5" s="9">
        <v>15182</v>
      </c>
      <c r="AI5" s="9"/>
      <c r="AJ5" s="9">
        <v>18620</v>
      </c>
      <c r="AK5" s="9">
        <v>91310</v>
      </c>
      <c r="AL5" s="9">
        <v>174082</v>
      </c>
      <c r="AM5" s="9"/>
      <c r="AN5" s="9">
        <v>20166</v>
      </c>
      <c r="AO5" s="9">
        <v>2617571</v>
      </c>
      <c r="AP5" s="9">
        <v>6777658</v>
      </c>
      <c r="AQ5" s="9">
        <v>7078197</v>
      </c>
      <c r="AR5" s="9">
        <v>402388</v>
      </c>
      <c r="AS5" s="9"/>
      <c r="AT5" s="9">
        <v>462909</v>
      </c>
      <c r="AU5" s="9">
        <v>1581809</v>
      </c>
      <c r="AV5" s="9">
        <v>3407022</v>
      </c>
      <c r="AW5" s="9">
        <v>807062</v>
      </c>
      <c r="AX5" s="9"/>
      <c r="AY5" s="9">
        <v>45017</v>
      </c>
      <c r="AZ5" s="9">
        <v>119064</v>
      </c>
      <c r="BA5" s="9">
        <v>42300</v>
      </c>
      <c r="BB5" s="9">
        <v>13718756</v>
      </c>
      <c r="BC5" s="9">
        <v>10254831</v>
      </c>
      <c r="BD5" s="9"/>
      <c r="BE5" s="9">
        <v>15103771</v>
      </c>
      <c r="BF5" s="9">
        <v>11265</v>
      </c>
      <c r="BG5" s="9">
        <v>16083094</v>
      </c>
      <c r="BH5" s="9"/>
      <c r="BI5" s="9">
        <v>19939</v>
      </c>
      <c r="BJ5" s="9">
        <v>24338442</v>
      </c>
      <c r="BK5" s="9">
        <v>4896842</v>
      </c>
      <c r="BL5" s="9"/>
      <c r="BM5" s="9">
        <v>261890</v>
      </c>
      <c r="BN5" s="9"/>
      <c r="BO5" s="9">
        <v>9668123</v>
      </c>
      <c r="BP5" s="9"/>
      <c r="BQ5" s="9"/>
      <c r="BR5" s="9">
        <v>985132</v>
      </c>
      <c r="BS5" s="9">
        <v>70341632</v>
      </c>
      <c r="BT5" s="9">
        <v>645068</v>
      </c>
      <c r="BU5" s="9">
        <v>8558281</v>
      </c>
      <c r="BV5" s="9">
        <v>589947</v>
      </c>
      <c r="BW5" s="9">
        <v>309382</v>
      </c>
      <c r="BX5" s="9"/>
      <c r="BY5" s="9"/>
      <c r="BZ5" s="9"/>
      <c r="CA5" s="9"/>
      <c r="CB5" s="9">
        <v>573373</v>
      </c>
      <c r="CC5" s="9">
        <v>642019</v>
      </c>
      <c r="CD5" s="9"/>
      <c r="CE5" s="9">
        <v>2984120</v>
      </c>
      <c r="CF5" s="9">
        <v>156171</v>
      </c>
      <c r="CG5" s="9"/>
      <c r="CH5" s="9">
        <v>41614</v>
      </c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>
        <v>384480</v>
      </c>
      <c r="CU5" s="9"/>
      <c r="CV5" s="9"/>
      <c r="CW5" s="9"/>
      <c r="CX5" s="9">
        <v>20683672</v>
      </c>
      <c r="CY5" s="9">
        <v>144975</v>
      </c>
      <c r="CZ5" s="9"/>
      <c r="DA5" s="9">
        <v>11825103</v>
      </c>
      <c r="DB5" s="9">
        <v>701202</v>
      </c>
      <c r="DC5" s="9"/>
      <c r="DD5" s="9">
        <v>2000945</v>
      </c>
      <c r="DE5" s="9"/>
      <c r="DF5" s="9">
        <v>4735303</v>
      </c>
      <c r="DG5" s="9">
        <v>568452</v>
      </c>
      <c r="DH5" s="9">
        <v>559657</v>
      </c>
      <c r="DI5" s="9">
        <v>36204</v>
      </c>
      <c r="DJ5" s="9">
        <v>305168</v>
      </c>
      <c r="DK5" s="9">
        <v>1047429</v>
      </c>
      <c r="DL5" s="9">
        <v>2681311</v>
      </c>
      <c r="DM5" s="9"/>
      <c r="DN5" s="9"/>
      <c r="DO5" s="9"/>
      <c r="DP5" s="9"/>
      <c r="DQ5" s="9">
        <v>686229</v>
      </c>
      <c r="DR5" s="9"/>
      <c r="DS5" s="9">
        <v>1634111</v>
      </c>
      <c r="DT5" s="9"/>
      <c r="DU5" s="9">
        <v>1351334</v>
      </c>
      <c r="DV5" s="9">
        <v>522960</v>
      </c>
      <c r="DW5" s="9">
        <v>1554829</v>
      </c>
      <c r="DX5" s="9"/>
      <c r="DY5" s="9"/>
      <c r="DZ5" s="9"/>
      <c r="EA5" s="9"/>
      <c r="EB5" s="9"/>
      <c r="EC5" s="9"/>
      <c r="ED5" s="9">
        <v>29596</v>
      </c>
      <c r="EE5" s="9">
        <v>134767</v>
      </c>
      <c r="EF5" s="9"/>
      <c r="EG5" s="9">
        <v>2786313</v>
      </c>
      <c r="EH5" s="9">
        <v>826181</v>
      </c>
      <c r="EI5" s="9">
        <v>1162039</v>
      </c>
      <c r="EJ5" s="9">
        <v>190905</v>
      </c>
      <c r="EK5" s="9"/>
      <c r="EL5" s="9">
        <v>3624749</v>
      </c>
      <c r="EM5" s="9">
        <v>7628614</v>
      </c>
      <c r="EN5" s="9">
        <v>22185271</v>
      </c>
      <c r="EO5" s="9">
        <v>362136</v>
      </c>
      <c r="EP5" s="9">
        <v>11279969</v>
      </c>
      <c r="EQ5" s="9"/>
      <c r="ER5" s="9"/>
      <c r="ES5" s="9">
        <v>295871</v>
      </c>
      <c r="ET5" s="9">
        <v>30000</v>
      </c>
      <c r="EU5" s="9"/>
      <c r="EV5" s="9">
        <v>1026665</v>
      </c>
      <c r="EW5" s="9">
        <v>387849</v>
      </c>
      <c r="EX5" s="9">
        <v>283850</v>
      </c>
      <c r="EY5" s="9"/>
      <c r="EZ5" s="9"/>
      <c r="FA5" s="9"/>
      <c r="FB5" s="9"/>
      <c r="FC5" s="9"/>
      <c r="FD5" s="9">
        <v>674262</v>
      </c>
      <c r="FE5" s="9"/>
      <c r="FF5" s="9"/>
      <c r="FG5" s="9">
        <v>19600</v>
      </c>
      <c r="FH5" s="9"/>
      <c r="FI5" s="9"/>
      <c r="FJ5" s="9"/>
      <c r="FK5" s="9">
        <v>19600</v>
      </c>
      <c r="FL5" s="9"/>
      <c r="FM5" s="9"/>
      <c r="FN5" s="9"/>
      <c r="FO5" s="9">
        <v>23648</v>
      </c>
      <c r="FP5" s="9"/>
      <c r="FQ5" s="9">
        <v>6737563</v>
      </c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>
        <v>37114</v>
      </c>
      <c r="GE5" s="9">
        <v>179323</v>
      </c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>
        <v>687308</v>
      </c>
      <c r="GS5" s="9"/>
      <c r="GT5" s="9"/>
      <c r="GU5" s="9"/>
      <c r="GV5" s="9">
        <v>1485493</v>
      </c>
      <c r="GW5" s="9"/>
      <c r="GX5" s="9"/>
      <c r="GY5" s="9"/>
      <c r="GZ5" s="9"/>
      <c r="HA5" s="9"/>
      <c r="HB5" s="9"/>
      <c r="HC5" s="9"/>
      <c r="HD5" s="9"/>
      <c r="HE5" s="9"/>
      <c r="HF5" s="9">
        <v>11732836</v>
      </c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</row>
    <row r="6" spans="1:226" s="14" customFormat="1" x14ac:dyDescent="0.3">
      <c r="A6" s="14">
        <v>2023</v>
      </c>
      <c r="B6" s="9" t="s">
        <v>2</v>
      </c>
      <c r="C6" s="9">
        <f t="shared" si="0"/>
        <v>1457448146</v>
      </c>
      <c r="D6" s="9">
        <v>24905612</v>
      </c>
      <c r="E6" s="9">
        <v>441225278</v>
      </c>
      <c r="F6" s="9"/>
      <c r="G6" s="9">
        <v>60818544</v>
      </c>
      <c r="H6" s="9"/>
      <c r="I6" s="9">
        <v>58030052</v>
      </c>
      <c r="J6" s="9">
        <v>176654001</v>
      </c>
      <c r="K6" s="9">
        <v>145508096</v>
      </c>
      <c r="L6" s="9">
        <v>86529562</v>
      </c>
      <c r="M6" s="9">
        <v>11131900</v>
      </c>
      <c r="N6" s="9">
        <v>30986809</v>
      </c>
      <c r="O6" s="9">
        <v>1611260</v>
      </c>
      <c r="P6" s="9">
        <v>768303</v>
      </c>
      <c r="Q6" s="9">
        <v>1247144</v>
      </c>
      <c r="R6" s="9">
        <v>3918316</v>
      </c>
      <c r="S6" s="9">
        <v>25394621</v>
      </c>
      <c r="T6" s="9">
        <v>2445999</v>
      </c>
      <c r="U6" s="9">
        <v>3289</v>
      </c>
      <c r="V6" s="9">
        <v>165217</v>
      </c>
      <c r="W6" s="9">
        <v>409</v>
      </c>
      <c r="X6" s="9"/>
      <c r="Y6" s="9">
        <v>48859</v>
      </c>
      <c r="Z6" s="9">
        <v>71358</v>
      </c>
      <c r="AA6" s="9"/>
      <c r="AB6" s="9"/>
      <c r="AC6" s="9">
        <v>4711</v>
      </c>
      <c r="AD6" s="9">
        <v>60510</v>
      </c>
      <c r="AE6" s="9"/>
      <c r="AF6" s="9"/>
      <c r="AG6" s="9"/>
      <c r="AH6" s="9"/>
      <c r="AI6" s="9"/>
      <c r="AJ6" s="9"/>
      <c r="AK6" s="9">
        <v>107944</v>
      </c>
      <c r="AL6" s="9">
        <v>244460</v>
      </c>
      <c r="AM6" s="9"/>
      <c r="AN6" s="9">
        <v>1623169</v>
      </c>
      <c r="AO6" s="9">
        <v>9084887</v>
      </c>
      <c r="AP6" s="9">
        <v>5584604</v>
      </c>
      <c r="AQ6" s="9">
        <v>13360808</v>
      </c>
      <c r="AR6" s="9">
        <v>2022541</v>
      </c>
      <c r="AS6" s="9"/>
      <c r="AT6" s="9">
        <v>693677</v>
      </c>
      <c r="AU6" s="9">
        <v>877977</v>
      </c>
      <c r="AV6" s="9">
        <v>2821167</v>
      </c>
      <c r="AW6" s="9">
        <v>1491533</v>
      </c>
      <c r="AX6" s="9"/>
      <c r="AY6" s="9">
        <v>182029</v>
      </c>
      <c r="AZ6" s="9">
        <v>300792</v>
      </c>
      <c r="BA6" s="9">
        <v>80595</v>
      </c>
      <c r="BB6" s="9">
        <v>23093887</v>
      </c>
      <c r="BC6" s="9">
        <v>9144895</v>
      </c>
      <c r="BD6" s="9"/>
      <c r="BE6" s="9">
        <v>12593440</v>
      </c>
      <c r="BF6" s="9">
        <v>282</v>
      </c>
      <c r="BG6" s="9">
        <v>7138393</v>
      </c>
      <c r="BH6" s="9"/>
      <c r="BI6" s="9">
        <v>62492</v>
      </c>
      <c r="BJ6" s="9">
        <v>21342289</v>
      </c>
      <c r="BK6" s="9">
        <v>4075074</v>
      </c>
      <c r="BL6" s="9"/>
      <c r="BM6" s="9">
        <v>445229</v>
      </c>
      <c r="BN6" s="9"/>
      <c r="BO6" s="9">
        <v>14670850</v>
      </c>
      <c r="BP6" s="9"/>
      <c r="BQ6" s="9"/>
      <c r="BR6" s="9">
        <v>851380</v>
      </c>
      <c r="BS6" s="9">
        <v>111716656</v>
      </c>
      <c r="BT6" s="9">
        <v>638303</v>
      </c>
      <c r="BU6" s="9">
        <v>13187974</v>
      </c>
      <c r="BV6" s="9">
        <v>508365</v>
      </c>
      <c r="BW6" s="9">
        <v>6571695</v>
      </c>
      <c r="BX6" s="9"/>
      <c r="BY6" s="9"/>
      <c r="BZ6" s="9"/>
      <c r="CA6" s="9">
        <v>430632</v>
      </c>
      <c r="CB6" s="9">
        <v>1308715</v>
      </c>
      <c r="CC6" s="9">
        <v>1956417</v>
      </c>
      <c r="CD6" s="9">
        <v>5059</v>
      </c>
      <c r="CE6" s="9">
        <v>3912219</v>
      </c>
      <c r="CF6" s="9">
        <v>42320</v>
      </c>
      <c r="CG6" s="9"/>
      <c r="CH6" s="9">
        <v>25971</v>
      </c>
      <c r="CI6" s="9"/>
      <c r="CJ6" s="9"/>
      <c r="CK6" s="9"/>
      <c r="CL6" s="9"/>
      <c r="CM6" s="9"/>
      <c r="CN6" s="9">
        <v>111438</v>
      </c>
      <c r="CO6" s="9"/>
      <c r="CP6" s="9"/>
      <c r="CQ6" s="9"/>
      <c r="CR6" s="9"/>
      <c r="CS6" s="9"/>
      <c r="CT6" s="9">
        <v>378000</v>
      </c>
      <c r="CU6" s="9"/>
      <c r="CV6" s="9"/>
      <c r="CW6" s="9"/>
      <c r="CX6" s="9">
        <v>13357983</v>
      </c>
      <c r="CY6" s="9">
        <v>261375</v>
      </c>
      <c r="CZ6" s="9"/>
      <c r="DA6" s="9">
        <v>14006954</v>
      </c>
      <c r="DB6" s="9">
        <v>765138</v>
      </c>
      <c r="DC6" s="9"/>
      <c r="DD6" s="9">
        <v>1895549</v>
      </c>
      <c r="DE6" s="9"/>
      <c r="DF6" s="9">
        <v>5012225</v>
      </c>
      <c r="DG6" s="9">
        <v>720563</v>
      </c>
      <c r="DH6" s="9">
        <v>38000</v>
      </c>
      <c r="DI6" s="9"/>
      <c r="DJ6" s="9">
        <v>466770</v>
      </c>
      <c r="DK6" s="9">
        <v>1503697</v>
      </c>
      <c r="DL6" s="9">
        <v>2341713</v>
      </c>
      <c r="DM6" s="9"/>
      <c r="DN6" s="9"/>
      <c r="DO6" s="9"/>
      <c r="DP6" s="9"/>
      <c r="DQ6" s="9">
        <v>590611</v>
      </c>
      <c r="DR6" s="9"/>
      <c r="DS6" s="9">
        <v>2357085</v>
      </c>
      <c r="DT6" s="9"/>
      <c r="DU6" s="9">
        <v>1136313</v>
      </c>
      <c r="DV6" s="9">
        <v>350708</v>
      </c>
      <c r="DW6" s="9">
        <v>2988365</v>
      </c>
      <c r="DX6" s="9"/>
      <c r="DY6" s="9"/>
      <c r="DZ6" s="9"/>
      <c r="EA6" s="9"/>
      <c r="EB6" s="9"/>
      <c r="EC6" s="9"/>
      <c r="ED6" s="9">
        <v>148066</v>
      </c>
      <c r="EE6" s="9"/>
      <c r="EF6" s="9"/>
      <c r="EG6" s="9">
        <v>1421679</v>
      </c>
      <c r="EH6" s="9">
        <v>834738</v>
      </c>
      <c r="EI6" s="9">
        <v>1371897</v>
      </c>
      <c r="EJ6" s="9">
        <v>150</v>
      </c>
      <c r="EK6" s="9"/>
      <c r="EL6" s="9">
        <v>8415298</v>
      </c>
      <c r="EM6" s="9">
        <v>20888001</v>
      </c>
      <c r="EN6" s="9">
        <v>12317889</v>
      </c>
      <c r="EO6" s="9">
        <v>356881</v>
      </c>
      <c r="EP6" s="9">
        <v>15487294</v>
      </c>
      <c r="EQ6" s="9"/>
      <c r="ER6" s="9"/>
      <c r="ES6" s="9">
        <v>240048</v>
      </c>
      <c r="ET6" s="9">
        <v>7200</v>
      </c>
      <c r="EU6" s="9"/>
      <c r="EV6" s="9">
        <v>93606</v>
      </c>
      <c r="EW6" s="9">
        <v>807068</v>
      </c>
      <c r="EX6" s="9">
        <v>416199</v>
      </c>
      <c r="EY6" s="9"/>
      <c r="EZ6" s="9"/>
      <c r="FA6" s="9"/>
      <c r="FB6" s="9"/>
      <c r="FC6" s="9"/>
      <c r="FD6" s="9">
        <v>50366</v>
      </c>
      <c r="FE6" s="9"/>
      <c r="FF6" s="9"/>
      <c r="FG6" s="9">
        <v>39200</v>
      </c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>
        <v>37236</v>
      </c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>
        <v>872273</v>
      </c>
      <c r="GS6" s="9"/>
      <c r="GT6" s="9"/>
      <c r="GU6" s="9"/>
      <c r="GV6" s="9">
        <v>1531477</v>
      </c>
      <c r="GW6" s="9"/>
      <c r="GX6" s="9"/>
      <c r="GY6" s="9"/>
      <c r="GZ6" s="9"/>
      <c r="HA6" s="9"/>
      <c r="HB6" s="9"/>
      <c r="HC6" s="9"/>
      <c r="HD6" s="9"/>
      <c r="HE6" s="9"/>
      <c r="HF6" s="9">
        <v>100523</v>
      </c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</row>
    <row r="7" spans="1:226" s="14" customFormat="1" x14ac:dyDescent="0.3">
      <c r="A7" s="14">
        <v>2023</v>
      </c>
      <c r="B7" s="9" t="s">
        <v>3</v>
      </c>
      <c r="C7" s="9">
        <f t="shared" si="0"/>
        <v>1222540274</v>
      </c>
      <c r="D7" s="9">
        <v>10598816</v>
      </c>
      <c r="E7" s="9">
        <v>403500659</v>
      </c>
      <c r="F7" s="9"/>
      <c r="G7" s="9">
        <v>48843422</v>
      </c>
      <c r="H7" s="9"/>
      <c r="I7" s="9">
        <v>54779824</v>
      </c>
      <c r="J7" s="9">
        <v>159280802</v>
      </c>
      <c r="K7" s="9">
        <v>135101843</v>
      </c>
      <c r="L7" s="9">
        <v>89011585</v>
      </c>
      <c r="M7" s="9">
        <v>19575349</v>
      </c>
      <c r="N7" s="9">
        <v>26476923</v>
      </c>
      <c r="O7" s="9">
        <v>203726</v>
      </c>
      <c r="P7" s="9">
        <v>965860</v>
      </c>
      <c r="Q7" s="9">
        <v>6964405</v>
      </c>
      <c r="R7" s="9">
        <v>4210887</v>
      </c>
      <c r="S7" s="9">
        <v>19097709</v>
      </c>
      <c r="T7" s="9">
        <v>1298261</v>
      </c>
      <c r="U7" s="9"/>
      <c r="V7" s="9">
        <v>627798</v>
      </c>
      <c r="W7" s="9"/>
      <c r="X7" s="9">
        <v>59051</v>
      </c>
      <c r="Y7" s="9"/>
      <c r="Z7" s="9">
        <v>80151</v>
      </c>
      <c r="AA7" s="9"/>
      <c r="AB7" s="9"/>
      <c r="AC7" s="9">
        <v>7243</v>
      </c>
      <c r="AD7" s="9">
        <v>15732</v>
      </c>
      <c r="AE7" s="9"/>
      <c r="AF7" s="9"/>
      <c r="AG7" s="9"/>
      <c r="AH7" s="9"/>
      <c r="AI7" s="9"/>
      <c r="AJ7" s="9"/>
      <c r="AK7" s="9">
        <v>97465</v>
      </c>
      <c r="AL7" s="9">
        <v>50274</v>
      </c>
      <c r="AM7" s="9"/>
      <c r="AN7" s="9">
        <v>4486337</v>
      </c>
      <c r="AO7" s="9">
        <v>2732689</v>
      </c>
      <c r="AP7" s="9">
        <v>4579487</v>
      </c>
      <c r="AQ7" s="9">
        <v>3552598</v>
      </c>
      <c r="AR7" s="9">
        <v>486014</v>
      </c>
      <c r="AS7" s="9"/>
      <c r="AT7" s="9">
        <v>140749</v>
      </c>
      <c r="AU7" s="9">
        <v>1233281</v>
      </c>
      <c r="AV7" s="9">
        <v>2833226</v>
      </c>
      <c r="AW7" s="9">
        <v>610397</v>
      </c>
      <c r="AX7" s="9"/>
      <c r="AY7" s="9">
        <v>126507</v>
      </c>
      <c r="AZ7" s="9">
        <v>1158196</v>
      </c>
      <c r="BA7" s="9">
        <v>283737</v>
      </c>
      <c r="BB7" s="9">
        <v>14987948</v>
      </c>
      <c r="BC7" s="9">
        <v>6366032</v>
      </c>
      <c r="BD7" s="9"/>
      <c r="BE7" s="9">
        <v>14504640</v>
      </c>
      <c r="BF7" s="9"/>
      <c r="BG7" s="9">
        <v>7972848</v>
      </c>
      <c r="BH7" s="9"/>
      <c r="BI7" s="9">
        <v>284377</v>
      </c>
      <c r="BJ7" s="9">
        <v>18422717</v>
      </c>
      <c r="BK7" s="9">
        <v>3760893</v>
      </c>
      <c r="BL7" s="9"/>
      <c r="BM7" s="9">
        <v>241257</v>
      </c>
      <c r="BN7" s="9"/>
      <c r="BO7" s="9">
        <v>24023701</v>
      </c>
      <c r="BP7" s="9"/>
      <c r="BQ7" s="9"/>
      <c r="BR7" s="9">
        <v>2278013</v>
      </c>
      <c r="BS7" s="9">
        <v>23961123</v>
      </c>
      <c r="BT7" s="9">
        <v>173071</v>
      </c>
      <c r="BU7" s="9">
        <v>7205259</v>
      </c>
      <c r="BV7" s="9">
        <v>128512</v>
      </c>
      <c r="BW7" s="9">
        <v>1449043</v>
      </c>
      <c r="BX7" s="9">
        <v>37570</v>
      </c>
      <c r="BY7" s="9"/>
      <c r="BZ7" s="9"/>
      <c r="CA7" s="9"/>
      <c r="CB7" s="9">
        <v>11824812</v>
      </c>
      <c r="CC7" s="9">
        <v>537089</v>
      </c>
      <c r="CD7" s="9"/>
      <c r="CE7" s="9">
        <v>2645280</v>
      </c>
      <c r="CF7" s="9">
        <v>94552</v>
      </c>
      <c r="CG7" s="9"/>
      <c r="CH7" s="9">
        <v>126303</v>
      </c>
      <c r="CI7" s="9"/>
      <c r="CJ7" s="9"/>
      <c r="CK7" s="9"/>
      <c r="CL7" s="9"/>
      <c r="CM7" s="9"/>
      <c r="CN7" s="9">
        <v>165789</v>
      </c>
      <c r="CO7" s="9"/>
      <c r="CP7" s="9"/>
      <c r="CQ7" s="9"/>
      <c r="CR7" s="9"/>
      <c r="CS7" s="9"/>
      <c r="CT7" s="9">
        <v>450338</v>
      </c>
      <c r="CU7" s="9"/>
      <c r="CV7" s="9"/>
      <c r="CW7" s="9"/>
      <c r="CX7" s="9">
        <v>5579655</v>
      </c>
      <c r="CY7" s="9">
        <v>406183</v>
      </c>
      <c r="CZ7" s="9"/>
      <c r="DA7" s="9">
        <v>5896248</v>
      </c>
      <c r="DB7" s="9">
        <v>32125</v>
      </c>
      <c r="DC7" s="9"/>
      <c r="DD7" s="9">
        <v>1295249</v>
      </c>
      <c r="DE7" s="9"/>
      <c r="DF7" s="9">
        <v>2345872</v>
      </c>
      <c r="DG7" s="9">
        <v>387419</v>
      </c>
      <c r="DH7" s="9">
        <v>414857</v>
      </c>
      <c r="DI7" s="9">
        <v>36283</v>
      </c>
      <c r="DJ7" s="9">
        <v>612587</v>
      </c>
      <c r="DK7" s="9">
        <v>618332</v>
      </c>
      <c r="DL7" s="9">
        <v>1196242</v>
      </c>
      <c r="DM7" s="9"/>
      <c r="DN7" s="9"/>
      <c r="DO7" s="9"/>
      <c r="DP7" s="9"/>
      <c r="DQ7" s="9">
        <v>103583</v>
      </c>
      <c r="DR7" s="9"/>
      <c r="DS7" s="9">
        <v>1783974</v>
      </c>
      <c r="DT7" s="9"/>
      <c r="DU7" s="9">
        <v>917835</v>
      </c>
      <c r="DV7" s="9">
        <v>353842</v>
      </c>
      <c r="DW7" s="9">
        <v>3194274</v>
      </c>
      <c r="DX7" s="9"/>
      <c r="DY7" s="9"/>
      <c r="DZ7" s="9"/>
      <c r="EA7" s="9"/>
      <c r="EB7" s="9">
        <v>83348</v>
      </c>
      <c r="EC7" s="9">
        <v>2027</v>
      </c>
      <c r="ED7" s="9">
        <v>234227</v>
      </c>
      <c r="EE7" s="9"/>
      <c r="EF7" s="9"/>
      <c r="EG7" s="9">
        <v>3481228</v>
      </c>
      <c r="EH7" s="9">
        <v>412409</v>
      </c>
      <c r="EI7" s="9">
        <v>808935</v>
      </c>
      <c r="EJ7" s="9">
        <v>151</v>
      </c>
      <c r="EK7" s="9"/>
      <c r="EL7" s="9">
        <v>7221489</v>
      </c>
      <c r="EM7" s="9">
        <v>4610858</v>
      </c>
      <c r="EN7" s="9">
        <v>11322769</v>
      </c>
      <c r="EO7" s="9">
        <v>320867</v>
      </c>
      <c r="EP7" s="9">
        <v>19434257</v>
      </c>
      <c r="EQ7" s="9"/>
      <c r="ER7" s="9"/>
      <c r="ES7" s="9">
        <v>140845</v>
      </c>
      <c r="ET7" s="9"/>
      <c r="EU7" s="9">
        <v>95285</v>
      </c>
      <c r="EV7" s="9">
        <v>531330</v>
      </c>
      <c r="EW7" s="9">
        <v>823831</v>
      </c>
      <c r="EX7" s="9">
        <v>147430</v>
      </c>
      <c r="EY7" s="9"/>
      <c r="EZ7" s="9"/>
      <c r="FA7" s="9"/>
      <c r="FB7" s="9"/>
      <c r="FC7" s="9"/>
      <c r="FD7" s="9">
        <v>58800</v>
      </c>
      <c r="FE7" s="9"/>
      <c r="FF7" s="9"/>
      <c r="FG7" s="9">
        <v>58800</v>
      </c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>
        <v>51245</v>
      </c>
      <c r="GA7" s="9"/>
      <c r="GB7" s="9"/>
      <c r="GC7" s="9"/>
      <c r="GD7" s="9"/>
      <c r="GE7" s="9">
        <v>25</v>
      </c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>
        <v>483436</v>
      </c>
      <c r="GS7" s="9"/>
      <c r="GT7" s="9"/>
      <c r="GU7" s="9"/>
      <c r="GV7" s="9">
        <v>2008228</v>
      </c>
      <c r="GW7" s="9"/>
      <c r="GX7" s="9"/>
      <c r="GY7" s="9"/>
      <c r="GZ7" s="9"/>
      <c r="HA7" s="9"/>
      <c r="HB7" s="9"/>
      <c r="HC7" s="9"/>
      <c r="HD7" s="9"/>
      <c r="HE7" s="9"/>
      <c r="HF7" s="9">
        <v>321724</v>
      </c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</row>
    <row r="8" spans="1:226" s="14" customFormat="1" x14ac:dyDescent="0.3">
      <c r="A8" s="14">
        <v>2023</v>
      </c>
      <c r="B8" s="9" t="s">
        <v>4</v>
      </c>
      <c r="C8" s="9">
        <f t="shared" si="0"/>
        <v>1225531948</v>
      </c>
      <c r="D8" s="9">
        <v>11746133</v>
      </c>
      <c r="E8" s="9">
        <v>402746799</v>
      </c>
      <c r="F8" s="9"/>
      <c r="G8" s="9">
        <v>62604210</v>
      </c>
      <c r="H8" s="9"/>
      <c r="I8" s="9">
        <v>46075141</v>
      </c>
      <c r="J8" s="9">
        <v>145345254</v>
      </c>
      <c r="K8" s="9">
        <v>138393743</v>
      </c>
      <c r="L8" s="9">
        <v>75890112</v>
      </c>
      <c r="M8" s="9">
        <v>12999246</v>
      </c>
      <c r="N8" s="9">
        <v>32016487</v>
      </c>
      <c r="O8" s="9">
        <v>268209</v>
      </c>
      <c r="P8" s="9">
        <v>1194140</v>
      </c>
      <c r="Q8" s="9">
        <v>1255672</v>
      </c>
      <c r="R8" s="9">
        <v>2801993</v>
      </c>
      <c r="S8" s="9">
        <v>23399600</v>
      </c>
      <c r="T8" s="9">
        <v>1421390</v>
      </c>
      <c r="U8" s="9">
        <v>38335</v>
      </c>
      <c r="V8" s="9">
        <v>187468</v>
      </c>
      <c r="W8" s="9">
        <v>9680</v>
      </c>
      <c r="X8" s="9"/>
      <c r="Y8" s="9"/>
      <c r="Z8" s="9">
        <v>43296</v>
      </c>
      <c r="AA8" s="9"/>
      <c r="AB8" s="9"/>
      <c r="AC8" s="9">
        <v>5805</v>
      </c>
      <c r="AD8" s="9"/>
      <c r="AE8" s="9"/>
      <c r="AF8" s="9">
        <v>52478</v>
      </c>
      <c r="AG8" s="9"/>
      <c r="AH8" s="9"/>
      <c r="AI8" s="9"/>
      <c r="AJ8" s="9"/>
      <c r="AK8" s="9">
        <v>272867</v>
      </c>
      <c r="AL8" s="9">
        <v>289342</v>
      </c>
      <c r="AM8" s="9"/>
      <c r="AN8" s="9">
        <v>29058</v>
      </c>
      <c r="AO8" s="9">
        <v>2790435</v>
      </c>
      <c r="AP8" s="9">
        <v>5377279</v>
      </c>
      <c r="AQ8" s="9">
        <v>9311556</v>
      </c>
      <c r="AR8" s="9">
        <v>374400</v>
      </c>
      <c r="AS8" s="9"/>
      <c r="AT8" s="9">
        <v>507695</v>
      </c>
      <c r="AU8" s="9">
        <v>793490</v>
      </c>
      <c r="AV8" s="9">
        <v>4852308</v>
      </c>
      <c r="AW8" s="9">
        <v>341126</v>
      </c>
      <c r="AX8" s="9"/>
      <c r="AY8" s="9">
        <v>247574</v>
      </c>
      <c r="AZ8" s="9">
        <v>1079401</v>
      </c>
      <c r="BA8" s="9">
        <v>1595362</v>
      </c>
      <c r="BB8" s="9">
        <v>8622130</v>
      </c>
      <c r="BC8" s="9">
        <v>7853882</v>
      </c>
      <c r="BD8" s="9"/>
      <c r="BE8" s="9">
        <v>9619605</v>
      </c>
      <c r="BF8" s="9">
        <v>135281</v>
      </c>
      <c r="BG8" s="9">
        <v>14194858</v>
      </c>
      <c r="BH8" s="9"/>
      <c r="BI8" s="9">
        <v>37480</v>
      </c>
      <c r="BJ8" s="9">
        <v>23903905</v>
      </c>
      <c r="BK8" s="9">
        <v>3135452</v>
      </c>
      <c r="BL8" s="9"/>
      <c r="BM8" s="9">
        <v>740021</v>
      </c>
      <c r="BN8" s="9">
        <v>15980</v>
      </c>
      <c r="BO8" s="9">
        <v>23383023</v>
      </c>
      <c r="BP8" s="9"/>
      <c r="BQ8" s="9"/>
      <c r="BR8" s="9">
        <v>2149137</v>
      </c>
      <c r="BS8" s="9">
        <v>44182005</v>
      </c>
      <c r="BT8" s="9">
        <v>199486</v>
      </c>
      <c r="BU8" s="9">
        <v>18449284</v>
      </c>
      <c r="BV8" s="9">
        <v>106986</v>
      </c>
      <c r="BW8" s="9">
        <v>921412</v>
      </c>
      <c r="BX8" s="9"/>
      <c r="BY8" s="9"/>
      <c r="BZ8" s="9"/>
      <c r="CA8" s="9"/>
      <c r="CB8" s="9">
        <v>596100</v>
      </c>
      <c r="CC8" s="9">
        <v>917715</v>
      </c>
      <c r="CD8" s="9"/>
      <c r="CE8" s="9">
        <v>2788210</v>
      </c>
      <c r="CF8" s="9">
        <v>253966</v>
      </c>
      <c r="CG8" s="9"/>
      <c r="CH8" s="9">
        <v>19370</v>
      </c>
      <c r="CI8" s="9"/>
      <c r="CJ8" s="9"/>
      <c r="CK8" s="9"/>
      <c r="CL8" s="9"/>
      <c r="CM8" s="9"/>
      <c r="CN8" s="9">
        <v>455885</v>
      </c>
      <c r="CO8" s="9"/>
      <c r="CP8" s="9"/>
      <c r="CQ8" s="9"/>
      <c r="CR8" s="9"/>
      <c r="CS8" s="9">
        <v>198128</v>
      </c>
      <c r="CT8" s="9">
        <v>414698</v>
      </c>
      <c r="CU8" s="9"/>
      <c r="CV8" s="9"/>
      <c r="CW8" s="9"/>
      <c r="CX8" s="9">
        <v>5362541</v>
      </c>
      <c r="CY8" s="9">
        <v>148861</v>
      </c>
      <c r="CZ8" s="9"/>
      <c r="DA8" s="9">
        <v>6463496</v>
      </c>
      <c r="DB8" s="9">
        <v>678843</v>
      </c>
      <c r="DC8" s="9"/>
      <c r="DD8" s="9">
        <v>590583</v>
      </c>
      <c r="DE8" s="9"/>
      <c r="DF8" s="9">
        <v>3281908</v>
      </c>
      <c r="DG8" s="9">
        <v>263021</v>
      </c>
      <c r="DH8" s="9">
        <v>289800</v>
      </c>
      <c r="DI8" s="9"/>
      <c r="DJ8" s="9"/>
      <c r="DK8" s="9">
        <v>1076791</v>
      </c>
      <c r="DL8" s="9">
        <v>1033212</v>
      </c>
      <c r="DM8" s="9"/>
      <c r="DN8" s="9"/>
      <c r="DO8" s="9"/>
      <c r="DP8" s="9"/>
      <c r="DQ8" s="9">
        <v>89899</v>
      </c>
      <c r="DR8" s="9"/>
      <c r="DS8" s="9">
        <v>1645705</v>
      </c>
      <c r="DT8" s="9"/>
      <c r="DU8" s="9">
        <v>733310</v>
      </c>
      <c r="DV8" s="9">
        <v>359129</v>
      </c>
      <c r="DW8" s="9">
        <v>2418644</v>
      </c>
      <c r="DX8" s="9"/>
      <c r="DY8" s="9"/>
      <c r="DZ8" s="9"/>
      <c r="EA8" s="9"/>
      <c r="EB8" s="9"/>
      <c r="EC8" s="9"/>
      <c r="ED8" s="9"/>
      <c r="EE8" s="9">
        <v>94493</v>
      </c>
      <c r="EF8" s="9"/>
      <c r="EG8" s="9">
        <v>1638709</v>
      </c>
      <c r="EH8" s="9">
        <v>1374454</v>
      </c>
      <c r="EI8" s="9">
        <v>1057166</v>
      </c>
      <c r="EJ8" s="9">
        <v>150</v>
      </c>
      <c r="EK8" s="9"/>
      <c r="EL8" s="9">
        <v>5718458</v>
      </c>
      <c r="EM8" s="9">
        <v>5291451</v>
      </c>
      <c r="EN8" s="9">
        <v>11842757</v>
      </c>
      <c r="EO8" s="9">
        <v>625839</v>
      </c>
      <c r="EP8" s="9">
        <v>18977754</v>
      </c>
      <c r="EQ8" s="9"/>
      <c r="ER8" s="9"/>
      <c r="ES8" s="9">
        <v>149502</v>
      </c>
      <c r="ET8" s="9"/>
      <c r="EU8" s="9"/>
      <c r="EV8" s="9">
        <v>202125</v>
      </c>
      <c r="EW8" s="9">
        <v>828154</v>
      </c>
      <c r="EX8" s="9">
        <v>122446</v>
      </c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>
        <v>430159</v>
      </c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>
        <v>68476</v>
      </c>
      <c r="GE8" s="9">
        <v>106800</v>
      </c>
      <c r="GF8" s="9"/>
      <c r="GG8" s="9"/>
      <c r="GH8" s="9"/>
      <c r="GI8" s="9"/>
      <c r="GJ8" s="9"/>
      <c r="GK8" s="9"/>
      <c r="GL8" s="9">
        <v>13052</v>
      </c>
      <c r="GM8" s="9"/>
      <c r="GN8" s="9"/>
      <c r="GO8" s="9">
        <v>6905</v>
      </c>
      <c r="GP8" s="9"/>
      <c r="GQ8" s="9"/>
      <c r="GR8" s="9">
        <v>390623</v>
      </c>
      <c r="GS8" s="9"/>
      <c r="GT8" s="9"/>
      <c r="GU8" s="9"/>
      <c r="GV8" s="9">
        <v>1961663</v>
      </c>
      <c r="GW8" s="9">
        <v>68891</v>
      </c>
      <c r="GX8" s="9"/>
      <c r="GY8" s="9"/>
      <c r="GZ8" s="9"/>
      <c r="HA8" s="9"/>
      <c r="HB8" s="9"/>
      <c r="HC8" s="9"/>
      <c r="HD8" s="9"/>
      <c r="HE8" s="9"/>
      <c r="HF8" s="9">
        <v>475095</v>
      </c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</row>
    <row r="9" spans="1:226" s="14" customFormat="1" x14ac:dyDescent="0.3">
      <c r="A9" s="14">
        <v>2023</v>
      </c>
      <c r="B9" s="9" t="s">
        <v>5</v>
      </c>
      <c r="C9" s="9">
        <f t="shared" si="0"/>
        <v>1223052627</v>
      </c>
      <c r="D9" s="9">
        <v>11316770</v>
      </c>
      <c r="E9" s="9">
        <v>383721151</v>
      </c>
      <c r="F9" s="9"/>
      <c r="G9" s="9">
        <v>57781829</v>
      </c>
      <c r="H9" s="9"/>
      <c r="I9" s="9">
        <v>56883642</v>
      </c>
      <c r="J9" s="9">
        <v>169935171</v>
      </c>
      <c r="K9" s="9">
        <v>140001333</v>
      </c>
      <c r="L9" s="9">
        <v>78388984</v>
      </c>
      <c r="M9" s="9">
        <v>16809727</v>
      </c>
      <c r="N9" s="9">
        <v>30252076</v>
      </c>
      <c r="O9" s="9">
        <v>275620</v>
      </c>
      <c r="P9" s="9">
        <v>1004595</v>
      </c>
      <c r="Q9" s="9">
        <v>2350763</v>
      </c>
      <c r="R9" s="9">
        <v>3727487</v>
      </c>
      <c r="S9" s="9">
        <v>21001209</v>
      </c>
      <c r="T9" s="9">
        <v>3498762</v>
      </c>
      <c r="U9" s="9">
        <v>2837</v>
      </c>
      <c r="V9" s="9">
        <v>315401</v>
      </c>
      <c r="W9" s="9"/>
      <c r="X9" s="9"/>
      <c r="Y9" s="9">
        <v>2031</v>
      </c>
      <c r="Z9" s="9"/>
      <c r="AA9" s="9"/>
      <c r="AB9" s="9">
        <v>26980</v>
      </c>
      <c r="AC9" s="9">
        <v>48933</v>
      </c>
      <c r="AD9" s="9"/>
      <c r="AE9" s="9"/>
      <c r="AF9" s="9"/>
      <c r="AG9" s="9"/>
      <c r="AH9" s="9"/>
      <c r="AI9" s="9"/>
      <c r="AJ9" s="9"/>
      <c r="AK9" s="9">
        <v>214143</v>
      </c>
      <c r="AL9" s="9">
        <v>217831</v>
      </c>
      <c r="AM9" s="9"/>
      <c r="AN9" s="9">
        <v>1931204</v>
      </c>
      <c r="AO9" s="9">
        <v>5513044</v>
      </c>
      <c r="AP9" s="9">
        <v>5154063</v>
      </c>
      <c r="AQ9" s="9">
        <v>8406811</v>
      </c>
      <c r="AR9" s="9">
        <v>2178875</v>
      </c>
      <c r="AS9" s="9"/>
      <c r="AT9" s="9">
        <v>639428</v>
      </c>
      <c r="AU9" s="9">
        <v>332152</v>
      </c>
      <c r="AV9" s="9">
        <v>4359202</v>
      </c>
      <c r="AW9" s="9">
        <v>693014</v>
      </c>
      <c r="AX9" s="9">
        <v>108488</v>
      </c>
      <c r="AY9" s="9">
        <v>78670</v>
      </c>
      <c r="AZ9" s="9">
        <v>1972687</v>
      </c>
      <c r="BA9" s="9">
        <v>92094</v>
      </c>
      <c r="BB9" s="9">
        <v>7612694</v>
      </c>
      <c r="BC9" s="9">
        <v>6963306</v>
      </c>
      <c r="BD9" s="9"/>
      <c r="BE9" s="9">
        <v>7547004</v>
      </c>
      <c r="BF9" s="9">
        <v>15008</v>
      </c>
      <c r="BG9" s="9">
        <v>13675363</v>
      </c>
      <c r="BH9" s="9"/>
      <c r="BI9" s="9">
        <v>161348</v>
      </c>
      <c r="BJ9" s="9">
        <v>19551559</v>
      </c>
      <c r="BK9" s="9">
        <v>3101418</v>
      </c>
      <c r="BL9" s="9"/>
      <c r="BM9" s="9">
        <v>368438</v>
      </c>
      <c r="BN9" s="9"/>
      <c r="BO9" s="9">
        <v>7375388</v>
      </c>
      <c r="BP9" s="9"/>
      <c r="BQ9" s="9"/>
      <c r="BR9" s="9">
        <v>2218795</v>
      </c>
      <c r="BS9" s="9">
        <v>44794405</v>
      </c>
      <c r="BT9" s="9">
        <v>94610</v>
      </c>
      <c r="BU9" s="9">
        <v>9899252</v>
      </c>
      <c r="BV9" s="9">
        <v>229682</v>
      </c>
      <c r="BW9" s="9">
        <v>378266</v>
      </c>
      <c r="BX9" s="9"/>
      <c r="BY9" s="9"/>
      <c r="BZ9" s="9"/>
      <c r="CA9" s="9"/>
      <c r="CB9" s="9">
        <v>641344</v>
      </c>
      <c r="CC9" s="9">
        <v>1176008</v>
      </c>
      <c r="CD9" s="9"/>
      <c r="CE9" s="9">
        <v>1980998</v>
      </c>
      <c r="CF9" s="9">
        <v>528217</v>
      </c>
      <c r="CG9" s="9"/>
      <c r="CH9" s="9">
        <v>1059</v>
      </c>
      <c r="CI9" s="9"/>
      <c r="CJ9" s="9"/>
      <c r="CK9" s="9"/>
      <c r="CL9" s="9"/>
      <c r="CM9" s="9"/>
      <c r="CN9" s="9"/>
      <c r="CO9" s="9"/>
      <c r="CP9" s="9"/>
      <c r="CQ9" s="9"/>
      <c r="CR9" s="9"/>
      <c r="CS9" s="9">
        <v>99546</v>
      </c>
      <c r="CT9" s="9">
        <v>351588</v>
      </c>
      <c r="CU9" s="9"/>
      <c r="CV9" s="9">
        <v>5851</v>
      </c>
      <c r="CW9" s="9"/>
      <c r="CX9" s="9">
        <v>3376792</v>
      </c>
      <c r="CY9" s="9">
        <v>198477</v>
      </c>
      <c r="CZ9" s="9"/>
      <c r="DA9" s="9">
        <v>4464472</v>
      </c>
      <c r="DB9" s="9">
        <v>1194766</v>
      </c>
      <c r="DC9" s="9"/>
      <c r="DD9" s="9">
        <v>564598</v>
      </c>
      <c r="DE9" s="9"/>
      <c r="DF9" s="9">
        <v>2598346</v>
      </c>
      <c r="DG9" s="9"/>
      <c r="DH9" s="9">
        <v>127981</v>
      </c>
      <c r="DI9" s="9">
        <v>51790</v>
      </c>
      <c r="DJ9" s="9">
        <v>36439</v>
      </c>
      <c r="DK9" s="9">
        <v>158410</v>
      </c>
      <c r="DL9" s="9">
        <v>823931</v>
      </c>
      <c r="DM9" s="9"/>
      <c r="DN9" s="9"/>
      <c r="DO9" s="9"/>
      <c r="DP9" s="9"/>
      <c r="DQ9" s="9">
        <v>254542</v>
      </c>
      <c r="DR9" s="9">
        <v>23640</v>
      </c>
      <c r="DS9" s="9">
        <v>1736228</v>
      </c>
      <c r="DT9" s="9"/>
      <c r="DU9" s="9">
        <v>152193</v>
      </c>
      <c r="DV9" s="9">
        <v>591148</v>
      </c>
      <c r="DW9" s="9">
        <v>2551161</v>
      </c>
      <c r="DX9" s="9"/>
      <c r="DY9" s="9"/>
      <c r="DZ9" s="9"/>
      <c r="EA9" s="9"/>
      <c r="EB9" s="9"/>
      <c r="EC9" s="9">
        <v>220</v>
      </c>
      <c r="ED9" s="9">
        <v>2144904</v>
      </c>
      <c r="EE9" s="9">
        <v>123537</v>
      </c>
      <c r="EF9" s="9"/>
      <c r="EG9" s="9">
        <v>594091</v>
      </c>
      <c r="EH9" s="9">
        <v>830267</v>
      </c>
      <c r="EI9" s="9">
        <v>1217502</v>
      </c>
      <c r="EJ9" s="9">
        <v>2568595</v>
      </c>
      <c r="EK9" s="9"/>
      <c r="EL9" s="9">
        <v>7486143</v>
      </c>
      <c r="EM9" s="9">
        <v>7171436</v>
      </c>
      <c r="EN9" s="9">
        <v>7943577</v>
      </c>
      <c r="EO9" s="9">
        <v>939790</v>
      </c>
      <c r="EP9" s="9">
        <v>25381258</v>
      </c>
      <c r="EQ9" s="9"/>
      <c r="ER9" s="9"/>
      <c r="ES9" s="9">
        <v>94262</v>
      </c>
      <c r="ET9" s="9">
        <v>30000</v>
      </c>
      <c r="EU9" s="9"/>
      <c r="EV9" s="9">
        <v>4518412</v>
      </c>
      <c r="EW9" s="9">
        <v>1038263</v>
      </c>
      <c r="EX9" s="9">
        <v>73485</v>
      </c>
      <c r="EY9" s="9"/>
      <c r="EZ9" s="9">
        <v>850</v>
      </c>
      <c r="FA9" s="9"/>
      <c r="FB9" s="9"/>
      <c r="FC9" s="9"/>
      <c r="FD9" s="9">
        <v>58800</v>
      </c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>
        <v>96700</v>
      </c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>
        <v>703402</v>
      </c>
      <c r="GS9" s="9">
        <v>3175</v>
      </c>
      <c r="GT9" s="9"/>
      <c r="GU9" s="9"/>
      <c r="GV9" s="9">
        <v>2706356</v>
      </c>
      <c r="GW9" s="9"/>
      <c r="GX9" s="9"/>
      <c r="GY9" s="9"/>
      <c r="GZ9" s="9"/>
      <c r="HA9" s="9"/>
      <c r="HB9" s="9"/>
      <c r="HC9" s="9"/>
      <c r="HD9" s="9"/>
      <c r="HE9" s="9"/>
      <c r="HF9" s="9">
        <v>407784</v>
      </c>
      <c r="HG9" s="9"/>
      <c r="HH9" s="9"/>
      <c r="HI9" s="9"/>
      <c r="HJ9" s="9"/>
      <c r="HK9" s="9"/>
      <c r="HL9" s="9"/>
      <c r="HM9" s="9"/>
      <c r="HN9" s="9">
        <v>6750</v>
      </c>
      <c r="HO9" s="9"/>
      <c r="HP9" s="9"/>
      <c r="HQ9" s="9"/>
    </row>
    <row r="10" spans="1:226" s="14" customFormat="1" x14ac:dyDescent="0.3">
      <c r="A10" s="14">
        <v>2023</v>
      </c>
      <c r="B10" s="9" t="s">
        <v>6</v>
      </c>
      <c r="C10" s="9">
        <f t="shared" si="0"/>
        <v>1180195293</v>
      </c>
      <c r="D10" s="9">
        <v>10513569</v>
      </c>
      <c r="E10" s="9">
        <v>361007565</v>
      </c>
      <c r="F10" s="9"/>
      <c r="G10" s="9">
        <v>56173852</v>
      </c>
      <c r="H10" s="9"/>
      <c r="I10" s="9">
        <v>55581026</v>
      </c>
      <c r="J10" s="9">
        <v>157437250</v>
      </c>
      <c r="K10" s="9">
        <v>135725960</v>
      </c>
      <c r="L10" s="9">
        <v>80991819</v>
      </c>
      <c r="M10" s="9">
        <v>12743834</v>
      </c>
      <c r="N10" s="9">
        <v>24555759</v>
      </c>
      <c r="O10" s="9">
        <v>91197</v>
      </c>
      <c r="P10" s="9">
        <v>715762</v>
      </c>
      <c r="Q10" s="9">
        <v>4061669</v>
      </c>
      <c r="R10" s="9">
        <v>5529384</v>
      </c>
      <c r="S10" s="9">
        <v>19133180</v>
      </c>
      <c r="T10" s="9">
        <v>1608884</v>
      </c>
      <c r="U10" s="9"/>
      <c r="V10" s="9">
        <v>491278</v>
      </c>
      <c r="W10" s="9"/>
      <c r="X10" s="9"/>
      <c r="Y10" s="9">
        <v>19636</v>
      </c>
      <c r="Z10" s="9">
        <v>75936</v>
      </c>
      <c r="AA10" s="9"/>
      <c r="AB10" s="9">
        <v>4761</v>
      </c>
      <c r="AC10" s="9">
        <v>74602</v>
      </c>
      <c r="AD10" s="9">
        <v>890</v>
      </c>
      <c r="AE10" s="9"/>
      <c r="AF10" s="9"/>
      <c r="AG10" s="9"/>
      <c r="AH10" s="9">
        <v>34214</v>
      </c>
      <c r="AI10" s="9">
        <v>35083</v>
      </c>
      <c r="AJ10" s="9">
        <v>175193</v>
      </c>
      <c r="AK10" s="9">
        <v>56379</v>
      </c>
      <c r="AL10" s="9">
        <v>118720</v>
      </c>
      <c r="AM10" s="9"/>
      <c r="AN10" s="9"/>
      <c r="AO10" s="9">
        <v>8019552</v>
      </c>
      <c r="AP10" s="9">
        <v>5061551</v>
      </c>
      <c r="AQ10" s="9">
        <v>9093967</v>
      </c>
      <c r="AR10" s="9">
        <v>349811</v>
      </c>
      <c r="AS10" s="9"/>
      <c r="AT10" s="9">
        <v>538097</v>
      </c>
      <c r="AU10" s="9">
        <v>678760</v>
      </c>
      <c r="AV10" s="9">
        <v>5030963</v>
      </c>
      <c r="AW10" s="9">
        <v>293090</v>
      </c>
      <c r="AX10" s="9"/>
      <c r="AY10" s="9">
        <v>238553</v>
      </c>
      <c r="AZ10" s="9">
        <v>1996674</v>
      </c>
      <c r="BA10" s="9"/>
      <c r="BB10" s="9">
        <v>8109194</v>
      </c>
      <c r="BC10" s="9">
        <v>6733176</v>
      </c>
      <c r="BD10" s="9"/>
      <c r="BE10" s="9">
        <v>7997354</v>
      </c>
      <c r="BF10" s="9">
        <v>25578</v>
      </c>
      <c r="BG10" s="9">
        <v>12749194</v>
      </c>
      <c r="BH10" s="9"/>
      <c r="BI10" s="9">
        <v>173427</v>
      </c>
      <c r="BJ10" s="9">
        <v>27606358</v>
      </c>
      <c r="BK10" s="9">
        <v>3487634</v>
      </c>
      <c r="BL10" s="9"/>
      <c r="BM10" s="9">
        <v>699237</v>
      </c>
      <c r="BN10" s="9"/>
      <c r="BO10" s="9">
        <v>9032307</v>
      </c>
      <c r="BP10" s="9"/>
      <c r="BQ10" s="9"/>
      <c r="BR10" s="9">
        <v>994373</v>
      </c>
      <c r="BS10" s="9">
        <v>60052861</v>
      </c>
      <c r="BT10" s="9">
        <v>206784</v>
      </c>
      <c r="BU10" s="9">
        <v>9670374</v>
      </c>
      <c r="BV10" s="9">
        <v>387348</v>
      </c>
      <c r="BW10" s="9">
        <v>412875</v>
      </c>
      <c r="BX10" s="9"/>
      <c r="BY10" s="9"/>
      <c r="BZ10" s="9">
        <v>10</v>
      </c>
      <c r="CA10" s="9"/>
      <c r="CB10" s="9">
        <v>118650</v>
      </c>
      <c r="CC10" s="9">
        <v>532475</v>
      </c>
      <c r="CD10" s="9">
        <v>300</v>
      </c>
      <c r="CE10" s="9">
        <v>2783584</v>
      </c>
      <c r="CF10" s="9">
        <v>314053</v>
      </c>
      <c r="CG10" s="9"/>
      <c r="CH10" s="9">
        <v>18722</v>
      </c>
      <c r="CI10" s="9">
        <v>98175</v>
      </c>
      <c r="CJ10" s="9"/>
      <c r="CK10" s="9"/>
      <c r="CL10" s="9"/>
      <c r="CM10" s="9"/>
      <c r="CN10" s="9">
        <v>413810</v>
      </c>
      <c r="CO10" s="9"/>
      <c r="CP10" s="9"/>
      <c r="CQ10" s="9"/>
      <c r="CR10" s="9"/>
      <c r="CS10" s="9">
        <v>106488</v>
      </c>
      <c r="CT10" s="9">
        <v>269939</v>
      </c>
      <c r="CU10" s="9"/>
      <c r="CV10" s="9"/>
      <c r="CW10" s="9"/>
      <c r="CX10" s="9">
        <v>1618951</v>
      </c>
      <c r="CY10" s="9"/>
      <c r="CZ10" s="9"/>
      <c r="DA10" s="9">
        <v>3575714</v>
      </c>
      <c r="DB10" s="9">
        <v>218142</v>
      </c>
      <c r="DC10" s="9"/>
      <c r="DD10" s="9">
        <v>804752</v>
      </c>
      <c r="DE10" s="9"/>
      <c r="DF10" s="9">
        <v>2403571</v>
      </c>
      <c r="DG10" s="9">
        <v>604274</v>
      </c>
      <c r="DH10" s="9"/>
      <c r="DI10" s="9"/>
      <c r="DJ10" s="9"/>
      <c r="DK10" s="9">
        <v>449689</v>
      </c>
      <c r="DL10" s="9">
        <v>1000260</v>
      </c>
      <c r="DM10" s="9"/>
      <c r="DN10" s="9"/>
      <c r="DO10" s="9"/>
      <c r="DP10" s="9"/>
      <c r="DQ10" s="9">
        <v>353416</v>
      </c>
      <c r="DR10" s="9"/>
      <c r="DS10" s="9">
        <v>2305921</v>
      </c>
      <c r="DT10" s="9"/>
      <c r="DU10" s="9"/>
      <c r="DV10" s="9">
        <v>417070</v>
      </c>
      <c r="DW10" s="9">
        <v>1812798</v>
      </c>
      <c r="DX10" s="9"/>
      <c r="DY10" s="9"/>
      <c r="DZ10" s="9"/>
      <c r="EA10" s="9"/>
      <c r="EB10" s="9"/>
      <c r="EC10" s="9"/>
      <c r="ED10" s="9">
        <v>135461</v>
      </c>
      <c r="EE10" s="9">
        <v>11604</v>
      </c>
      <c r="EF10" s="9"/>
      <c r="EG10" s="9">
        <v>1616261</v>
      </c>
      <c r="EH10" s="9">
        <v>439875</v>
      </c>
      <c r="EI10" s="9">
        <v>1081519</v>
      </c>
      <c r="EJ10" s="9">
        <v>1008154</v>
      </c>
      <c r="EK10" s="9"/>
      <c r="EL10" s="9">
        <v>8401973</v>
      </c>
      <c r="EM10" s="9">
        <v>10509177</v>
      </c>
      <c r="EN10" s="9">
        <v>5991305</v>
      </c>
      <c r="EO10" s="9">
        <v>701124</v>
      </c>
      <c r="EP10" s="9">
        <v>18843370</v>
      </c>
      <c r="EQ10" s="9"/>
      <c r="ER10" s="9">
        <v>12814</v>
      </c>
      <c r="ES10" s="9">
        <v>100778</v>
      </c>
      <c r="ET10" s="9">
        <v>50000</v>
      </c>
      <c r="EU10" s="9"/>
      <c r="EV10" s="9">
        <v>85931</v>
      </c>
      <c r="EW10" s="9">
        <v>723778</v>
      </c>
      <c r="EX10" s="9">
        <v>186425</v>
      </c>
      <c r="EY10" s="9"/>
      <c r="EZ10" s="9">
        <v>7790</v>
      </c>
      <c r="FA10" s="9"/>
      <c r="FB10" s="9"/>
      <c r="FC10" s="9"/>
      <c r="FD10" s="9"/>
      <c r="FE10" s="9"/>
      <c r="FF10" s="9">
        <v>452025</v>
      </c>
      <c r="FG10" s="9">
        <v>39200</v>
      </c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>
        <v>152669</v>
      </c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>
        <v>263773</v>
      </c>
      <c r="GS10" s="9"/>
      <c r="GT10" s="9"/>
      <c r="GU10" s="9"/>
      <c r="GV10" s="9">
        <v>1988453</v>
      </c>
      <c r="GW10" s="9"/>
      <c r="GX10" s="9"/>
      <c r="GY10" s="9"/>
      <c r="GZ10" s="9"/>
      <c r="HA10" s="9"/>
      <c r="HB10" s="9"/>
      <c r="HC10" s="9"/>
      <c r="HD10" s="9"/>
      <c r="HE10" s="9"/>
      <c r="HF10" s="9">
        <v>574576</v>
      </c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</row>
    <row r="11" spans="1:226" s="14" customFormat="1" x14ac:dyDescent="0.3">
      <c r="A11" s="14">
        <v>2023</v>
      </c>
      <c r="B11" s="9" t="s">
        <v>7</v>
      </c>
      <c r="C11" s="9">
        <f t="shared" si="0"/>
        <v>1114478859</v>
      </c>
      <c r="D11" s="9">
        <v>10185907</v>
      </c>
      <c r="E11" s="9">
        <v>336298166</v>
      </c>
      <c r="F11" s="9"/>
      <c r="G11" s="9">
        <v>63613070</v>
      </c>
      <c r="H11" s="9"/>
      <c r="I11" s="9">
        <v>56219079</v>
      </c>
      <c r="J11" s="9">
        <v>157559111</v>
      </c>
      <c r="K11" s="9">
        <v>135379012</v>
      </c>
      <c r="L11" s="9">
        <v>81522267</v>
      </c>
      <c r="M11" s="9">
        <v>12508242</v>
      </c>
      <c r="N11" s="9">
        <v>28457513</v>
      </c>
      <c r="O11" s="9">
        <v>170453</v>
      </c>
      <c r="P11" s="9">
        <v>122088</v>
      </c>
      <c r="Q11" s="9">
        <v>312224</v>
      </c>
      <c r="R11" s="9">
        <v>2640090</v>
      </c>
      <c r="S11" s="9">
        <v>18836823</v>
      </c>
      <c r="T11" s="9">
        <v>872933</v>
      </c>
      <c r="U11" s="9">
        <v>27413</v>
      </c>
      <c r="V11" s="9">
        <v>326506</v>
      </c>
      <c r="W11" s="9"/>
      <c r="X11" s="9">
        <v>3400</v>
      </c>
      <c r="Y11" s="9">
        <v>13724</v>
      </c>
      <c r="Z11" s="9"/>
      <c r="AA11" s="9"/>
      <c r="AB11" s="9">
        <v>30419</v>
      </c>
      <c r="AC11" s="9">
        <v>181295</v>
      </c>
      <c r="AD11" s="9">
        <v>45072</v>
      </c>
      <c r="AE11" s="9">
        <v>101650</v>
      </c>
      <c r="AF11" s="9"/>
      <c r="AG11" s="9"/>
      <c r="AH11" s="9">
        <v>45241</v>
      </c>
      <c r="AI11" s="9"/>
      <c r="AJ11" s="9"/>
      <c r="AK11" s="9">
        <v>3980</v>
      </c>
      <c r="AL11" s="9">
        <v>88298</v>
      </c>
      <c r="AM11" s="9"/>
      <c r="AN11" s="9">
        <v>2077041</v>
      </c>
      <c r="AO11" s="9">
        <v>8851551</v>
      </c>
      <c r="AP11" s="9">
        <v>6999943</v>
      </c>
      <c r="AQ11" s="9">
        <v>7649161</v>
      </c>
      <c r="AR11" s="9">
        <v>679817</v>
      </c>
      <c r="AS11" s="9"/>
      <c r="AT11" s="9">
        <v>448940</v>
      </c>
      <c r="AU11" s="9">
        <v>651770</v>
      </c>
      <c r="AV11" s="9">
        <v>3209324</v>
      </c>
      <c r="AW11" s="9">
        <v>188622</v>
      </c>
      <c r="AX11" s="9"/>
      <c r="AY11" s="9">
        <v>95924</v>
      </c>
      <c r="AZ11" s="9">
        <v>3895007</v>
      </c>
      <c r="BA11" s="9">
        <v>70146</v>
      </c>
      <c r="BB11" s="9">
        <v>7792531</v>
      </c>
      <c r="BC11" s="9">
        <v>6733946</v>
      </c>
      <c r="BD11" s="9"/>
      <c r="BE11" s="9">
        <v>5552059</v>
      </c>
      <c r="BF11" s="9">
        <v>12237</v>
      </c>
      <c r="BG11" s="9">
        <v>10223277</v>
      </c>
      <c r="BH11" s="9"/>
      <c r="BI11" s="9">
        <v>138475</v>
      </c>
      <c r="BJ11" s="9">
        <v>20672580</v>
      </c>
      <c r="BK11" s="9">
        <v>1844676</v>
      </c>
      <c r="BL11" s="9"/>
      <c r="BM11" s="9">
        <v>509547</v>
      </c>
      <c r="BN11" s="9"/>
      <c r="BO11" s="9">
        <v>8150751</v>
      </c>
      <c r="BP11" s="9"/>
      <c r="BQ11" s="9"/>
      <c r="BR11" s="9">
        <v>1090755</v>
      </c>
      <c r="BS11" s="9">
        <v>39381154</v>
      </c>
      <c r="BT11" s="9">
        <v>431154</v>
      </c>
      <c r="BU11" s="9">
        <v>6919581</v>
      </c>
      <c r="BV11" s="9">
        <v>218577</v>
      </c>
      <c r="BW11" s="9">
        <v>296736</v>
      </c>
      <c r="BX11" s="9">
        <v>203562</v>
      </c>
      <c r="BY11" s="9"/>
      <c r="BZ11" s="9"/>
      <c r="CA11" s="9"/>
      <c r="CB11" s="9">
        <v>205860</v>
      </c>
      <c r="CC11" s="9">
        <v>344316</v>
      </c>
      <c r="CD11" s="9"/>
      <c r="CE11" s="9">
        <v>2672553</v>
      </c>
      <c r="CF11" s="9">
        <v>287508</v>
      </c>
      <c r="CG11" s="9"/>
      <c r="CH11" s="9">
        <v>34952</v>
      </c>
      <c r="CI11" s="9"/>
      <c r="CJ11" s="9"/>
      <c r="CK11" s="9"/>
      <c r="CL11" s="9"/>
      <c r="CM11" s="9"/>
      <c r="CN11" s="9">
        <v>129119</v>
      </c>
      <c r="CO11" s="9"/>
      <c r="CP11" s="9"/>
      <c r="CQ11" s="9"/>
      <c r="CR11" s="9">
        <v>13800</v>
      </c>
      <c r="CS11" s="9"/>
      <c r="CT11" s="9">
        <v>425760</v>
      </c>
      <c r="CU11" s="9"/>
      <c r="CV11" s="9"/>
      <c r="CW11" s="9"/>
      <c r="CX11" s="9">
        <v>3958292</v>
      </c>
      <c r="CY11" s="9"/>
      <c r="CZ11" s="9"/>
      <c r="DA11" s="9">
        <v>6581452</v>
      </c>
      <c r="DB11" s="9">
        <v>508721</v>
      </c>
      <c r="DC11" s="9"/>
      <c r="DD11" s="9">
        <v>472430</v>
      </c>
      <c r="DE11" s="9">
        <v>23795</v>
      </c>
      <c r="DF11" s="9">
        <v>1472557</v>
      </c>
      <c r="DG11" s="9"/>
      <c r="DH11" s="9">
        <v>284679</v>
      </c>
      <c r="DI11" s="9">
        <v>21449</v>
      </c>
      <c r="DJ11" s="9">
        <v>291918</v>
      </c>
      <c r="DK11" s="9">
        <v>1071758</v>
      </c>
      <c r="DL11" s="9">
        <v>2070002</v>
      </c>
      <c r="DM11" s="9">
        <v>203606</v>
      </c>
      <c r="DN11" s="9"/>
      <c r="DO11" s="9"/>
      <c r="DP11" s="9"/>
      <c r="DQ11" s="9">
        <v>167098</v>
      </c>
      <c r="DR11" s="9"/>
      <c r="DS11" s="9">
        <v>2295599</v>
      </c>
      <c r="DT11" s="9"/>
      <c r="DU11" s="9">
        <v>521862</v>
      </c>
      <c r="DV11" s="9">
        <v>780993</v>
      </c>
      <c r="DW11" s="9">
        <v>1420920</v>
      </c>
      <c r="DX11" s="9"/>
      <c r="DY11" s="9"/>
      <c r="DZ11" s="9"/>
      <c r="EA11" s="9"/>
      <c r="EB11" s="9"/>
      <c r="EC11" s="9"/>
      <c r="ED11" s="9">
        <v>487087</v>
      </c>
      <c r="EE11" s="9"/>
      <c r="EF11" s="9"/>
      <c r="EG11" s="9">
        <v>445928</v>
      </c>
      <c r="EH11" s="9">
        <v>406754</v>
      </c>
      <c r="EI11" s="9">
        <v>1154249</v>
      </c>
      <c r="EJ11" s="9">
        <v>173130</v>
      </c>
      <c r="EK11" s="9"/>
      <c r="EL11" s="9">
        <v>5489474</v>
      </c>
      <c r="EM11" s="9">
        <v>5804963</v>
      </c>
      <c r="EN11" s="9">
        <v>6699506</v>
      </c>
      <c r="EO11" s="9">
        <v>1539981</v>
      </c>
      <c r="EP11" s="9">
        <v>10508768</v>
      </c>
      <c r="EQ11" s="9"/>
      <c r="ER11" s="9">
        <v>21377</v>
      </c>
      <c r="ES11" s="9">
        <v>63327</v>
      </c>
      <c r="ET11" s="9"/>
      <c r="EU11" s="9">
        <v>26035</v>
      </c>
      <c r="EV11" s="9">
        <v>778760</v>
      </c>
      <c r="EW11" s="9">
        <v>843905</v>
      </c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>
        <v>13368</v>
      </c>
      <c r="GF11" s="9"/>
      <c r="GG11" s="9"/>
      <c r="GH11" s="9">
        <v>4880</v>
      </c>
      <c r="GI11" s="9"/>
      <c r="GJ11" s="9"/>
      <c r="GK11" s="9"/>
      <c r="GL11" s="9">
        <v>13053</v>
      </c>
      <c r="GM11" s="9"/>
      <c r="GN11" s="9"/>
      <c r="GO11" s="9"/>
      <c r="GP11" s="9"/>
      <c r="GQ11" s="9"/>
      <c r="GR11" s="9">
        <v>1189312</v>
      </c>
      <c r="GS11" s="9"/>
      <c r="GT11" s="9"/>
      <c r="GU11" s="9"/>
      <c r="GV11" s="9">
        <v>1465721</v>
      </c>
      <c r="GW11" s="9">
        <v>41323</v>
      </c>
      <c r="GX11" s="9"/>
      <c r="GY11" s="9"/>
      <c r="GZ11" s="9"/>
      <c r="HA11" s="9"/>
      <c r="HB11" s="9"/>
      <c r="HC11" s="9"/>
      <c r="HD11" s="9"/>
      <c r="HE11" s="9"/>
      <c r="HF11" s="9">
        <v>487389</v>
      </c>
      <c r="HG11" s="9"/>
      <c r="HH11" s="9"/>
      <c r="HI11" s="9"/>
      <c r="HJ11" s="9"/>
      <c r="HK11" s="9"/>
      <c r="HL11" s="9"/>
      <c r="HM11" s="9"/>
      <c r="HN11" s="9">
        <v>6750</v>
      </c>
      <c r="HO11" s="9"/>
      <c r="HP11" s="9"/>
      <c r="HQ11" s="9"/>
    </row>
    <row r="12" spans="1:226" s="14" customFormat="1" x14ac:dyDescent="0.3">
      <c r="A12" s="14">
        <v>2023</v>
      </c>
      <c r="B12" s="9" t="s">
        <v>8</v>
      </c>
      <c r="C12" s="9">
        <f t="shared" si="0"/>
        <v>1137428526</v>
      </c>
      <c r="D12" s="9">
        <v>12410587</v>
      </c>
      <c r="E12" s="9">
        <v>356481183</v>
      </c>
      <c r="F12" s="9"/>
      <c r="G12" s="9">
        <v>54484251</v>
      </c>
      <c r="H12" s="9"/>
      <c r="I12" s="9">
        <v>50049404</v>
      </c>
      <c r="J12" s="9">
        <v>153996992</v>
      </c>
      <c r="K12" s="9">
        <v>136428237</v>
      </c>
      <c r="L12" s="9">
        <v>83693340</v>
      </c>
      <c r="M12" s="9">
        <v>9383916</v>
      </c>
      <c r="N12" s="9">
        <v>32527711</v>
      </c>
      <c r="O12" s="9">
        <v>704644</v>
      </c>
      <c r="P12" s="9">
        <v>464465</v>
      </c>
      <c r="Q12" s="9"/>
      <c r="R12" s="9">
        <v>3813703</v>
      </c>
      <c r="S12" s="9">
        <v>16829470</v>
      </c>
      <c r="T12" s="9">
        <v>1029822</v>
      </c>
      <c r="U12" s="9"/>
      <c r="V12" s="9">
        <v>28531</v>
      </c>
      <c r="W12" s="9"/>
      <c r="X12" s="9"/>
      <c r="Y12" s="9"/>
      <c r="Z12" s="9">
        <v>81962</v>
      </c>
      <c r="AA12" s="9"/>
      <c r="AB12" s="9">
        <v>476</v>
      </c>
      <c r="AC12" s="9">
        <v>36836</v>
      </c>
      <c r="AD12" s="9">
        <v>2625</v>
      </c>
      <c r="AE12" s="9"/>
      <c r="AF12" s="9"/>
      <c r="AG12" s="9"/>
      <c r="AH12" s="9"/>
      <c r="AI12" s="9"/>
      <c r="AJ12" s="9"/>
      <c r="AK12" s="9">
        <v>52803</v>
      </c>
      <c r="AL12" s="9">
        <v>214724</v>
      </c>
      <c r="AM12" s="9"/>
      <c r="AN12" s="9"/>
      <c r="AO12" s="9">
        <v>2598473</v>
      </c>
      <c r="AP12" s="9">
        <v>5337653</v>
      </c>
      <c r="AQ12" s="9">
        <v>8335137</v>
      </c>
      <c r="AR12" s="9">
        <v>761496</v>
      </c>
      <c r="AS12" s="9"/>
      <c r="AT12" s="9">
        <v>310221</v>
      </c>
      <c r="AU12" s="9">
        <v>274540</v>
      </c>
      <c r="AV12" s="9">
        <v>3136228</v>
      </c>
      <c r="AW12" s="9">
        <v>258550</v>
      </c>
      <c r="AX12" s="9"/>
      <c r="AY12" s="9">
        <v>81086</v>
      </c>
      <c r="AZ12" s="9">
        <v>2068791</v>
      </c>
      <c r="BA12" s="9">
        <v>430643</v>
      </c>
      <c r="BB12" s="9">
        <v>7391979</v>
      </c>
      <c r="BC12" s="9">
        <v>5998924</v>
      </c>
      <c r="BD12" s="9"/>
      <c r="BE12" s="9">
        <v>15839359</v>
      </c>
      <c r="BF12" s="9">
        <v>14311</v>
      </c>
      <c r="BG12" s="9">
        <v>9460979</v>
      </c>
      <c r="BH12" s="9"/>
      <c r="BI12" s="9">
        <v>97897</v>
      </c>
      <c r="BJ12" s="9">
        <v>28964244</v>
      </c>
      <c r="BK12" s="9">
        <v>1893235</v>
      </c>
      <c r="BL12" s="9"/>
      <c r="BM12" s="9">
        <v>608742</v>
      </c>
      <c r="BN12" s="9"/>
      <c r="BO12" s="9">
        <v>9020278</v>
      </c>
      <c r="BP12" s="9"/>
      <c r="BQ12" s="9"/>
      <c r="BR12" s="9">
        <v>404444</v>
      </c>
      <c r="BS12" s="9">
        <v>50047432</v>
      </c>
      <c r="BT12" s="9">
        <v>168544</v>
      </c>
      <c r="BU12" s="9">
        <v>4791268</v>
      </c>
      <c r="BV12" s="9">
        <v>51041</v>
      </c>
      <c r="BW12" s="9">
        <v>1983781</v>
      </c>
      <c r="BX12" s="9">
        <v>252</v>
      </c>
      <c r="BY12" s="9"/>
      <c r="BZ12" s="9"/>
      <c r="CA12" s="9"/>
      <c r="CB12" s="9">
        <v>286599</v>
      </c>
      <c r="CC12" s="9">
        <v>1034411</v>
      </c>
      <c r="CD12" s="9"/>
      <c r="CE12" s="9">
        <v>13925542</v>
      </c>
      <c r="CF12" s="9">
        <v>239251</v>
      </c>
      <c r="CG12" s="9"/>
      <c r="CH12" s="9">
        <v>7092</v>
      </c>
      <c r="CI12" s="9"/>
      <c r="CJ12" s="9">
        <v>65880</v>
      </c>
      <c r="CK12" s="9"/>
      <c r="CL12" s="9"/>
      <c r="CM12" s="9"/>
      <c r="CN12" s="9">
        <v>10000</v>
      </c>
      <c r="CO12" s="9"/>
      <c r="CP12" s="9"/>
      <c r="CQ12" s="9"/>
      <c r="CR12" s="9">
        <v>4032</v>
      </c>
      <c r="CS12" s="9"/>
      <c r="CT12" s="9">
        <v>349596</v>
      </c>
      <c r="CU12" s="9"/>
      <c r="CV12" s="9"/>
      <c r="CW12" s="9"/>
      <c r="CX12" s="9">
        <v>7271840</v>
      </c>
      <c r="CY12" s="9"/>
      <c r="CZ12" s="9"/>
      <c r="DA12" s="9">
        <v>5136543</v>
      </c>
      <c r="DB12" s="9">
        <v>217599</v>
      </c>
      <c r="DC12" s="9"/>
      <c r="DD12" s="9">
        <v>373130</v>
      </c>
      <c r="DE12" s="9"/>
      <c r="DF12" s="9">
        <v>633005</v>
      </c>
      <c r="DG12" s="9">
        <v>1422923</v>
      </c>
      <c r="DH12" s="9">
        <v>617089</v>
      </c>
      <c r="DI12" s="9">
        <v>36392</v>
      </c>
      <c r="DJ12" s="9">
        <v>151589</v>
      </c>
      <c r="DK12" s="9">
        <v>510500</v>
      </c>
      <c r="DL12" s="9">
        <v>743645</v>
      </c>
      <c r="DM12" s="9"/>
      <c r="DN12" s="9"/>
      <c r="DO12" s="9"/>
      <c r="DP12" s="9"/>
      <c r="DQ12" s="9"/>
      <c r="DR12" s="9"/>
      <c r="DS12" s="9">
        <v>1924010</v>
      </c>
      <c r="DT12" s="9"/>
      <c r="DU12" s="9">
        <v>250000</v>
      </c>
      <c r="DV12" s="9">
        <v>585534</v>
      </c>
      <c r="DW12" s="9">
        <v>527939</v>
      </c>
      <c r="DX12" s="9"/>
      <c r="DY12" s="9"/>
      <c r="DZ12" s="9"/>
      <c r="EA12" s="9"/>
      <c r="EB12" s="9"/>
      <c r="EC12" s="9"/>
      <c r="ED12" s="9">
        <v>201125</v>
      </c>
      <c r="EE12" s="9"/>
      <c r="EF12" s="9"/>
      <c r="EG12" s="9">
        <v>1256048</v>
      </c>
      <c r="EH12" s="9">
        <v>1231180</v>
      </c>
      <c r="EI12" s="9">
        <v>686508</v>
      </c>
      <c r="EJ12" s="9">
        <v>92914</v>
      </c>
      <c r="EK12" s="9"/>
      <c r="EL12" s="9">
        <v>5536581</v>
      </c>
      <c r="EM12" s="9">
        <v>4591487</v>
      </c>
      <c r="EN12" s="9">
        <v>4707598</v>
      </c>
      <c r="EO12" s="9">
        <v>182009</v>
      </c>
      <c r="EP12" s="9">
        <v>3786675</v>
      </c>
      <c r="EQ12" s="9"/>
      <c r="ER12" s="9"/>
      <c r="ES12" s="9">
        <v>229629</v>
      </c>
      <c r="ET12" s="9"/>
      <c r="EU12" s="9">
        <v>242465</v>
      </c>
      <c r="EV12" s="9">
        <v>2515349</v>
      </c>
      <c r="EW12" s="9">
        <v>12373</v>
      </c>
      <c r="EX12" s="9"/>
      <c r="EY12" s="9"/>
      <c r="EZ12" s="9">
        <v>20000</v>
      </c>
      <c r="FA12" s="9"/>
      <c r="FB12" s="9"/>
      <c r="FC12" s="9"/>
      <c r="FD12" s="9"/>
      <c r="FE12" s="9"/>
      <c r="FF12" s="9"/>
      <c r="FG12" s="9">
        <v>39200</v>
      </c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>
        <v>82500</v>
      </c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>
        <v>708911</v>
      </c>
      <c r="GS12" s="9"/>
      <c r="GT12" s="9"/>
      <c r="GU12" s="9"/>
      <c r="GV12" s="9">
        <v>1613237</v>
      </c>
      <c r="GW12" s="9"/>
      <c r="GX12" s="9"/>
      <c r="GY12" s="9"/>
      <c r="GZ12" s="9"/>
      <c r="HA12" s="9"/>
      <c r="HB12" s="9"/>
      <c r="HC12" s="9"/>
      <c r="HD12" s="9"/>
      <c r="HE12" s="9"/>
      <c r="HF12" s="9">
        <v>323386</v>
      </c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</row>
    <row r="13" spans="1:226" s="14" customFormat="1" x14ac:dyDescent="0.3">
      <c r="A13" s="14">
        <v>2023</v>
      </c>
      <c r="B13" s="9" t="s">
        <v>9</v>
      </c>
      <c r="C13" s="9">
        <f t="shared" si="0"/>
        <v>1001187293</v>
      </c>
      <c r="D13" s="9">
        <v>12145134</v>
      </c>
      <c r="E13" s="9">
        <v>294930651</v>
      </c>
      <c r="F13" s="9"/>
      <c r="G13" s="9">
        <v>49253112</v>
      </c>
      <c r="H13" s="9"/>
      <c r="I13" s="9">
        <v>51345881</v>
      </c>
      <c r="J13" s="9">
        <v>146568442</v>
      </c>
      <c r="K13" s="9">
        <v>125218141</v>
      </c>
      <c r="L13" s="9">
        <v>86220719</v>
      </c>
      <c r="M13" s="9">
        <v>10085080</v>
      </c>
      <c r="N13" s="9">
        <v>26860083</v>
      </c>
      <c r="O13" s="9">
        <v>174391</v>
      </c>
      <c r="P13" s="9">
        <v>372665</v>
      </c>
      <c r="Q13" s="9">
        <v>1005413</v>
      </c>
      <c r="R13" s="9">
        <v>2455131</v>
      </c>
      <c r="S13" s="9">
        <v>14799820</v>
      </c>
      <c r="T13" s="9">
        <v>751802</v>
      </c>
      <c r="U13" s="9">
        <v>17069</v>
      </c>
      <c r="V13" s="9">
        <v>666649</v>
      </c>
      <c r="W13" s="9">
        <v>376</v>
      </c>
      <c r="X13" s="9">
        <v>1236</v>
      </c>
      <c r="Y13" s="9"/>
      <c r="Z13" s="9"/>
      <c r="AA13" s="9"/>
      <c r="AB13" s="9">
        <v>90380</v>
      </c>
      <c r="AC13" s="9">
        <v>6106</v>
      </c>
      <c r="AD13" s="9"/>
      <c r="AE13" s="9"/>
      <c r="AF13" s="9"/>
      <c r="AG13" s="9">
        <v>12752</v>
      </c>
      <c r="AH13" s="9"/>
      <c r="AI13" s="9"/>
      <c r="AJ13" s="9"/>
      <c r="AK13" s="9">
        <v>95092</v>
      </c>
      <c r="AL13" s="9">
        <v>144907</v>
      </c>
      <c r="AM13" s="9"/>
      <c r="AN13" s="9">
        <v>4500</v>
      </c>
      <c r="AO13" s="9">
        <v>1705829</v>
      </c>
      <c r="AP13" s="9">
        <v>4854706</v>
      </c>
      <c r="AQ13" s="9">
        <v>7223112</v>
      </c>
      <c r="AR13" s="9">
        <v>1062156</v>
      </c>
      <c r="AS13" s="9"/>
      <c r="AT13" s="9">
        <v>145325</v>
      </c>
      <c r="AU13" s="9">
        <v>449180</v>
      </c>
      <c r="AV13" s="9">
        <v>3426134</v>
      </c>
      <c r="AW13" s="9">
        <v>142247</v>
      </c>
      <c r="AX13" s="9"/>
      <c r="AY13" s="9">
        <v>118061</v>
      </c>
      <c r="AZ13" s="9">
        <v>1994009</v>
      </c>
      <c r="BA13" s="9">
        <v>25818</v>
      </c>
      <c r="BB13" s="9">
        <v>5799284</v>
      </c>
      <c r="BC13" s="9">
        <v>5053533</v>
      </c>
      <c r="BD13" s="9"/>
      <c r="BE13" s="9">
        <v>15958625</v>
      </c>
      <c r="BF13" s="9">
        <v>26462</v>
      </c>
      <c r="BG13" s="9">
        <v>4970960</v>
      </c>
      <c r="BH13" s="9"/>
      <c r="BI13" s="9">
        <v>465</v>
      </c>
      <c r="BJ13" s="9">
        <v>32632896</v>
      </c>
      <c r="BK13" s="9">
        <v>2434263</v>
      </c>
      <c r="BL13" s="9"/>
      <c r="BM13" s="9">
        <v>397861</v>
      </c>
      <c r="BN13" s="9"/>
      <c r="BO13" s="9">
        <v>9132090</v>
      </c>
      <c r="BP13" s="9"/>
      <c r="BQ13" s="9">
        <v>942</v>
      </c>
      <c r="BR13" s="9">
        <v>281059</v>
      </c>
      <c r="BS13" s="9">
        <v>40295726</v>
      </c>
      <c r="BT13" s="9">
        <v>13136</v>
      </c>
      <c r="BU13" s="9">
        <v>4200615</v>
      </c>
      <c r="BV13" s="9">
        <v>603202</v>
      </c>
      <c r="BW13" s="9">
        <v>11801</v>
      </c>
      <c r="BX13" s="9"/>
      <c r="BY13" s="9"/>
      <c r="BZ13" s="9"/>
      <c r="CA13" s="9"/>
      <c r="CB13" s="9">
        <v>476845</v>
      </c>
      <c r="CC13" s="9">
        <v>63910</v>
      </c>
      <c r="CD13" s="9"/>
      <c r="CE13" s="9">
        <v>1894977</v>
      </c>
      <c r="CF13" s="9">
        <v>63207</v>
      </c>
      <c r="CG13" s="9"/>
      <c r="CH13" s="9">
        <v>18128</v>
      </c>
      <c r="CI13" s="9"/>
      <c r="CJ13" s="9">
        <v>36893</v>
      </c>
      <c r="CK13" s="9"/>
      <c r="CL13" s="9"/>
      <c r="CM13" s="9"/>
      <c r="CN13" s="9">
        <v>90609</v>
      </c>
      <c r="CO13" s="9"/>
      <c r="CP13" s="9"/>
      <c r="CQ13" s="9"/>
      <c r="CR13" s="9">
        <v>2700</v>
      </c>
      <c r="CS13" s="9"/>
      <c r="CT13" s="9">
        <v>243000</v>
      </c>
      <c r="CU13" s="9"/>
      <c r="CV13" s="9"/>
      <c r="CW13" s="9"/>
      <c r="CX13" s="9">
        <v>2353701</v>
      </c>
      <c r="CY13" s="9"/>
      <c r="CZ13" s="9"/>
      <c r="DA13" s="9">
        <v>2600387</v>
      </c>
      <c r="DB13" s="9">
        <v>233852</v>
      </c>
      <c r="DC13" s="9"/>
      <c r="DD13" s="9">
        <v>1115</v>
      </c>
      <c r="DE13" s="9"/>
      <c r="DF13" s="9">
        <v>274039</v>
      </c>
      <c r="DG13" s="9">
        <v>552182</v>
      </c>
      <c r="DH13" s="9"/>
      <c r="DI13" s="9"/>
      <c r="DJ13" s="9">
        <v>46240</v>
      </c>
      <c r="DK13" s="9"/>
      <c r="DL13" s="9">
        <v>300520</v>
      </c>
      <c r="DM13" s="9"/>
      <c r="DN13" s="9"/>
      <c r="DO13" s="9"/>
      <c r="DP13" s="9"/>
      <c r="DQ13" s="9"/>
      <c r="DR13" s="9"/>
      <c r="DS13" s="9">
        <v>1399258</v>
      </c>
      <c r="DT13" s="9"/>
      <c r="DU13" s="9">
        <v>123600</v>
      </c>
      <c r="DV13" s="9">
        <v>137199</v>
      </c>
      <c r="DW13" s="9">
        <v>540</v>
      </c>
      <c r="DX13" s="9"/>
      <c r="DY13" s="9"/>
      <c r="DZ13" s="9"/>
      <c r="EA13" s="9"/>
      <c r="EB13" s="9"/>
      <c r="EC13" s="9"/>
      <c r="ED13" s="9">
        <v>604115</v>
      </c>
      <c r="EE13" s="9">
        <v>29552</v>
      </c>
      <c r="EF13" s="9"/>
      <c r="EG13" s="9">
        <v>183470</v>
      </c>
      <c r="EH13" s="9">
        <v>830660</v>
      </c>
      <c r="EI13" s="9">
        <v>1365121</v>
      </c>
      <c r="EJ13" s="9">
        <v>171052</v>
      </c>
      <c r="EK13" s="9"/>
      <c r="EL13" s="9">
        <v>3250883</v>
      </c>
      <c r="EM13" s="9">
        <v>4316448</v>
      </c>
      <c r="EN13" s="9">
        <v>4061455</v>
      </c>
      <c r="EO13" s="9">
        <v>202361</v>
      </c>
      <c r="EP13" s="9">
        <v>6220275</v>
      </c>
      <c r="EQ13" s="9"/>
      <c r="ER13" s="9"/>
      <c r="ES13" s="9">
        <v>281380</v>
      </c>
      <c r="ET13" s="9">
        <v>36000</v>
      </c>
      <c r="EU13" s="9">
        <v>267205</v>
      </c>
      <c r="EV13" s="9">
        <v>1099032</v>
      </c>
      <c r="EW13" s="9">
        <v>51010</v>
      </c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>
        <v>25</v>
      </c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>
        <v>600526</v>
      </c>
      <c r="GS13" s="9"/>
      <c r="GT13" s="9"/>
      <c r="GU13" s="9"/>
      <c r="GV13" s="9">
        <v>504410</v>
      </c>
      <c r="GW13" s="9"/>
      <c r="GX13" s="9"/>
      <c r="GY13" s="9"/>
      <c r="GZ13" s="9"/>
      <c r="HA13" s="9"/>
      <c r="HB13" s="9"/>
      <c r="HC13" s="9"/>
      <c r="HD13" s="9"/>
      <c r="HE13" s="9"/>
      <c r="HF13" s="9">
        <v>14382</v>
      </c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</row>
    <row r="14" spans="1:226" s="14" customFormat="1" x14ac:dyDescent="0.3">
      <c r="A14" s="14">
        <v>2023</v>
      </c>
      <c r="B14" s="9" t="s">
        <v>10</v>
      </c>
      <c r="C14" s="9">
        <f t="shared" si="0"/>
        <v>1060190113</v>
      </c>
      <c r="D14" s="9">
        <v>5330087</v>
      </c>
      <c r="E14" s="9">
        <v>313572393</v>
      </c>
      <c r="F14" s="9"/>
      <c r="G14" s="9">
        <v>62372482</v>
      </c>
      <c r="H14" s="9"/>
      <c r="I14" s="9">
        <v>53621112</v>
      </c>
      <c r="J14" s="9">
        <v>147859309</v>
      </c>
      <c r="K14" s="9">
        <v>134791429</v>
      </c>
      <c r="L14" s="9">
        <v>89736396</v>
      </c>
      <c r="M14" s="9">
        <v>11784742</v>
      </c>
      <c r="N14" s="9">
        <v>25229611</v>
      </c>
      <c r="O14" s="9">
        <v>206223</v>
      </c>
      <c r="P14" s="9">
        <v>383580</v>
      </c>
      <c r="Q14" s="9">
        <v>1227502</v>
      </c>
      <c r="R14" s="9">
        <v>3850172</v>
      </c>
      <c r="S14" s="9">
        <v>20038954</v>
      </c>
      <c r="T14" s="9">
        <v>1937076</v>
      </c>
      <c r="U14" s="9">
        <v>214</v>
      </c>
      <c r="V14" s="9">
        <v>169191</v>
      </c>
      <c r="W14" s="9">
        <v>3055</v>
      </c>
      <c r="X14" s="9">
        <v>22382</v>
      </c>
      <c r="Y14" s="9"/>
      <c r="Z14" s="9">
        <v>16500</v>
      </c>
      <c r="AA14" s="9">
        <v>13111</v>
      </c>
      <c r="AB14" s="9">
        <v>1258</v>
      </c>
      <c r="AC14" s="9">
        <v>9426</v>
      </c>
      <c r="AD14" s="9"/>
      <c r="AE14" s="9"/>
      <c r="AF14" s="9"/>
      <c r="AG14" s="9">
        <v>19985</v>
      </c>
      <c r="AH14" s="9"/>
      <c r="AI14" s="9"/>
      <c r="AJ14" s="9"/>
      <c r="AK14" s="9">
        <v>200910</v>
      </c>
      <c r="AL14" s="9">
        <v>152869</v>
      </c>
      <c r="AM14" s="9"/>
      <c r="AN14" s="9">
        <v>1840975</v>
      </c>
      <c r="AO14" s="9">
        <v>3002697</v>
      </c>
      <c r="AP14" s="9">
        <v>7855153</v>
      </c>
      <c r="AQ14" s="9">
        <v>7330371</v>
      </c>
      <c r="AR14" s="9">
        <v>1197139</v>
      </c>
      <c r="AS14" s="9"/>
      <c r="AT14" s="9">
        <v>757844</v>
      </c>
      <c r="AU14" s="9">
        <v>385399</v>
      </c>
      <c r="AV14" s="9">
        <v>3217922</v>
      </c>
      <c r="AW14" s="9">
        <v>264795</v>
      </c>
      <c r="AX14" s="9"/>
      <c r="AY14" s="9">
        <v>25672</v>
      </c>
      <c r="AZ14" s="9">
        <v>26824</v>
      </c>
      <c r="BA14" s="9">
        <v>1210865</v>
      </c>
      <c r="BB14" s="9">
        <v>7681091</v>
      </c>
      <c r="BC14" s="9">
        <v>4838762</v>
      </c>
      <c r="BD14" s="9"/>
      <c r="BE14" s="9">
        <v>17321448</v>
      </c>
      <c r="BF14" s="9">
        <v>172395</v>
      </c>
      <c r="BG14" s="9">
        <v>2433779</v>
      </c>
      <c r="BH14" s="9"/>
      <c r="BI14" s="9"/>
      <c r="BJ14" s="9">
        <v>18638433</v>
      </c>
      <c r="BK14" s="9">
        <v>1415009</v>
      </c>
      <c r="BL14" s="9"/>
      <c r="BM14" s="9">
        <v>1222221</v>
      </c>
      <c r="BN14" s="9"/>
      <c r="BO14" s="9">
        <v>14114994</v>
      </c>
      <c r="BP14" s="9"/>
      <c r="BQ14" s="9"/>
      <c r="BR14" s="9">
        <v>331839</v>
      </c>
      <c r="BS14" s="9">
        <v>43721146</v>
      </c>
      <c r="BT14" s="9">
        <v>316725</v>
      </c>
      <c r="BU14" s="9">
        <v>5318333</v>
      </c>
      <c r="BV14" s="9">
        <v>66233</v>
      </c>
      <c r="BW14" s="9">
        <v>257346</v>
      </c>
      <c r="BX14" s="9"/>
      <c r="BY14" s="9"/>
      <c r="BZ14" s="9"/>
      <c r="CA14" s="9">
        <v>10365</v>
      </c>
      <c r="CB14" s="9">
        <v>159994</v>
      </c>
      <c r="CC14" s="9">
        <v>205069</v>
      </c>
      <c r="CD14" s="9"/>
      <c r="CE14" s="9">
        <v>2678709</v>
      </c>
      <c r="CF14" s="9">
        <v>131412</v>
      </c>
      <c r="CG14" s="9"/>
      <c r="CH14" s="9">
        <v>306824</v>
      </c>
      <c r="CI14" s="9"/>
      <c r="CJ14" s="9"/>
      <c r="CK14" s="9">
        <v>153846</v>
      </c>
      <c r="CL14" s="9"/>
      <c r="CM14" s="9"/>
      <c r="CN14" s="9">
        <v>90609</v>
      </c>
      <c r="CO14" s="9"/>
      <c r="CP14" s="9"/>
      <c r="CQ14" s="9"/>
      <c r="CR14" s="9"/>
      <c r="CS14" s="9">
        <v>152793</v>
      </c>
      <c r="CT14" s="9">
        <v>324000</v>
      </c>
      <c r="CU14" s="9"/>
      <c r="CV14" s="9"/>
      <c r="CW14" s="9"/>
      <c r="CX14" s="9">
        <v>7841640</v>
      </c>
      <c r="CY14" s="9">
        <v>779944</v>
      </c>
      <c r="CZ14" s="9"/>
      <c r="DA14" s="9">
        <v>5496070</v>
      </c>
      <c r="DB14" s="9">
        <v>365778</v>
      </c>
      <c r="DC14" s="9"/>
      <c r="DD14" s="9">
        <v>660477</v>
      </c>
      <c r="DE14" s="9"/>
      <c r="DF14" s="9">
        <v>2204008</v>
      </c>
      <c r="DG14" s="9">
        <v>751952</v>
      </c>
      <c r="DH14" s="9">
        <v>5387</v>
      </c>
      <c r="DI14" s="9"/>
      <c r="DJ14" s="9">
        <v>1049662</v>
      </c>
      <c r="DK14" s="9">
        <v>299250</v>
      </c>
      <c r="DL14" s="9">
        <v>559890</v>
      </c>
      <c r="DM14" s="9">
        <v>36428</v>
      </c>
      <c r="DN14" s="9"/>
      <c r="DO14" s="9"/>
      <c r="DP14" s="9"/>
      <c r="DQ14" s="9"/>
      <c r="DR14" s="9"/>
      <c r="DS14" s="9">
        <v>1343807</v>
      </c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>
        <v>282887</v>
      </c>
      <c r="EE14" s="9">
        <v>6765</v>
      </c>
      <c r="EF14" s="9"/>
      <c r="EG14" s="9">
        <v>633899</v>
      </c>
      <c r="EH14" s="9">
        <v>433311</v>
      </c>
      <c r="EI14" s="9">
        <v>833699</v>
      </c>
      <c r="EJ14" s="9">
        <v>95175</v>
      </c>
      <c r="EK14" s="9"/>
      <c r="EL14" s="9">
        <v>4028875</v>
      </c>
      <c r="EM14" s="9">
        <v>3056154</v>
      </c>
      <c r="EN14" s="9">
        <v>2771967</v>
      </c>
      <c r="EO14" s="9">
        <v>623683</v>
      </c>
      <c r="EP14" s="9">
        <v>2106836</v>
      </c>
      <c r="EQ14" s="9"/>
      <c r="ER14" s="9"/>
      <c r="ES14" s="9">
        <v>40205</v>
      </c>
      <c r="ET14" s="9">
        <v>55200</v>
      </c>
      <c r="EU14" s="9"/>
      <c r="EV14" s="9">
        <v>335356</v>
      </c>
      <c r="EW14" s="9">
        <v>127940</v>
      </c>
      <c r="EX14" s="9"/>
      <c r="EY14" s="9"/>
      <c r="EZ14" s="9"/>
      <c r="FA14" s="9"/>
      <c r="FB14" s="9"/>
      <c r="FC14" s="9"/>
      <c r="FD14" s="9"/>
      <c r="FE14" s="9"/>
      <c r="FF14" s="9"/>
      <c r="FG14" s="9">
        <v>40431</v>
      </c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>
        <v>2459</v>
      </c>
      <c r="FY14" s="9">
        <v>2000</v>
      </c>
      <c r="FZ14" s="9"/>
      <c r="GA14" s="9"/>
      <c r="GB14" s="9"/>
      <c r="GC14" s="9"/>
      <c r="GD14" s="9"/>
      <c r="GE14" s="9">
        <v>947</v>
      </c>
      <c r="GF14" s="9"/>
      <c r="GG14" s="9"/>
      <c r="GH14" s="9"/>
      <c r="GI14" s="9"/>
      <c r="GJ14" s="9">
        <v>50443</v>
      </c>
      <c r="GK14" s="9"/>
      <c r="GL14" s="9"/>
      <c r="GM14" s="9"/>
      <c r="GN14" s="9"/>
      <c r="GO14" s="9"/>
      <c r="GP14" s="9"/>
      <c r="GQ14" s="9"/>
      <c r="GR14" s="9">
        <v>682874</v>
      </c>
      <c r="GS14" s="9"/>
      <c r="GT14" s="9"/>
      <c r="GU14" s="9"/>
      <c r="GV14" s="9">
        <v>616417</v>
      </c>
      <c r="GW14" s="9"/>
      <c r="GX14" s="9"/>
      <c r="GY14" s="9"/>
      <c r="GZ14" s="9"/>
      <c r="HA14" s="9"/>
      <c r="HB14" s="9"/>
      <c r="HC14" s="9"/>
      <c r="HD14" s="9"/>
      <c r="HE14" s="9"/>
      <c r="HF14" s="9">
        <v>209337</v>
      </c>
      <c r="HG14" s="9"/>
      <c r="HH14" s="9"/>
      <c r="HI14" s="9"/>
      <c r="HJ14" s="9"/>
      <c r="HK14" s="9">
        <v>29960</v>
      </c>
      <c r="HL14" s="9"/>
      <c r="HM14" s="9"/>
      <c r="HN14" s="9"/>
      <c r="HO14" s="9"/>
      <c r="HP14" s="9"/>
      <c r="HQ14" s="9"/>
    </row>
    <row r="15" spans="1:226" s="14" customFormat="1" x14ac:dyDescent="0.3">
      <c r="A15" s="14">
        <v>2023</v>
      </c>
      <c r="B15" s="9" t="s">
        <v>11</v>
      </c>
      <c r="C15" s="9">
        <f t="shared" si="0"/>
        <v>1152781974</v>
      </c>
      <c r="D15" s="9">
        <v>6256228</v>
      </c>
      <c r="E15" s="9">
        <v>345821686</v>
      </c>
      <c r="F15" s="9"/>
      <c r="G15" s="9">
        <v>60069542</v>
      </c>
      <c r="H15" s="9"/>
      <c r="I15" s="9">
        <v>59237337</v>
      </c>
      <c r="J15" s="9">
        <v>161672265</v>
      </c>
      <c r="K15" s="9">
        <v>137348910</v>
      </c>
      <c r="L15" s="9">
        <v>89399436</v>
      </c>
      <c r="M15" s="9">
        <v>10330925</v>
      </c>
      <c r="N15" s="9">
        <v>23730149</v>
      </c>
      <c r="O15" s="9">
        <v>131962</v>
      </c>
      <c r="P15" s="9">
        <v>450776</v>
      </c>
      <c r="Q15" s="9">
        <v>8964951</v>
      </c>
      <c r="R15" s="9">
        <v>2251490</v>
      </c>
      <c r="S15" s="9">
        <v>15010955</v>
      </c>
      <c r="T15" s="9">
        <v>1048852</v>
      </c>
      <c r="U15" s="9">
        <v>96470</v>
      </c>
      <c r="V15" s="9">
        <v>238713</v>
      </c>
      <c r="W15" s="9"/>
      <c r="X15" s="9"/>
      <c r="Y15" s="9"/>
      <c r="Z15" s="9"/>
      <c r="AA15" s="9"/>
      <c r="AB15" s="9">
        <v>932</v>
      </c>
      <c r="AC15" s="9">
        <v>9716</v>
      </c>
      <c r="AD15" s="9">
        <v>137139</v>
      </c>
      <c r="AE15" s="9">
        <v>14245</v>
      </c>
      <c r="AF15" s="9"/>
      <c r="AG15" s="9"/>
      <c r="AH15" s="9"/>
      <c r="AI15" s="9"/>
      <c r="AJ15" s="9"/>
      <c r="AK15" s="9">
        <v>285124</v>
      </c>
      <c r="AL15" s="9">
        <v>207117</v>
      </c>
      <c r="AM15" s="9"/>
      <c r="AN15" s="9">
        <v>2157681</v>
      </c>
      <c r="AO15" s="9">
        <v>9871684</v>
      </c>
      <c r="AP15" s="9">
        <v>5173543</v>
      </c>
      <c r="AQ15" s="9">
        <v>8112727</v>
      </c>
      <c r="AR15" s="9">
        <v>1061969</v>
      </c>
      <c r="AS15" s="9"/>
      <c r="AT15" s="9">
        <v>326186</v>
      </c>
      <c r="AU15" s="9">
        <v>664482</v>
      </c>
      <c r="AV15" s="9">
        <v>3259422</v>
      </c>
      <c r="AW15" s="9">
        <v>423795</v>
      </c>
      <c r="AX15" s="9"/>
      <c r="AY15" s="9">
        <v>129087</v>
      </c>
      <c r="AZ15" s="9">
        <v>2221426</v>
      </c>
      <c r="BA15" s="9">
        <v>82706</v>
      </c>
      <c r="BB15" s="9">
        <v>8652434</v>
      </c>
      <c r="BC15" s="9">
        <v>5591788</v>
      </c>
      <c r="BD15" s="9"/>
      <c r="BE15" s="9">
        <v>5895729</v>
      </c>
      <c r="BF15" s="9">
        <v>11544</v>
      </c>
      <c r="BG15" s="9">
        <v>2269208</v>
      </c>
      <c r="BH15" s="9"/>
      <c r="BI15" s="9">
        <v>162914</v>
      </c>
      <c r="BJ15" s="9">
        <v>17761665</v>
      </c>
      <c r="BK15" s="9">
        <v>1776303</v>
      </c>
      <c r="BL15" s="9"/>
      <c r="BM15" s="9">
        <v>1119156</v>
      </c>
      <c r="BN15" s="9"/>
      <c r="BO15" s="9">
        <v>5290220</v>
      </c>
      <c r="BP15" s="9">
        <v>934</v>
      </c>
      <c r="BQ15" s="9">
        <v>4655</v>
      </c>
      <c r="BR15" s="9">
        <v>142904</v>
      </c>
      <c r="BS15" s="9">
        <v>59062709</v>
      </c>
      <c r="BT15" s="9">
        <v>40</v>
      </c>
      <c r="BU15" s="9">
        <v>6605894</v>
      </c>
      <c r="BV15" s="9">
        <v>96021</v>
      </c>
      <c r="BW15" s="9">
        <v>216225</v>
      </c>
      <c r="BX15" s="9"/>
      <c r="BY15" s="9"/>
      <c r="BZ15" s="9"/>
      <c r="CA15" s="9"/>
      <c r="CB15" s="9">
        <v>115530</v>
      </c>
      <c r="CC15" s="9">
        <v>35415</v>
      </c>
      <c r="CD15" s="9"/>
      <c r="CE15" s="9">
        <v>1803501</v>
      </c>
      <c r="CF15" s="9">
        <v>204674</v>
      </c>
      <c r="CG15" s="9"/>
      <c r="CH15" s="9">
        <v>28925</v>
      </c>
      <c r="CI15" s="9"/>
      <c r="CJ15" s="9"/>
      <c r="CK15" s="9"/>
      <c r="CL15" s="9"/>
      <c r="CM15" s="9">
        <v>136360</v>
      </c>
      <c r="CN15" s="9">
        <v>76354</v>
      </c>
      <c r="CO15" s="9"/>
      <c r="CP15" s="9"/>
      <c r="CQ15" s="9"/>
      <c r="CR15" s="9"/>
      <c r="CS15" s="9"/>
      <c r="CT15" s="9"/>
      <c r="CU15" s="9"/>
      <c r="CV15" s="9">
        <v>60082</v>
      </c>
      <c r="CW15" s="9"/>
      <c r="CX15" s="9">
        <v>25830035</v>
      </c>
      <c r="CY15" s="9">
        <v>907931</v>
      </c>
      <c r="CZ15" s="9"/>
      <c r="DA15" s="9">
        <v>15939793</v>
      </c>
      <c r="DB15" s="9">
        <v>276050</v>
      </c>
      <c r="DC15" s="9"/>
      <c r="DD15" s="9">
        <v>325959</v>
      </c>
      <c r="DE15" s="9">
        <v>50802</v>
      </c>
      <c r="DF15" s="9">
        <v>6976193</v>
      </c>
      <c r="DG15" s="9">
        <v>365888</v>
      </c>
      <c r="DH15" s="9">
        <v>91002</v>
      </c>
      <c r="DI15" s="9"/>
      <c r="DJ15" s="9">
        <v>669004</v>
      </c>
      <c r="DK15" s="9">
        <v>1734575</v>
      </c>
      <c r="DL15" s="9">
        <v>859015</v>
      </c>
      <c r="DM15" s="9"/>
      <c r="DN15" s="9"/>
      <c r="DO15" s="9"/>
      <c r="DP15" s="9"/>
      <c r="DQ15" s="9"/>
      <c r="DR15" s="9">
        <v>58400</v>
      </c>
      <c r="DS15" s="9">
        <v>1338280</v>
      </c>
      <c r="DT15" s="9"/>
      <c r="DU15" s="9"/>
      <c r="DV15" s="9">
        <v>2559997</v>
      </c>
      <c r="DW15" s="9">
        <v>366337</v>
      </c>
      <c r="DX15" s="9"/>
      <c r="DY15" s="9"/>
      <c r="DZ15" s="9"/>
      <c r="EA15" s="9"/>
      <c r="EB15" s="9"/>
      <c r="EC15" s="9"/>
      <c r="ED15" s="9">
        <v>129925</v>
      </c>
      <c r="EE15" s="9">
        <v>5895</v>
      </c>
      <c r="EF15" s="9"/>
      <c r="EG15" s="9">
        <v>877594</v>
      </c>
      <c r="EH15" s="9">
        <v>955182</v>
      </c>
      <c r="EI15" s="9">
        <v>788395</v>
      </c>
      <c r="EJ15" s="9">
        <v>220681</v>
      </c>
      <c r="EK15" s="9"/>
      <c r="EL15" s="9">
        <v>3446417</v>
      </c>
      <c r="EM15" s="9">
        <v>2956141</v>
      </c>
      <c r="EN15" s="9">
        <v>4997253</v>
      </c>
      <c r="EO15" s="9">
        <v>832486</v>
      </c>
      <c r="EP15" s="9">
        <v>3993997</v>
      </c>
      <c r="EQ15" s="9"/>
      <c r="ER15" s="9"/>
      <c r="ES15" s="9">
        <v>234366</v>
      </c>
      <c r="ET15" s="9">
        <v>36000</v>
      </c>
      <c r="EU15" s="9"/>
      <c r="EV15" s="9">
        <v>144375</v>
      </c>
      <c r="EW15" s="9">
        <v>381156</v>
      </c>
      <c r="EX15" s="9"/>
      <c r="EY15" s="9"/>
      <c r="EZ15" s="9"/>
      <c r="FA15" s="9"/>
      <c r="FB15" s="9"/>
      <c r="FC15" s="9"/>
      <c r="FD15" s="9">
        <v>65860</v>
      </c>
      <c r="FE15" s="9"/>
      <c r="FF15" s="9"/>
      <c r="FG15" s="9">
        <v>58800</v>
      </c>
      <c r="FH15" s="9"/>
      <c r="FI15" s="9"/>
      <c r="FJ15" s="9"/>
      <c r="FK15" s="9">
        <v>29400</v>
      </c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>
        <v>318952</v>
      </c>
      <c r="GS15" s="9"/>
      <c r="GT15" s="9"/>
      <c r="GU15" s="9"/>
      <c r="GV15" s="9">
        <v>532245</v>
      </c>
      <c r="GW15" s="9"/>
      <c r="GX15" s="9"/>
      <c r="GY15" s="9"/>
      <c r="GZ15" s="9"/>
      <c r="HA15" s="9"/>
      <c r="HB15" s="9"/>
      <c r="HC15" s="9"/>
      <c r="HD15" s="9"/>
      <c r="HE15" s="9"/>
      <c r="HF15" s="9">
        <v>106781</v>
      </c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</row>
    <row r="16" spans="1:226" s="9" customFormat="1" x14ac:dyDescent="0.3">
      <c r="A16" s="9">
        <v>2022</v>
      </c>
      <c r="B16" s="9" t="s">
        <v>0</v>
      </c>
      <c r="C16" s="9">
        <f>SUM(D16:HR16)</f>
        <v>1212559415</v>
      </c>
      <c r="D16" s="9">
        <v>13803319</v>
      </c>
      <c r="E16" s="9">
        <v>374351788</v>
      </c>
      <c r="G16" s="9">
        <v>42481103</v>
      </c>
      <c r="I16" s="9">
        <v>45700976</v>
      </c>
      <c r="J16" s="9">
        <v>156134577</v>
      </c>
      <c r="K16" s="9">
        <v>118972313</v>
      </c>
      <c r="L16" s="9">
        <v>73572853</v>
      </c>
      <c r="M16" s="9">
        <v>12318871</v>
      </c>
      <c r="N16" s="9">
        <v>23482421</v>
      </c>
      <c r="O16" s="9">
        <v>310456</v>
      </c>
      <c r="P16" s="9">
        <v>485788</v>
      </c>
      <c r="Q16" s="9">
        <v>1771214</v>
      </c>
      <c r="R16" s="9">
        <v>3744028</v>
      </c>
      <c r="S16" s="9">
        <v>13990591</v>
      </c>
      <c r="T16" s="9">
        <v>1696934</v>
      </c>
      <c r="U16" s="9">
        <v>75216</v>
      </c>
      <c r="V16" s="9">
        <v>374990</v>
      </c>
      <c r="AC16" s="9">
        <v>105364</v>
      </c>
      <c r="AD16" s="9">
        <v>136506</v>
      </c>
      <c r="AJ16" s="9">
        <v>29500</v>
      </c>
      <c r="AK16" s="9">
        <v>119025</v>
      </c>
      <c r="AL16" s="9">
        <v>10173</v>
      </c>
      <c r="AM16" s="9">
        <v>89844</v>
      </c>
      <c r="AN16" s="9">
        <v>7903615</v>
      </c>
      <c r="AO16" s="9">
        <v>10121548</v>
      </c>
      <c r="AP16" s="9">
        <v>3585526</v>
      </c>
      <c r="AQ16" s="9">
        <v>7424584</v>
      </c>
      <c r="AR16" s="9">
        <v>546613</v>
      </c>
      <c r="AT16" s="9">
        <v>536397</v>
      </c>
      <c r="AU16" s="9">
        <v>1778488</v>
      </c>
      <c r="AV16" s="9">
        <v>3001871</v>
      </c>
      <c r="AW16" s="9">
        <v>181588</v>
      </c>
      <c r="AY16" s="9">
        <v>258933</v>
      </c>
      <c r="AZ16" s="9">
        <v>13446</v>
      </c>
      <c r="BA16" s="9">
        <v>238963</v>
      </c>
      <c r="BB16" s="9">
        <v>27716386</v>
      </c>
      <c r="BC16" s="9">
        <v>5479484</v>
      </c>
      <c r="BE16" s="9">
        <v>8014386</v>
      </c>
      <c r="BG16" s="9">
        <v>8301764</v>
      </c>
      <c r="BJ16" s="9">
        <v>39002065</v>
      </c>
      <c r="BK16" s="9">
        <v>2279789</v>
      </c>
      <c r="BM16" s="9">
        <v>122781</v>
      </c>
      <c r="BO16" s="9">
        <v>24057882</v>
      </c>
      <c r="BS16" s="9">
        <v>43386600</v>
      </c>
      <c r="BT16" s="9">
        <v>444806</v>
      </c>
      <c r="BU16" s="9">
        <v>14175440</v>
      </c>
      <c r="BV16" s="9">
        <v>572161</v>
      </c>
      <c r="BW16" s="9">
        <v>54372</v>
      </c>
      <c r="CA16" s="9">
        <v>265689</v>
      </c>
      <c r="CB16" s="9">
        <v>346335</v>
      </c>
      <c r="CC16" s="9">
        <v>277644</v>
      </c>
      <c r="CE16" s="9">
        <v>1603986</v>
      </c>
      <c r="CF16" s="9">
        <v>327622</v>
      </c>
      <c r="CH16" s="9">
        <v>160973</v>
      </c>
      <c r="CI16" s="9">
        <v>1442435</v>
      </c>
      <c r="CM16" s="9">
        <v>117563</v>
      </c>
      <c r="CR16" s="9">
        <v>12650</v>
      </c>
      <c r="CT16" s="9">
        <v>5438997</v>
      </c>
      <c r="CX16" s="9">
        <v>10433759</v>
      </c>
      <c r="CY16" s="9">
        <v>13758</v>
      </c>
      <c r="DA16" s="9">
        <v>11848155</v>
      </c>
      <c r="DB16" s="9">
        <v>121559</v>
      </c>
      <c r="DD16" s="9">
        <v>2076676</v>
      </c>
      <c r="DF16" s="9">
        <v>5843776</v>
      </c>
      <c r="DG16" s="9">
        <v>917501</v>
      </c>
      <c r="DH16" s="9">
        <v>763605</v>
      </c>
      <c r="DJ16" s="9">
        <v>290615</v>
      </c>
      <c r="DK16" s="9">
        <v>1405933</v>
      </c>
      <c r="DL16" s="9">
        <v>1462868</v>
      </c>
      <c r="DQ16" s="9">
        <v>579716</v>
      </c>
      <c r="DR16" s="9">
        <v>47263</v>
      </c>
      <c r="DS16" s="9">
        <v>1484344</v>
      </c>
      <c r="DU16" s="9">
        <v>240348</v>
      </c>
      <c r="DV16" s="9">
        <v>1407533</v>
      </c>
      <c r="DW16" s="9">
        <v>1839564</v>
      </c>
      <c r="EE16" s="9">
        <v>427652</v>
      </c>
      <c r="EG16" s="9">
        <v>316507</v>
      </c>
      <c r="EH16" s="9">
        <v>81004</v>
      </c>
      <c r="EI16" s="9">
        <v>1127316</v>
      </c>
      <c r="EJ16" s="9">
        <v>108885</v>
      </c>
      <c r="EL16" s="9">
        <v>5662298</v>
      </c>
      <c r="EM16" s="9">
        <v>12658389</v>
      </c>
      <c r="EN16" s="9">
        <v>4583757</v>
      </c>
      <c r="EO16" s="9">
        <v>300534</v>
      </c>
      <c r="EP16" s="9">
        <v>11476517</v>
      </c>
      <c r="ES16" s="9">
        <v>1352279</v>
      </c>
      <c r="ET16" s="9">
        <v>10000</v>
      </c>
      <c r="EU16" s="9">
        <v>214350</v>
      </c>
      <c r="EV16" s="9">
        <v>2536698</v>
      </c>
      <c r="EW16" s="9">
        <v>2715839</v>
      </c>
      <c r="FF16" s="9">
        <v>9005635</v>
      </c>
      <c r="FG16" s="9">
        <v>67090</v>
      </c>
      <c r="FL16" s="9">
        <v>4958083</v>
      </c>
      <c r="FQ16" s="9">
        <v>10482913</v>
      </c>
      <c r="GR16" s="9">
        <v>257418</v>
      </c>
      <c r="GV16" s="9">
        <v>395982</v>
      </c>
      <c r="HF16" s="9">
        <v>92064</v>
      </c>
    </row>
    <row r="17" spans="1:226" s="9" customFormat="1" x14ac:dyDescent="0.3">
      <c r="A17" s="9">
        <v>2022</v>
      </c>
      <c r="B17" s="9" t="s">
        <v>1</v>
      </c>
      <c r="C17" s="9">
        <f t="shared" ref="C17:C27" si="1">SUM(D17:HR17)</f>
        <v>1282237936</v>
      </c>
      <c r="D17" s="9">
        <v>13923458</v>
      </c>
      <c r="E17" s="9">
        <v>405047863</v>
      </c>
      <c r="G17" s="9">
        <v>63407224</v>
      </c>
      <c r="I17" s="9">
        <v>48532148</v>
      </c>
      <c r="J17" s="9">
        <v>158260996</v>
      </c>
      <c r="K17" s="9">
        <v>119110692</v>
      </c>
      <c r="L17" s="9">
        <v>76336550</v>
      </c>
      <c r="M17" s="9">
        <v>8900223</v>
      </c>
      <c r="N17" s="9">
        <v>23483299</v>
      </c>
      <c r="O17" s="9">
        <v>232357</v>
      </c>
      <c r="P17" s="9">
        <v>988917</v>
      </c>
      <c r="Q17" s="9">
        <v>5453475</v>
      </c>
      <c r="R17" s="9">
        <v>3246117</v>
      </c>
      <c r="S17" s="9">
        <v>18106143</v>
      </c>
      <c r="T17" s="9">
        <v>1158234</v>
      </c>
      <c r="U17" s="9">
        <v>41802</v>
      </c>
      <c r="V17" s="9">
        <v>154261</v>
      </c>
      <c r="Z17" s="9">
        <v>30488</v>
      </c>
      <c r="AC17" s="9">
        <v>7192</v>
      </c>
      <c r="AD17" s="9">
        <v>1472</v>
      </c>
      <c r="AK17" s="9">
        <v>105773</v>
      </c>
      <c r="AL17" s="9">
        <v>6000</v>
      </c>
      <c r="AM17" s="9">
        <v>73254</v>
      </c>
      <c r="AO17" s="9">
        <v>7980311</v>
      </c>
      <c r="AP17" s="9">
        <v>6059319</v>
      </c>
      <c r="AQ17" s="9">
        <v>7052487</v>
      </c>
      <c r="AR17" s="9">
        <v>376319</v>
      </c>
      <c r="AT17" s="9">
        <v>469265</v>
      </c>
      <c r="AU17" s="9">
        <v>981635</v>
      </c>
      <c r="AV17" s="9">
        <v>3389785</v>
      </c>
      <c r="AW17" s="9">
        <v>1181574</v>
      </c>
      <c r="AY17" s="9">
        <v>40592</v>
      </c>
      <c r="AZ17" s="9">
        <v>55653</v>
      </c>
      <c r="BA17" s="9">
        <v>339087</v>
      </c>
      <c r="BB17" s="9">
        <v>8311388</v>
      </c>
      <c r="BC17" s="9">
        <v>8210445</v>
      </c>
      <c r="BE17" s="9">
        <v>7175162</v>
      </c>
      <c r="BG17" s="9">
        <v>6241508</v>
      </c>
      <c r="BI17" s="9">
        <v>2896650</v>
      </c>
      <c r="BJ17" s="9">
        <v>19455755</v>
      </c>
      <c r="BK17" s="9">
        <v>2217584</v>
      </c>
      <c r="BM17" s="9">
        <v>31904</v>
      </c>
      <c r="BN17" s="9">
        <v>12690</v>
      </c>
      <c r="BO17" s="9">
        <v>21381577</v>
      </c>
      <c r="BR17" s="9">
        <v>1091669</v>
      </c>
      <c r="BS17" s="9">
        <v>55921649</v>
      </c>
      <c r="BT17" s="9">
        <v>627251</v>
      </c>
      <c r="BU17" s="9">
        <v>5480001</v>
      </c>
      <c r="BV17" s="9">
        <v>1229272</v>
      </c>
      <c r="BW17" s="9">
        <v>548858</v>
      </c>
      <c r="BX17" s="9">
        <v>3610</v>
      </c>
      <c r="CA17" s="9">
        <v>906967</v>
      </c>
      <c r="CB17" s="9">
        <v>1351863</v>
      </c>
      <c r="CC17" s="9">
        <v>382934</v>
      </c>
      <c r="CE17" s="9">
        <v>1868187</v>
      </c>
      <c r="CF17" s="9">
        <v>272755</v>
      </c>
      <c r="CH17" s="9">
        <v>35336</v>
      </c>
      <c r="CI17" s="9">
        <v>994283</v>
      </c>
      <c r="CL17" s="9">
        <v>11858</v>
      </c>
      <c r="CM17" s="9">
        <v>123337</v>
      </c>
      <c r="CN17" s="9">
        <v>2400</v>
      </c>
      <c r="CS17" s="9">
        <v>112327</v>
      </c>
      <c r="CT17" s="9">
        <v>5946357</v>
      </c>
      <c r="CX17" s="9">
        <v>11985517</v>
      </c>
      <c r="CY17" s="9">
        <v>117233</v>
      </c>
      <c r="DA17" s="9">
        <v>9098516</v>
      </c>
      <c r="DB17" s="9">
        <v>775979</v>
      </c>
      <c r="DD17" s="9">
        <v>1744587</v>
      </c>
      <c r="DE17" s="9">
        <v>23794</v>
      </c>
      <c r="DF17" s="9">
        <v>2883762</v>
      </c>
      <c r="DG17" s="9">
        <v>489253</v>
      </c>
      <c r="DH17" s="9">
        <v>114967</v>
      </c>
      <c r="DI17" s="9">
        <v>103003</v>
      </c>
      <c r="DJ17" s="9">
        <v>120064</v>
      </c>
      <c r="DK17" s="9">
        <v>1824913</v>
      </c>
      <c r="DL17" s="9">
        <v>2382729</v>
      </c>
      <c r="DQ17" s="9">
        <v>442687</v>
      </c>
      <c r="DS17" s="9">
        <v>851132</v>
      </c>
      <c r="DU17" s="9">
        <v>368514</v>
      </c>
      <c r="DV17" s="9">
        <v>1984594</v>
      </c>
      <c r="DW17" s="9">
        <v>981459</v>
      </c>
      <c r="EE17" s="9">
        <v>91501</v>
      </c>
      <c r="EF17" s="9">
        <v>212887</v>
      </c>
      <c r="EG17" s="9">
        <v>1719629</v>
      </c>
      <c r="EH17" s="9">
        <v>1141851</v>
      </c>
      <c r="EI17" s="9">
        <v>1132559</v>
      </c>
      <c r="EJ17" s="9">
        <v>294655</v>
      </c>
      <c r="EL17" s="9">
        <v>8880602</v>
      </c>
      <c r="EM17" s="9">
        <v>23586077</v>
      </c>
      <c r="EN17" s="9">
        <v>19094091</v>
      </c>
      <c r="EO17" s="9">
        <v>338216</v>
      </c>
      <c r="EP17" s="9">
        <v>22384345</v>
      </c>
      <c r="ES17" s="9">
        <v>551442</v>
      </c>
      <c r="EV17" s="9">
        <v>190501</v>
      </c>
      <c r="EW17" s="9">
        <v>2419521</v>
      </c>
      <c r="FG17" s="9">
        <v>12658218</v>
      </c>
      <c r="FK17" s="9">
        <v>10000</v>
      </c>
      <c r="FO17" s="9">
        <v>152936</v>
      </c>
      <c r="FQ17" s="9">
        <v>22592120</v>
      </c>
      <c r="FS17" s="9">
        <v>20325</v>
      </c>
      <c r="GE17" s="9">
        <v>167</v>
      </c>
      <c r="GR17" s="9">
        <v>297482</v>
      </c>
      <c r="GV17" s="9">
        <v>782775</v>
      </c>
      <c r="HF17" s="9">
        <v>13791</v>
      </c>
    </row>
    <row r="18" spans="1:226" s="9" customFormat="1" x14ac:dyDescent="0.3">
      <c r="A18" s="9">
        <v>2022</v>
      </c>
      <c r="B18" s="9" t="s">
        <v>2</v>
      </c>
      <c r="C18" s="9">
        <f t="shared" si="1"/>
        <v>1554238981</v>
      </c>
      <c r="D18" s="9">
        <v>23861246</v>
      </c>
      <c r="E18" s="9">
        <v>517263833</v>
      </c>
      <c r="G18" s="9">
        <v>65445345</v>
      </c>
      <c r="I18" s="9">
        <v>52362685</v>
      </c>
      <c r="J18" s="9">
        <v>186643706</v>
      </c>
      <c r="K18" s="9">
        <v>124016446</v>
      </c>
      <c r="L18" s="9">
        <v>88170226</v>
      </c>
      <c r="M18" s="9">
        <v>18341831</v>
      </c>
      <c r="N18" s="9">
        <v>27255202</v>
      </c>
      <c r="O18" s="9">
        <v>248774</v>
      </c>
      <c r="P18" s="9">
        <v>1070185</v>
      </c>
      <c r="Q18" s="9">
        <v>6731064</v>
      </c>
      <c r="R18" s="9">
        <v>4161170</v>
      </c>
      <c r="S18" s="9">
        <v>21523938</v>
      </c>
      <c r="T18" s="9">
        <v>1816581</v>
      </c>
      <c r="U18" s="9">
        <v>57285</v>
      </c>
      <c r="V18" s="9">
        <v>376327</v>
      </c>
      <c r="W18" s="9">
        <v>32545</v>
      </c>
      <c r="Z18" s="9">
        <v>12259</v>
      </c>
      <c r="AB18" s="9">
        <v>27924</v>
      </c>
      <c r="AC18" s="9">
        <v>139584</v>
      </c>
      <c r="AH18" s="9">
        <v>37808</v>
      </c>
      <c r="AK18" s="9">
        <v>3112</v>
      </c>
      <c r="AL18" s="9">
        <v>97894</v>
      </c>
      <c r="AM18" s="9">
        <v>53114</v>
      </c>
      <c r="AN18" s="9">
        <v>837217</v>
      </c>
      <c r="AO18" s="9">
        <v>7869623</v>
      </c>
      <c r="AP18" s="9">
        <v>6367521</v>
      </c>
      <c r="AQ18" s="9">
        <v>7434442</v>
      </c>
      <c r="AR18" s="9">
        <v>685790</v>
      </c>
      <c r="AT18" s="9">
        <v>1024004</v>
      </c>
      <c r="AU18" s="9">
        <v>1110252</v>
      </c>
      <c r="AV18" s="9">
        <v>4491072</v>
      </c>
      <c r="AW18" s="9">
        <v>84362</v>
      </c>
      <c r="AY18" s="9">
        <v>253810</v>
      </c>
      <c r="AZ18" s="9">
        <v>472175</v>
      </c>
      <c r="BA18" s="9">
        <v>172651</v>
      </c>
      <c r="BB18" s="9">
        <v>11257914</v>
      </c>
      <c r="BC18" s="9">
        <v>10176579</v>
      </c>
      <c r="BE18" s="9">
        <v>27545205</v>
      </c>
      <c r="BF18" s="9">
        <v>2218</v>
      </c>
      <c r="BG18" s="9">
        <v>8743894</v>
      </c>
      <c r="BI18" s="9">
        <v>23693</v>
      </c>
      <c r="BJ18" s="9">
        <v>24988897</v>
      </c>
      <c r="BK18" s="9">
        <v>4237024</v>
      </c>
      <c r="BM18" s="9">
        <v>299503</v>
      </c>
      <c r="BO18" s="9">
        <v>23359766</v>
      </c>
      <c r="BR18" s="9">
        <v>673326</v>
      </c>
      <c r="BS18" s="9">
        <v>83410966</v>
      </c>
      <c r="BT18" s="9">
        <v>543972</v>
      </c>
      <c r="BU18" s="9">
        <v>7795321</v>
      </c>
      <c r="BV18" s="9">
        <v>901834</v>
      </c>
      <c r="BW18" s="9">
        <v>4603129</v>
      </c>
      <c r="CA18" s="9">
        <v>638872</v>
      </c>
      <c r="CB18" s="9">
        <v>1398179</v>
      </c>
      <c r="CC18" s="9">
        <v>327059</v>
      </c>
      <c r="CE18" s="9">
        <v>1621581</v>
      </c>
      <c r="CF18" s="9">
        <v>305411</v>
      </c>
      <c r="CH18" s="9">
        <v>38547</v>
      </c>
      <c r="CI18" s="9">
        <v>3212921</v>
      </c>
      <c r="CR18" s="9">
        <v>385776</v>
      </c>
      <c r="CS18" s="9">
        <v>2400</v>
      </c>
      <c r="CX18" s="9">
        <v>14204324</v>
      </c>
      <c r="CY18" s="9">
        <v>197028</v>
      </c>
      <c r="DA18" s="9">
        <v>11094609</v>
      </c>
      <c r="DB18" s="9">
        <v>460601</v>
      </c>
      <c r="DD18" s="9">
        <v>2375298</v>
      </c>
      <c r="DF18" s="9">
        <v>4236012</v>
      </c>
      <c r="DG18" s="9">
        <v>707440</v>
      </c>
      <c r="DH18" s="9">
        <v>72467</v>
      </c>
      <c r="DI18" s="9">
        <v>581849</v>
      </c>
      <c r="DJ18" s="9">
        <v>1026291</v>
      </c>
      <c r="DK18" s="9">
        <v>857250</v>
      </c>
      <c r="DL18" s="9">
        <v>3005290</v>
      </c>
      <c r="DQ18" s="9">
        <v>550332</v>
      </c>
      <c r="DS18" s="9">
        <v>1481988</v>
      </c>
      <c r="DU18" s="9">
        <v>454410</v>
      </c>
      <c r="DV18" s="9">
        <v>2672486</v>
      </c>
      <c r="DW18" s="9">
        <v>8491723</v>
      </c>
      <c r="EE18" s="9">
        <v>112522</v>
      </c>
      <c r="EG18" s="9">
        <v>1356521</v>
      </c>
      <c r="EH18" s="9">
        <v>1540264</v>
      </c>
      <c r="EI18" s="9">
        <v>1113147</v>
      </c>
      <c r="EJ18" s="9">
        <v>121268</v>
      </c>
      <c r="EL18" s="9">
        <v>12856850</v>
      </c>
      <c r="EM18" s="9">
        <v>37692373</v>
      </c>
      <c r="EN18" s="9">
        <v>8433400</v>
      </c>
      <c r="EO18" s="9">
        <v>846905</v>
      </c>
      <c r="EP18" s="9">
        <v>25153416</v>
      </c>
      <c r="ES18" s="9">
        <v>54564</v>
      </c>
      <c r="EU18" s="9">
        <v>121483</v>
      </c>
      <c r="EV18" s="9">
        <v>103246</v>
      </c>
      <c r="EW18" s="9">
        <v>1562997</v>
      </c>
      <c r="EX18" s="9">
        <v>67607</v>
      </c>
      <c r="FD18" s="9">
        <v>20000</v>
      </c>
      <c r="FQ18" s="9">
        <v>20860832</v>
      </c>
      <c r="GE18" s="9">
        <v>51240</v>
      </c>
      <c r="GR18" s="9">
        <v>444487</v>
      </c>
      <c r="GV18" s="9">
        <v>1509963</v>
      </c>
      <c r="GW18" s="9">
        <v>127564</v>
      </c>
      <c r="HF18" s="9">
        <v>571944</v>
      </c>
    </row>
    <row r="19" spans="1:226" s="9" customFormat="1" x14ac:dyDescent="0.3">
      <c r="A19" s="9">
        <v>2022</v>
      </c>
      <c r="B19" s="9" t="s">
        <v>3</v>
      </c>
      <c r="C19" s="9">
        <f t="shared" si="1"/>
        <v>1309736038</v>
      </c>
      <c r="D19" s="9">
        <v>13426738</v>
      </c>
      <c r="E19" s="9">
        <v>449612136</v>
      </c>
      <c r="G19" s="9">
        <v>49814151</v>
      </c>
      <c r="I19" s="9">
        <v>47483014</v>
      </c>
      <c r="J19" s="9">
        <v>170507947</v>
      </c>
      <c r="K19" s="9">
        <v>123237456</v>
      </c>
      <c r="L19" s="9">
        <v>87990516</v>
      </c>
      <c r="M19" s="9">
        <v>14507146</v>
      </c>
      <c r="N19" s="9">
        <v>29110510</v>
      </c>
      <c r="O19" s="9">
        <v>560818</v>
      </c>
      <c r="P19" s="9">
        <v>313167</v>
      </c>
      <c r="Q19" s="9">
        <v>2431482</v>
      </c>
      <c r="R19" s="9">
        <v>3986393</v>
      </c>
      <c r="S19" s="9">
        <v>19343695</v>
      </c>
      <c r="T19" s="9">
        <v>1295589</v>
      </c>
      <c r="U19" s="9">
        <v>1529</v>
      </c>
      <c r="V19" s="9">
        <v>328746</v>
      </c>
      <c r="X19" s="9">
        <v>48336</v>
      </c>
      <c r="Z19" s="9">
        <v>123931</v>
      </c>
      <c r="AB19" s="9">
        <v>12126</v>
      </c>
      <c r="AC19" s="9">
        <v>5810</v>
      </c>
      <c r="AD19" s="9">
        <v>2084</v>
      </c>
      <c r="AK19" s="9">
        <v>60446</v>
      </c>
      <c r="AL19" s="9">
        <v>46317</v>
      </c>
      <c r="AM19" s="9">
        <v>118245</v>
      </c>
      <c r="AO19" s="9">
        <v>4336084</v>
      </c>
      <c r="AP19" s="9">
        <v>3691303</v>
      </c>
      <c r="AQ19" s="9">
        <v>4979083</v>
      </c>
      <c r="AR19" s="9">
        <v>1052737</v>
      </c>
      <c r="AT19" s="9">
        <v>407517</v>
      </c>
      <c r="AU19" s="9">
        <v>691308</v>
      </c>
      <c r="AV19" s="9">
        <v>3318316</v>
      </c>
      <c r="AW19" s="9">
        <v>28504</v>
      </c>
      <c r="AY19" s="9">
        <v>122543</v>
      </c>
      <c r="AZ19" s="9">
        <v>321890</v>
      </c>
      <c r="BA19" s="9">
        <v>579143</v>
      </c>
      <c r="BB19" s="9">
        <v>7588274</v>
      </c>
      <c r="BC19" s="9">
        <v>6157223</v>
      </c>
      <c r="BE19" s="9">
        <v>15102417</v>
      </c>
      <c r="BF19" s="9">
        <v>29040</v>
      </c>
      <c r="BG19" s="9">
        <v>8856182</v>
      </c>
      <c r="BI19" s="9">
        <v>165650</v>
      </c>
      <c r="BJ19" s="9">
        <v>6630130</v>
      </c>
      <c r="BK19" s="9">
        <v>1837372</v>
      </c>
      <c r="BM19" s="9">
        <v>288346</v>
      </c>
      <c r="BO19" s="9">
        <v>18805126</v>
      </c>
      <c r="BR19" s="9">
        <v>861911</v>
      </c>
      <c r="BS19" s="9">
        <v>44462456</v>
      </c>
      <c r="BT19" s="9">
        <v>258097</v>
      </c>
      <c r="BU19" s="9">
        <v>5898858</v>
      </c>
      <c r="BV19" s="9">
        <v>773108</v>
      </c>
      <c r="BW19" s="9">
        <v>516582</v>
      </c>
      <c r="CA19" s="9">
        <v>949848</v>
      </c>
      <c r="CB19" s="9">
        <v>2438772</v>
      </c>
      <c r="CC19" s="9">
        <v>888785</v>
      </c>
      <c r="CE19" s="9">
        <v>1227971</v>
      </c>
      <c r="CF19" s="9">
        <v>190779</v>
      </c>
      <c r="CH19" s="9">
        <v>31763</v>
      </c>
      <c r="CR19" s="9">
        <v>206738</v>
      </c>
      <c r="CX19" s="9">
        <v>14819935</v>
      </c>
      <c r="CY19" s="9">
        <v>227247</v>
      </c>
      <c r="DA19" s="9">
        <v>11153623</v>
      </c>
      <c r="DB19" s="9">
        <v>368797</v>
      </c>
      <c r="DD19" s="9">
        <v>916832</v>
      </c>
      <c r="DF19" s="9">
        <v>3348535</v>
      </c>
      <c r="DG19" s="9">
        <v>1027484</v>
      </c>
      <c r="DH19" s="9">
        <v>871088</v>
      </c>
      <c r="DI19" s="9">
        <v>96839</v>
      </c>
      <c r="DJ19" s="9">
        <v>531675</v>
      </c>
      <c r="DK19" s="9">
        <v>450883</v>
      </c>
      <c r="DL19" s="9">
        <v>1594930</v>
      </c>
      <c r="DQ19" s="9">
        <v>931205</v>
      </c>
      <c r="DR19" s="9">
        <v>15458</v>
      </c>
      <c r="DS19" s="9">
        <v>2450250</v>
      </c>
      <c r="DU19" s="9">
        <v>164668</v>
      </c>
      <c r="DV19" s="9">
        <v>3659690</v>
      </c>
      <c r="DW19" s="9">
        <v>4103475</v>
      </c>
      <c r="EE19" s="9">
        <v>247500</v>
      </c>
      <c r="EG19" s="9">
        <v>749725</v>
      </c>
      <c r="EH19" s="9">
        <v>638918</v>
      </c>
      <c r="EI19" s="9">
        <v>1817800</v>
      </c>
      <c r="EJ19" s="9">
        <v>57381</v>
      </c>
      <c r="EL19" s="9">
        <v>9312303</v>
      </c>
      <c r="EM19" s="9">
        <v>39531626</v>
      </c>
      <c r="EN19" s="9">
        <v>4728826</v>
      </c>
      <c r="EO19" s="9">
        <v>357246</v>
      </c>
      <c r="EP19" s="9">
        <v>17495909</v>
      </c>
      <c r="ES19" s="9">
        <v>100050</v>
      </c>
      <c r="EU19" s="9">
        <v>247134</v>
      </c>
      <c r="EW19" s="9">
        <v>1552857</v>
      </c>
      <c r="EX19" s="9">
        <v>181897</v>
      </c>
      <c r="FD19" s="9">
        <v>115163</v>
      </c>
      <c r="FG19" s="9">
        <v>12823635</v>
      </c>
      <c r="FQ19" s="9">
        <v>13311963</v>
      </c>
      <c r="GE19" s="9">
        <v>2780</v>
      </c>
      <c r="GR19" s="9">
        <v>358053</v>
      </c>
      <c r="GS19" s="9">
        <v>375</v>
      </c>
      <c r="GV19" s="9">
        <v>890509</v>
      </c>
      <c r="HF19" s="9">
        <v>419590</v>
      </c>
    </row>
    <row r="20" spans="1:226" s="9" customFormat="1" x14ac:dyDescent="0.3">
      <c r="A20" s="9">
        <v>2022</v>
      </c>
      <c r="B20" s="9" t="s">
        <v>4</v>
      </c>
      <c r="C20" s="9">
        <f t="shared" si="1"/>
        <v>1395067717</v>
      </c>
      <c r="D20" s="9">
        <v>14564124</v>
      </c>
      <c r="E20" s="9">
        <v>457249778</v>
      </c>
      <c r="G20" s="9">
        <v>54376373</v>
      </c>
      <c r="I20" s="9">
        <v>45456685</v>
      </c>
      <c r="J20" s="9">
        <v>166466162</v>
      </c>
      <c r="K20" s="9">
        <v>130498573</v>
      </c>
      <c r="L20" s="9">
        <v>84944703</v>
      </c>
      <c r="M20" s="9">
        <v>11688378</v>
      </c>
      <c r="N20" s="9">
        <v>27965692</v>
      </c>
      <c r="O20" s="9">
        <v>600945</v>
      </c>
      <c r="P20" s="9">
        <v>266583</v>
      </c>
      <c r="Q20" s="9">
        <v>1867988</v>
      </c>
      <c r="R20" s="9">
        <v>4237380</v>
      </c>
      <c r="S20" s="9">
        <v>20309927</v>
      </c>
      <c r="T20" s="9">
        <v>2329674</v>
      </c>
      <c r="V20" s="9">
        <v>317209</v>
      </c>
      <c r="W20" s="9">
        <v>317</v>
      </c>
      <c r="Z20" s="9">
        <v>105254</v>
      </c>
      <c r="AA20" s="9">
        <v>8317</v>
      </c>
      <c r="AB20" s="9">
        <v>26088</v>
      </c>
      <c r="AD20" s="9">
        <v>36378</v>
      </c>
      <c r="AK20" s="9">
        <v>204151</v>
      </c>
      <c r="AL20" s="9">
        <v>144678</v>
      </c>
      <c r="AM20" s="9">
        <v>86057</v>
      </c>
      <c r="AN20" s="9">
        <v>187140</v>
      </c>
      <c r="AO20" s="9">
        <v>8841967</v>
      </c>
      <c r="AP20" s="9">
        <v>8043897</v>
      </c>
      <c r="AQ20" s="9">
        <v>10747940</v>
      </c>
      <c r="AR20" s="9">
        <v>161109</v>
      </c>
      <c r="AT20" s="9">
        <v>366136</v>
      </c>
      <c r="AU20" s="9">
        <v>4779091</v>
      </c>
      <c r="AV20" s="9">
        <v>3406798</v>
      </c>
      <c r="AW20" s="9">
        <v>406659</v>
      </c>
      <c r="AY20" s="9">
        <v>441734</v>
      </c>
      <c r="AZ20" s="9">
        <v>523843</v>
      </c>
      <c r="BA20" s="9">
        <v>4014</v>
      </c>
      <c r="BB20" s="9">
        <v>15774289</v>
      </c>
      <c r="BC20" s="9">
        <v>13141301</v>
      </c>
      <c r="BE20" s="9">
        <v>12922726</v>
      </c>
      <c r="BF20" s="9">
        <v>13813</v>
      </c>
      <c r="BG20" s="9">
        <v>16567120</v>
      </c>
      <c r="BI20" s="9">
        <v>102340</v>
      </c>
      <c r="BJ20" s="9">
        <v>38690346</v>
      </c>
      <c r="BK20" s="9">
        <v>4788279</v>
      </c>
      <c r="BM20" s="9">
        <v>204008</v>
      </c>
      <c r="BO20" s="9">
        <v>24079055</v>
      </c>
      <c r="BR20" s="9">
        <v>817604</v>
      </c>
      <c r="BS20" s="9">
        <v>66547785</v>
      </c>
      <c r="BT20" s="9">
        <v>47080</v>
      </c>
      <c r="BU20" s="9">
        <v>7868621</v>
      </c>
      <c r="BV20" s="9">
        <v>1059410</v>
      </c>
      <c r="BW20" s="9">
        <v>780180</v>
      </c>
      <c r="CA20" s="9">
        <v>643609</v>
      </c>
      <c r="CB20" s="9">
        <v>927166</v>
      </c>
      <c r="CC20" s="9">
        <v>1770763</v>
      </c>
      <c r="CD20" s="9">
        <v>1689</v>
      </c>
      <c r="CE20" s="9">
        <v>3311704</v>
      </c>
      <c r="CF20" s="9">
        <v>164477</v>
      </c>
      <c r="CH20" s="9">
        <v>100276</v>
      </c>
      <c r="CI20" s="9">
        <v>189750</v>
      </c>
      <c r="CN20" s="9">
        <v>119200</v>
      </c>
      <c r="CS20" s="9">
        <v>1200</v>
      </c>
      <c r="CT20" s="9">
        <v>9341</v>
      </c>
      <c r="CW20" s="9">
        <v>20878</v>
      </c>
      <c r="CX20" s="9">
        <v>7632386</v>
      </c>
      <c r="CY20" s="9">
        <v>239689</v>
      </c>
      <c r="DA20" s="9">
        <v>7438464</v>
      </c>
      <c r="DB20" s="9">
        <v>284051</v>
      </c>
      <c r="DD20" s="9">
        <v>2183306</v>
      </c>
      <c r="DF20" s="9">
        <v>5793313</v>
      </c>
      <c r="DG20" s="9">
        <v>666907</v>
      </c>
      <c r="DJ20" s="9">
        <v>259344</v>
      </c>
      <c r="DK20" s="9">
        <v>1245552</v>
      </c>
      <c r="DL20" s="9">
        <v>2093472</v>
      </c>
      <c r="DQ20" s="9">
        <v>1382005</v>
      </c>
      <c r="DS20" s="9">
        <v>1854332</v>
      </c>
      <c r="DU20" s="9">
        <v>186868</v>
      </c>
      <c r="DV20" s="9">
        <v>2734172</v>
      </c>
      <c r="DW20" s="9">
        <v>3327786</v>
      </c>
      <c r="EE20" s="9">
        <v>393926</v>
      </c>
      <c r="EF20" s="9">
        <v>193405</v>
      </c>
      <c r="EG20" s="9">
        <v>3221856</v>
      </c>
      <c r="EH20" s="9">
        <v>1932888</v>
      </c>
      <c r="EI20" s="9">
        <v>1263152</v>
      </c>
      <c r="EJ20" s="9">
        <v>436760</v>
      </c>
      <c r="EL20" s="9">
        <v>11464326</v>
      </c>
      <c r="EM20" s="9">
        <v>11488184</v>
      </c>
      <c r="EN20" s="9">
        <v>12766254</v>
      </c>
      <c r="EO20" s="9">
        <v>284828</v>
      </c>
      <c r="EP20" s="9">
        <v>19611493</v>
      </c>
      <c r="ES20" s="9">
        <v>484036</v>
      </c>
      <c r="EV20" s="9">
        <v>3866579</v>
      </c>
      <c r="EW20" s="9">
        <v>2983919</v>
      </c>
      <c r="EX20" s="9">
        <v>516831</v>
      </c>
      <c r="FD20" s="9">
        <v>40000</v>
      </c>
      <c r="FF20" s="9">
        <v>6008652</v>
      </c>
      <c r="FG20" s="9">
        <v>61104</v>
      </c>
      <c r="FK20" s="9">
        <v>75494</v>
      </c>
      <c r="FY20" s="9">
        <v>4989318</v>
      </c>
      <c r="GE20" s="9">
        <v>41075</v>
      </c>
      <c r="GR20" s="9">
        <v>589816</v>
      </c>
      <c r="GV20" s="9">
        <v>2137352</v>
      </c>
      <c r="HF20" s="9">
        <v>569070</v>
      </c>
    </row>
    <row r="21" spans="1:226" s="9" customFormat="1" x14ac:dyDescent="0.3">
      <c r="A21" s="9">
        <v>2022</v>
      </c>
      <c r="B21" s="9" t="s">
        <v>5</v>
      </c>
      <c r="C21" s="9">
        <f t="shared" si="1"/>
        <v>1428939354</v>
      </c>
      <c r="D21" s="9">
        <v>10315570</v>
      </c>
      <c r="E21" s="9">
        <v>440153499</v>
      </c>
      <c r="G21" s="9">
        <v>65256202</v>
      </c>
      <c r="I21" s="9">
        <v>56474967</v>
      </c>
      <c r="J21" s="9">
        <v>199527476</v>
      </c>
      <c r="K21" s="9">
        <v>143619031</v>
      </c>
      <c r="L21" s="9">
        <v>88450065</v>
      </c>
      <c r="M21" s="9">
        <v>17063009</v>
      </c>
      <c r="N21" s="9">
        <v>27898041</v>
      </c>
      <c r="O21" s="9">
        <v>264915</v>
      </c>
      <c r="P21" s="9">
        <v>399586</v>
      </c>
      <c r="Q21" s="9">
        <v>562157</v>
      </c>
      <c r="R21" s="9">
        <v>4594548</v>
      </c>
      <c r="S21" s="9">
        <v>24735814</v>
      </c>
      <c r="T21" s="9">
        <v>1424331</v>
      </c>
      <c r="U21" s="9">
        <v>50212</v>
      </c>
      <c r="V21" s="9">
        <v>204974</v>
      </c>
      <c r="Z21" s="9">
        <v>25288</v>
      </c>
      <c r="AC21" s="9">
        <v>134947</v>
      </c>
      <c r="AD21" s="9">
        <v>53427</v>
      </c>
      <c r="AG21" s="9">
        <v>168577</v>
      </c>
      <c r="AK21" s="9">
        <v>77672</v>
      </c>
      <c r="AL21" s="9">
        <v>110625</v>
      </c>
      <c r="AM21" s="9">
        <v>17991</v>
      </c>
      <c r="AN21" s="9">
        <v>2291835</v>
      </c>
      <c r="AO21" s="9">
        <v>4115697</v>
      </c>
      <c r="AP21" s="9">
        <v>10156665</v>
      </c>
      <c r="AQ21" s="9">
        <v>8679850</v>
      </c>
      <c r="AR21" s="9">
        <v>447061</v>
      </c>
      <c r="AT21" s="9">
        <v>137441</v>
      </c>
      <c r="AU21" s="9">
        <v>507633</v>
      </c>
      <c r="AV21" s="9">
        <v>4613833</v>
      </c>
      <c r="AW21" s="9">
        <v>306284</v>
      </c>
      <c r="AY21" s="9">
        <v>106429</v>
      </c>
      <c r="AZ21" s="9">
        <v>1161440</v>
      </c>
      <c r="BA21" s="9">
        <v>54910</v>
      </c>
      <c r="BB21" s="9">
        <v>10983913</v>
      </c>
      <c r="BC21" s="9">
        <v>7631285</v>
      </c>
      <c r="BE21" s="9">
        <v>8623492</v>
      </c>
      <c r="BF21" s="9">
        <v>261217</v>
      </c>
      <c r="BG21" s="9">
        <v>15143426</v>
      </c>
      <c r="BI21" s="9">
        <v>6570</v>
      </c>
      <c r="BJ21" s="9">
        <v>11282488</v>
      </c>
      <c r="BK21" s="9">
        <v>3636053</v>
      </c>
      <c r="BM21" s="9">
        <v>315033</v>
      </c>
      <c r="BN21" s="9">
        <v>13200</v>
      </c>
      <c r="BO21" s="9">
        <v>18624790</v>
      </c>
      <c r="BR21" s="9">
        <v>3251246</v>
      </c>
      <c r="BS21" s="9">
        <v>58822378</v>
      </c>
      <c r="BT21" s="9">
        <v>626162</v>
      </c>
      <c r="BU21" s="9">
        <v>7201030</v>
      </c>
      <c r="BV21" s="9">
        <v>1001599</v>
      </c>
      <c r="BW21" s="9">
        <v>4273401</v>
      </c>
      <c r="CA21" s="9">
        <v>1574807</v>
      </c>
      <c r="CB21" s="9">
        <v>1178271</v>
      </c>
      <c r="CC21" s="9">
        <v>3683593</v>
      </c>
      <c r="CD21" s="9">
        <v>3600</v>
      </c>
      <c r="CE21" s="9">
        <v>1221178</v>
      </c>
      <c r="CF21" s="9">
        <v>235419</v>
      </c>
      <c r="CH21" s="9">
        <v>20588</v>
      </c>
      <c r="CI21" s="9">
        <v>4535141</v>
      </c>
      <c r="CM21" s="9">
        <v>123783</v>
      </c>
      <c r="CN21" s="9">
        <v>252980</v>
      </c>
      <c r="CS21" s="9">
        <v>110250</v>
      </c>
      <c r="CT21" s="9">
        <v>24250</v>
      </c>
      <c r="CX21" s="9">
        <v>9125137</v>
      </c>
      <c r="CY21" s="9">
        <v>20082</v>
      </c>
      <c r="DA21" s="9">
        <v>5860167</v>
      </c>
      <c r="DB21" s="9">
        <v>391143</v>
      </c>
      <c r="DD21" s="9">
        <v>2217341</v>
      </c>
      <c r="DF21" s="9">
        <v>3710274</v>
      </c>
      <c r="DG21" s="9">
        <v>429562</v>
      </c>
      <c r="DH21" s="9">
        <v>711959</v>
      </c>
      <c r="DI21" s="9">
        <v>239967</v>
      </c>
      <c r="DJ21" s="9">
        <v>1098087</v>
      </c>
      <c r="DK21" s="9">
        <v>732359</v>
      </c>
      <c r="DL21" s="9">
        <v>2244421</v>
      </c>
      <c r="DQ21" s="9">
        <v>227461</v>
      </c>
      <c r="DS21" s="9">
        <v>1925441</v>
      </c>
      <c r="DV21" s="9">
        <v>959475</v>
      </c>
      <c r="DW21" s="9">
        <v>1542490</v>
      </c>
      <c r="EF21" s="9">
        <v>86811</v>
      </c>
      <c r="EG21" s="9">
        <v>299690</v>
      </c>
      <c r="EH21" s="9">
        <v>309855</v>
      </c>
      <c r="EI21" s="9">
        <v>1663053</v>
      </c>
      <c r="EJ21" s="9">
        <v>228238</v>
      </c>
      <c r="EL21" s="9">
        <v>13309354</v>
      </c>
      <c r="EM21" s="9">
        <v>66285475</v>
      </c>
      <c r="EN21" s="9">
        <v>9118004</v>
      </c>
      <c r="EO21" s="9">
        <v>669363</v>
      </c>
      <c r="EP21" s="9">
        <v>18492720</v>
      </c>
      <c r="ES21" s="9">
        <v>705669</v>
      </c>
      <c r="EW21" s="9">
        <v>2592652</v>
      </c>
      <c r="EX21" s="9">
        <v>248720</v>
      </c>
      <c r="FD21" s="9">
        <v>265099</v>
      </c>
      <c r="FF21" s="9">
        <v>3300</v>
      </c>
      <c r="GE21" s="9">
        <v>2853</v>
      </c>
      <c r="GR21" s="9">
        <v>542727</v>
      </c>
      <c r="GV21" s="9">
        <v>2922495</v>
      </c>
      <c r="GW21" s="9">
        <v>104094</v>
      </c>
      <c r="HF21" s="9">
        <v>830671</v>
      </c>
    </row>
    <row r="22" spans="1:226" s="9" customFormat="1" x14ac:dyDescent="0.3">
      <c r="A22" s="9">
        <v>2022</v>
      </c>
      <c r="B22" s="9" t="s">
        <v>6</v>
      </c>
      <c r="C22" s="9">
        <f t="shared" si="1"/>
        <v>1407495917</v>
      </c>
      <c r="D22" s="9">
        <v>28215306</v>
      </c>
      <c r="E22" s="9">
        <v>415984054</v>
      </c>
      <c r="G22" s="9">
        <v>61516408</v>
      </c>
      <c r="I22" s="9">
        <v>56015670</v>
      </c>
      <c r="J22" s="9">
        <v>195606600</v>
      </c>
      <c r="K22" s="9">
        <v>137057143</v>
      </c>
      <c r="L22" s="9">
        <v>90750369</v>
      </c>
      <c r="M22" s="9">
        <v>8522741</v>
      </c>
      <c r="N22" s="9">
        <v>29853623</v>
      </c>
      <c r="O22" s="9">
        <v>86839</v>
      </c>
      <c r="P22" s="9">
        <v>880968</v>
      </c>
      <c r="Q22" s="9">
        <v>8941502</v>
      </c>
      <c r="R22" s="9">
        <v>5032296</v>
      </c>
      <c r="S22" s="9">
        <v>21668879</v>
      </c>
      <c r="T22" s="9">
        <v>1581124</v>
      </c>
      <c r="U22" s="9">
        <v>32311</v>
      </c>
      <c r="V22" s="9">
        <v>624380</v>
      </c>
      <c r="Y22" s="9">
        <v>56035</v>
      </c>
      <c r="Z22" s="9">
        <v>26712</v>
      </c>
      <c r="AC22" s="9">
        <v>73554</v>
      </c>
      <c r="AD22" s="9">
        <v>30387</v>
      </c>
      <c r="AH22" s="9">
        <v>17413</v>
      </c>
      <c r="AK22" s="9">
        <v>37422</v>
      </c>
      <c r="AL22" s="9">
        <v>2675</v>
      </c>
      <c r="AM22" s="9">
        <v>167138</v>
      </c>
      <c r="AN22" s="9">
        <v>39180</v>
      </c>
      <c r="AO22" s="9">
        <v>10553759</v>
      </c>
      <c r="AP22" s="9">
        <v>9955793</v>
      </c>
      <c r="AQ22" s="9">
        <v>6883032</v>
      </c>
      <c r="AR22" s="9">
        <v>281545</v>
      </c>
      <c r="AT22" s="9">
        <v>170963</v>
      </c>
      <c r="AU22" s="9">
        <v>7825931</v>
      </c>
      <c r="AV22" s="9">
        <v>3997327</v>
      </c>
      <c r="AW22" s="9">
        <v>315537</v>
      </c>
      <c r="AY22" s="9">
        <v>89372</v>
      </c>
      <c r="AZ22" s="9">
        <v>577846</v>
      </c>
      <c r="BA22" s="9">
        <v>321525</v>
      </c>
      <c r="BB22" s="9">
        <v>8296464</v>
      </c>
      <c r="BC22" s="9">
        <v>11583537</v>
      </c>
      <c r="BE22" s="9">
        <v>5856976</v>
      </c>
      <c r="BF22" s="9">
        <v>810</v>
      </c>
      <c r="BG22" s="9">
        <v>11051849</v>
      </c>
      <c r="BI22" s="9">
        <v>45500</v>
      </c>
      <c r="BJ22" s="9">
        <v>40136572</v>
      </c>
      <c r="BK22" s="9">
        <v>3311744</v>
      </c>
      <c r="BM22" s="9">
        <v>150102</v>
      </c>
      <c r="BO22" s="9">
        <v>14980789</v>
      </c>
      <c r="BP22" s="9">
        <v>10500</v>
      </c>
      <c r="BR22" s="9">
        <v>1564074</v>
      </c>
      <c r="BS22" s="9">
        <v>80785477</v>
      </c>
      <c r="BT22" s="9">
        <v>157198</v>
      </c>
      <c r="BU22" s="9">
        <v>5740734</v>
      </c>
      <c r="BV22" s="9">
        <v>1395425</v>
      </c>
      <c r="BW22" s="9">
        <v>293436</v>
      </c>
      <c r="CA22" s="9">
        <v>2574905</v>
      </c>
      <c r="CB22" s="9">
        <v>1143814</v>
      </c>
      <c r="CC22" s="9">
        <v>1748828</v>
      </c>
      <c r="CD22" s="9">
        <v>4218</v>
      </c>
      <c r="CE22" s="9">
        <v>1105826</v>
      </c>
      <c r="CF22" s="9">
        <v>99587</v>
      </c>
      <c r="CH22" s="9">
        <v>33306</v>
      </c>
      <c r="CM22" s="9">
        <v>126126</v>
      </c>
      <c r="CR22" s="9">
        <v>200520</v>
      </c>
      <c r="CV22" s="9">
        <v>117120</v>
      </c>
      <c r="CX22" s="9">
        <v>4438004</v>
      </c>
      <c r="CY22" s="9">
        <v>1100</v>
      </c>
      <c r="DA22" s="9">
        <v>2958804</v>
      </c>
      <c r="DB22" s="9">
        <v>490161</v>
      </c>
      <c r="DD22" s="9">
        <v>1127221</v>
      </c>
      <c r="DF22" s="9">
        <v>2950343</v>
      </c>
      <c r="DG22" s="9">
        <v>64195</v>
      </c>
      <c r="DH22" s="9">
        <v>552018</v>
      </c>
      <c r="DJ22" s="9">
        <v>34897</v>
      </c>
      <c r="DK22" s="9">
        <v>1110917</v>
      </c>
      <c r="DL22" s="9">
        <v>1495145</v>
      </c>
      <c r="DQ22" s="9">
        <v>679201</v>
      </c>
      <c r="DS22" s="9">
        <v>775963</v>
      </c>
      <c r="DV22" s="9">
        <v>724488</v>
      </c>
      <c r="DW22" s="9">
        <v>1338408</v>
      </c>
      <c r="EE22" s="9">
        <v>316523</v>
      </c>
      <c r="EF22" s="9">
        <v>2514</v>
      </c>
      <c r="EG22" s="9">
        <v>362787</v>
      </c>
      <c r="EH22" s="9">
        <v>362538</v>
      </c>
      <c r="EI22" s="9">
        <v>1353971</v>
      </c>
      <c r="EJ22" s="9">
        <v>271963</v>
      </c>
      <c r="EL22" s="9">
        <v>6032870</v>
      </c>
      <c r="EM22" s="9">
        <v>51688972</v>
      </c>
      <c r="EN22" s="9">
        <v>11897844</v>
      </c>
      <c r="EO22" s="9">
        <v>844880</v>
      </c>
      <c r="EP22" s="9">
        <v>12705045</v>
      </c>
      <c r="ES22" s="9">
        <v>469453</v>
      </c>
      <c r="ET22" s="9">
        <v>19200</v>
      </c>
      <c r="EW22" s="9">
        <v>104472</v>
      </c>
      <c r="FD22" s="9">
        <v>60000</v>
      </c>
      <c r="FF22" s="9">
        <v>1102506</v>
      </c>
      <c r="FG22" s="9">
        <v>60000</v>
      </c>
      <c r="FH22" s="9">
        <v>141689</v>
      </c>
      <c r="FK22" s="9">
        <v>149964</v>
      </c>
      <c r="FO22" s="9">
        <v>91923</v>
      </c>
      <c r="GR22" s="9">
        <v>987195</v>
      </c>
      <c r="GV22" s="9">
        <v>2586681</v>
      </c>
      <c r="HF22" s="9">
        <v>833266</v>
      </c>
    </row>
    <row r="23" spans="1:226" s="9" customFormat="1" x14ac:dyDescent="0.3">
      <c r="A23" s="9">
        <v>2022</v>
      </c>
      <c r="B23" s="9" t="s">
        <v>7</v>
      </c>
      <c r="C23" s="9">
        <f t="shared" si="1"/>
        <v>1286491128</v>
      </c>
      <c r="D23" s="9">
        <v>16193327</v>
      </c>
      <c r="E23" s="9">
        <v>405852323</v>
      </c>
      <c r="G23" s="9">
        <v>56969319</v>
      </c>
      <c r="I23" s="9">
        <v>52546097</v>
      </c>
      <c r="J23" s="9">
        <v>172279703</v>
      </c>
      <c r="K23" s="9">
        <v>136828032</v>
      </c>
      <c r="L23" s="9">
        <v>94140254</v>
      </c>
      <c r="M23" s="9">
        <v>9865292</v>
      </c>
      <c r="N23" s="9">
        <v>29885591</v>
      </c>
      <c r="O23" s="9">
        <v>841020</v>
      </c>
      <c r="P23" s="9">
        <v>232621</v>
      </c>
      <c r="Q23" s="9">
        <v>983504</v>
      </c>
      <c r="R23" s="9">
        <v>4770079</v>
      </c>
      <c r="S23" s="9">
        <v>23469207</v>
      </c>
      <c r="T23" s="9">
        <v>1506988</v>
      </c>
      <c r="U23" s="9">
        <v>2043</v>
      </c>
      <c r="V23" s="9">
        <v>140129</v>
      </c>
      <c r="Z23" s="9">
        <v>43524</v>
      </c>
      <c r="AC23" s="9">
        <v>207011</v>
      </c>
      <c r="AD23" s="9">
        <v>26932</v>
      </c>
      <c r="AH23" s="9">
        <v>16914</v>
      </c>
      <c r="AJ23" s="9">
        <v>15180</v>
      </c>
      <c r="AK23" s="9">
        <v>141202</v>
      </c>
      <c r="AL23" s="9">
        <v>52225</v>
      </c>
      <c r="AM23" s="9">
        <v>313551</v>
      </c>
      <c r="AN23" s="9">
        <v>3122395</v>
      </c>
      <c r="AO23" s="9">
        <v>3563246</v>
      </c>
      <c r="AP23" s="9">
        <v>13430967</v>
      </c>
      <c r="AQ23" s="9">
        <v>6949594</v>
      </c>
      <c r="AR23" s="9">
        <v>594007</v>
      </c>
      <c r="AT23" s="9">
        <v>247945</v>
      </c>
      <c r="AU23" s="9">
        <v>2026758</v>
      </c>
      <c r="AV23" s="9">
        <v>4667746</v>
      </c>
      <c r="AW23" s="9">
        <v>204663</v>
      </c>
      <c r="AY23" s="9">
        <v>505521</v>
      </c>
      <c r="AZ23" s="9">
        <v>59910</v>
      </c>
      <c r="BA23" s="9">
        <v>188607</v>
      </c>
      <c r="BB23" s="9">
        <v>11017678</v>
      </c>
      <c r="BC23" s="9">
        <v>7069752</v>
      </c>
      <c r="BE23" s="9">
        <v>15912684</v>
      </c>
      <c r="BF23" s="9">
        <v>274008</v>
      </c>
      <c r="BG23" s="9">
        <v>10987306</v>
      </c>
      <c r="BI23" s="9">
        <v>207881</v>
      </c>
      <c r="BJ23" s="9">
        <v>25997303</v>
      </c>
      <c r="BK23" s="9">
        <v>1773395</v>
      </c>
      <c r="BM23" s="9">
        <v>166939</v>
      </c>
      <c r="BO23" s="9">
        <v>15869013</v>
      </c>
      <c r="BR23" s="9">
        <v>1669777</v>
      </c>
      <c r="BS23" s="9">
        <v>45992992</v>
      </c>
      <c r="BT23" s="9">
        <v>251958</v>
      </c>
      <c r="BU23" s="9">
        <v>9490276</v>
      </c>
      <c r="BV23" s="9">
        <v>73921</v>
      </c>
      <c r="BW23" s="9">
        <v>136286</v>
      </c>
      <c r="BX23" s="9">
        <v>346079</v>
      </c>
      <c r="CA23" s="9">
        <v>571103</v>
      </c>
      <c r="CB23" s="9">
        <v>955721</v>
      </c>
      <c r="CC23" s="9">
        <v>742854</v>
      </c>
      <c r="CE23" s="9">
        <v>2621643</v>
      </c>
      <c r="CF23" s="9">
        <v>275582</v>
      </c>
      <c r="CH23" s="9">
        <v>37603</v>
      </c>
      <c r="CJ23" s="9">
        <v>8509</v>
      </c>
      <c r="CN23" s="9">
        <v>340598</v>
      </c>
      <c r="CR23" s="9">
        <v>623640</v>
      </c>
      <c r="CX23" s="9">
        <v>4178471</v>
      </c>
      <c r="CY23" s="9">
        <v>20272</v>
      </c>
      <c r="DA23" s="9">
        <v>1701069</v>
      </c>
      <c r="DB23" s="9">
        <v>10035</v>
      </c>
      <c r="DD23" s="9">
        <v>260243</v>
      </c>
      <c r="DF23" s="9">
        <v>1466052</v>
      </c>
      <c r="DG23" s="9">
        <v>71945</v>
      </c>
      <c r="DH23" s="9">
        <v>61400</v>
      </c>
      <c r="DI23" s="9">
        <v>48300</v>
      </c>
      <c r="DJ23" s="9">
        <v>401347</v>
      </c>
      <c r="DK23" s="9">
        <v>842090</v>
      </c>
      <c r="DL23" s="9">
        <v>1256794</v>
      </c>
      <c r="DQ23" s="9">
        <v>114645</v>
      </c>
      <c r="DR23" s="9">
        <v>47499</v>
      </c>
      <c r="DS23" s="9">
        <v>1478607</v>
      </c>
      <c r="DU23" s="9">
        <v>468696</v>
      </c>
      <c r="DV23" s="9">
        <v>347348</v>
      </c>
      <c r="DW23" s="9">
        <v>2523880</v>
      </c>
      <c r="EE23" s="9">
        <v>402565</v>
      </c>
      <c r="EG23" s="9">
        <v>3298241</v>
      </c>
      <c r="EH23" s="9">
        <v>21016</v>
      </c>
      <c r="EI23" s="9">
        <v>1335072</v>
      </c>
      <c r="EJ23" s="9">
        <v>455203</v>
      </c>
      <c r="EL23" s="9">
        <v>6256202</v>
      </c>
      <c r="EM23" s="9">
        <v>40553074</v>
      </c>
      <c r="EN23" s="9">
        <v>6381205</v>
      </c>
      <c r="EO23" s="9">
        <v>650843</v>
      </c>
      <c r="EP23" s="9">
        <v>10952621</v>
      </c>
      <c r="ES23" s="9">
        <v>79227</v>
      </c>
      <c r="ET23" s="9">
        <v>40000</v>
      </c>
      <c r="EW23" s="9">
        <v>211939</v>
      </c>
      <c r="EX23" s="9">
        <v>203121</v>
      </c>
      <c r="EZ23" s="9">
        <v>44658</v>
      </c>
      <c r="GE23" s="9">
        <v>35571</v>
      </c>
      <c r="GR23" s="9">
        <v>636102</v>
      </c>
      <c r="GV23" s="9">
        <v>3230051</v>
      </c>
      <c r="HF23" s="9">
        <v>107796</v>
      </c>
    </row>
    <row r="24" spans="1:226" s="9" customFormat="1" x14ac:dyDescent="0.3">
      <c r="A24" s="9">
        <v>2022</v>
      </c>
      <c r="B24" s="9" t="s">
        <v>8</v>
      </c>
      <c r="C24" s="9">
        <f t="shared" si="1"/>
        <v>1196004336</v>
      </c>
      <c r="D24" s="9">
        <v>9995764</v>
      </c>
      <c r="E24" s="9">
        <v>358460648</v>
      </c>
      <c r="G24" s="9">
        <v>49278424</v>
      </c>
      <c r="I24" s="9">
        <v>59369296</v>
      </c>
      <c r="J24" s="9">
        <v>170048604</v>
      </c>
      <c r="K24" s="9">
        <v>138808311</v>
      </c>
      <c r="L24" s="9">
        <v>76399070</v>
      </c>
      <c r="M24" s="9">
        <v>8038504</v>
      </c>
      <c r="N24" s="9">
        <v>25906638</v>
      </c>
      <c r="O24" s="9">
        <v>806369</v>
      </c>
      <c r="P24" s="9">
        <v>460</v>
      </c>
      <c r="Q24" s="9">
        <v>1728721</v>
      </c>
      <c r="R24" s="9">
        <v>2855874</v>
      </c>
      <c r="S24" s="9">
        <v>26391673</v>
      </c>
      <c r="T24" s="9">
        <v>2089889</v>
      </c>
      <c r="U24" s="9">
        <v>89543</v>
      </c>
      <c r="V24" s="9">
        <v>165769</v>
      </c>
      <c r="Z24" s="9">
        <v>6480</v>
      </c>
      <c r="AB24" s="9">
        <v>250146</v>
      </c>
      <c r="AC24" s="9">
        <v>239380</v>
      </c>
      <c r="AG24" s="9">
        <v>24768</v>
      </c>
      <c r="AK24" s="9">
        <v>143150</v>
      </c>
      <c r="AL24" s="9">
        <v>17518</v>
      </c>
      <c r="AM24" s="9">
        <v>156376</v>
      </c>
      <c r="AN24" s="9">
        <v>4575</v>
      </c>
      <c r="AO24" s="9">
        <v>7816290</v>
      </c>
      <c r="AP24" s="9">
        <v>9402671</v>
      </c>
      <c r="AQ24" s="9">
        <v>9041224</v>
      </c>
      <c r="AR24" s="9">
        <v>633911</v>
      </c>
      <c r="AT24" s="9">
        <v>395749</v>
      </c>
      <c r="AU24" s="9">
        <v>4444030</v>
      </c>
      <c r="AV24" s="9">
        <v>3810393</v>
      </c>
      <c r="AW24" s="9">
        <v>85970</v>
      </c>
      <c r="AY24" s="9">
        <v>329535</v>
      </c>
      <c r="AZ24" s="9">
        <v>3571119</v>
      </c>
      <c r="BB24" s="9">
        <v>7627103</v>
      </c>
      <c r="BC24" s="9">
        <v>7557169</v>
      </c>
      <c r="BE24" s="9">
        <v>18623914</v>
      </c>
      <c r="BF24" s="9">
        <v>150</v>
      </c>
      <c r="BG24" s="9">
        <v>9054726</v>
      </c>
      <c r="BI24" s="9">
        <v>18359</v>
      </c>
      <c r="BJ24" s="9">
        <v>32993088</v>
      </c>
      <c r="BK24" s="9">
        <v>4209928</v>
      </c>
      <c r="BM24" s="9">
        <v>162506</v>
      </c>
      <c r="BO24" s="9">
        <v>11475532</v>
      </c>
      <c r="BR24" s="9">
        <v>4424</v>
      </c>
      <c r="BS24" s="9">
        <v>36224047</v>
      </c>
      <c r="BT24" s="9">
        <v>300415</v>
      </c>
      <c r="BU24" s="9">
        <v>5263737</v>
      </c>
      <c r="BV24" s="9">
        <v>138799</v>
      </c>
      <c r="BW24" s="9">
        <v>127295</v>
      </c>
      <c r="CB24" s="9">
        <v>419530</v>
      </c>
      <c r="CC24" s="9">
        <v>138854</v>
      </c>
      <c r="CD24" s="9">
        <v>128700</v>
      </c>
      <c r="CE24" s="9">
        <v>5045766</v>
      </c>
      <c r="CI24" s="9">
        <v>449981</v>
      </c>
      <c r="CJ24" s="9">
        <v>263738</v>
      </c>
      <c r="CN24" s="9">
        <v>335306</v>
      </c>
      <c r="CT24" s="9">
        <v>261360</v>
      </c>
      <c r="CX24" s="9">
        <v>470419</v>
      </c>
      <c r="DA24" s="9">
        <v>793987</v>
      </c>
      <c r="DB24" s="9">
        <v>141686</v>
      </c>
      <c r="DD24" s="9">
        <v>301170</v>
      </c>
      <c r="DF24" s="9">
        <v>1519104</v>
      </c>
      <c r="DH24" s="9">
        <v>208305</v>
      </c>
      <c r="DI24" s="9">
        <v>39728</v>
      </c>
      <c r="DJ24" s="9">
        <v>1800</v>
      </c>
      <c r="DK24" s="9">
        <v>93839</v>
      </c>
      <c r="DL24" s="9">
        <v>257627</v>
      </c>
      <c r="DQ24" s="9">
        <v>112424</v>
      </c>
      <c r="DS24" s="9">
        <v>931186</v>
      </c>
      <c r="DU24" s="9">
        <v>472815</v>
      </c>
      <c r="DV24" s="9">
        <v>314810</v>
      </c>
      <c r="DW24" s="9">
        <v>489557</v>
      </c>
      <c r="EE24" s="9">
        <v>387302</v>
      </c>
      <c r="EF24" s="9">
        <v>41309</v>
      </c>
      <c r="EG24" s="9">
        <v>499740</v>
      </c>
      <c r="EH24" s="9">
        <v>339196</v>
      </c>
      <c r="EI24" s="9">
        <v>908882</v>
      </c>
      <c r="EJ24" s="9">
        <v>208941</v>
      </c>
      <c r="EL24" s="9">
        <v>7693789</v>
      </c>
      <c r="EM24" s="9">
        <v>32418204</v>
      </c>
      <c r="EN24" s="9">
        <v>24513847</v>
      </c>
      <c r="EO24" s="9">
        <v>450547</v>
      </c>
      <c r="EP24" s="9">
        <v>4569433</v>
      </c>
      <c r="ES24" s="9">
        <v>981052</v>
      </c>
      <c r="EV24" s="9">
        <v>2220827</v>
      </c>
      <c r="EW24" s="9">
        <v>720787</v>
      </c>
      <c r="EY24" s="9">
        <v>2050</v>
      </c>
      <c r="FD24" s="9">
        <v>60000</v>
      </c>
      <c r="FG24" s="9">
        <v>59998</v>
      </c>
      <c r="FO24" s="9">
        <v>153102</v>
      </c>
      <c r="GE24" s="9">
        <v>59267</v>
      </c>
      <c r="GR24" s="9">
        <v>732157</v>
      </c>
      <c r="GV24" s="9">
        <v>889807</v>
      </c>
      <c r="HF24" s="9">
        <v>314373</v>
      </c>
    </row>
    <row r="25" spans="1:226" s="9" customFormat="1" x14ac:dyDescent="0.3">
      <c r="A25" s="9">
        <v>2022</v>
      </c>
      <c r="B25" s="9" t="s">
        <v>9</v>
      </c>
      <c r="C25" s="9">
        <f t="shared" si="1"/>
        <v>1164314953</v>
      </c>
      <c r="D25" s="9">
        <v>5746627</v>
      </c>
      <c r="E25" s="9">
        <v>351937867</v>
      </c>
      <c r="G25" s="9">
        <v>65174828</v>
      </c>
      <c r="I25" s="9">
        <v>59018018</v>
      </c>
      <c r="J25" s="9">
        <v>157191152</v>
      </c>
      <c r="K25" s="9">
        <v>135363139</v>
      </c>
      <c r="L25" s="9">
        <v>79960350</v>
      </c>
      <c r="M25" s="9">
        <v>11739880</v>
      </c>
      <c r="N25" s="9">
        <v>28086177</v>
      </c>
      <c r="O25" s="9">
        <v>560306</v>
      </c>
      <c r="P25" s="9">
        <v>87345</v>
      </c>
      <c r="Q25" s="9">
        <v>660997</v>
      </c>
      <c r="R25" s="9">
        <v>3368599</v>
      </c>
      <c r="S25" s="9">
        <v>24256896</v>
      </c>
      <c r="T25" s="9">
        <v>1787361</v>
      </c>
      <c r="U25" s="9">
        <v>9078</v>
      </c>
      <c r="V25" s="9">
        <v>1117940</v>
      </c>
      <c r="Y25" s="9">
        <v>40764</v>
      </c>
      <c r="Z25" s="9">
        <v>49868</v>
      </c>
      <c r="AB25" s="9">
        <v>92846</v>
      </c>
      <c r="AC25" s="9">
        <v>146705</v>
      </c>
      <c r="AD25" s="9">
        <v>42232</v>
      </c>
      <c r="AH25" s="9">
        <v>49179</v>
      </c>
      <c r="AJ25" s="9">
        <v>35784</v>
      </c>
      <c r="AK25" s="9">
        <v>109770</v>
      </c>
      <c r="AL25" s="9">
        <v>101186</v>
      </c>
      <c r="AM25" s="9">
        <v>73552</v>
      </c>
      <c r="AO25" s="9">
        <v>5846282</v>
      </c>
      <c r="AP25" s="9">
        <v>15013070</v>
      </c>
      <c r="AQ25" s="9">
        <v>9925355</v>
      </c>
      <c r="AR25" s="9">
        <v>556754</v>
      </c>
      <c r="AT25" s="9">
        <v>314923</v>
      </c>
      <c r="AU25" s="9">
        <v>3034905</v>
      </c>
      <c r="AV25" s="9">
        <v>5328986</v>
      </c>
      <c r="AW25" s="9">
        <v>139580</v>
      </c>
      <c r="AY25" s="9">
        <v>130239</v>
      </c>
      <c r="AZ25" s="9">
        <v>3782691</v>
      </c>
      <c r="BA25" s="9">
        <v>88886</v>
      </c>
      <c r="BB25" s="9">
        <v>5560990</v>
      </c>
      <c r="BC25" s="9">
        <v>5962794</v>
      </c>
      <c r="BE25" s="9">
        <v>5109295</v>
      </c>
      <c r="BF25" s="9">
        <v>31829</v>
      </c>
      <c r="BG25" s="9">
        <v>5315902</v>
      </c>
      <c r="BI25" s="9">
        <v>82000</v>
      </c>
      <c r="BJ25" s="9">
        <v>9221213</v>
      </c>
      <c r="BK25" s="9">
        <v>2511688</v>
      </c>
      <c r="BM25" s="9">
        <v>4465</v>
      </c>
      <c r="BN25" s="9">
        <v>81763</v>
      </c>
      <c r="BO25" s="9">
        <v>15395543</v>
      </c>
      <c r="BR25" s="9">
        <v>1950</v>
      </c>
      <c r="BS25" s="9">
        <v>35342594</v>
      </c>
      <c r="BT25" s="9">
        <v>346370</v>
      </c>
      <c r="BU25" s="9">
        <v>5871360</v>
      </c>
      <c r="BV25" s="9">
        <v>115078</v>
      </c>
      <c r="BW25" s="9">
        <v>2969750</v>
      </c>
      <c r="BX25" s="9">
        <v>145467</v>
      </c>
      <c r="CB25" s="9">
        <v>479897</v>
      </c>
      <c r="CC25" s="9">
        <v>369967</v>
      </c>
      <c r="CD25" s="9">
        <v>405</v>
      </c>
      <c r="CE25" s="9">
        <v>3809160</v>
      </c>
      <c r="CF25" s="9">
        <v>167827</v>
      </c>
      <c r="CH25" s="9">
        <v>10892</v>
      </c>
      <c r="CJ25" s="9">
        <v>50232</v>
      </c>
      <c r="CT25" s="9">
        <v>320114</v>
      </c>
      <c r="CX25" s="9">
        <v>7590198</v>
      </c>
      <c r="CY25" s="9">
        <v>16064</v>
      </c>
      <c r="DA25" s="9">
        <v>1636316</v>
      </c>
      <c r="DB25" s="9">
        <v>47259</v>
      </c>
      <c r="DD25" s="9">
        <v>919366</v>
      </c>
      <c r="DF25" s="9">
        <v>1263627</v>
      </c>
      <c r="DG25" s="9">
        <v>364009</v>
      </c>
      <c r="DH25" s="9">
        <v>204013</v>
      </c>
      <c r="DI25" s="9">
        <v>178886</v>
      </c>
      <c r="DJ25" s="9">
        <v>92952</v>
      </c>
      <c r="DK25" s="9">
        <v>331901</v>
      </c>
      <c r="DL25" s="9">
        <v>1229922</v>
      </c>
      <c r="DS25" s="9">
        <v>844491</v>
      </c>
      <c r="DU25" s="9">
        <v>62262</v>
      </c>
      <c r="DV25" s="9">
        <v>253835</v>
      </c>
      <c r="EE25" s="9">
        <v>322977</v>
      </c>
      <c r="EG25" s="9">
        <v>204262</v>
      </c>
      <c r="EH25" s="9">
        <v>260349</v>
      </c>
      <c r="EI25" s="9">
        <v>848943</v>
      </c>
      <c r="EJ25" s="9">
        <v>517820</v>
      </c>
      <c r="EL25" s="9">
        <v>5038011</v>
      </c>
      <c r="EM25" s="9">
        <v>61317506</v>
      </c>
      <c r="EN25" s="9">
        <v>2499746</v>
      </c>
      <c r="EO25" s="9">
        <v>900671</v>
      </c>
      <c r="EP25" s="9">
        <v>2493546</v>
      </c>
      <c r="ES25" s="9">
        <v>1071906</v>
      </c>
      <c r="EV25" s="9">
        <v>1289253</v>
      </c>
      <c r="EW25" s="9">
        <v>702684</v>
      </c>
      <c r="FK25" s="9">
        <v>10000</v>
      </c>
      <c r="FW25" s="9">
        <v>29265</v>
      </c>
      <c r="GE25" s="9">
        <v>809</v>
      </c>
      <c r="GR25" s="9">
        <v>337911</v>
      </c>
      <c r="GV25" s="9">
        <v>1116336</v>
      </c>
      <c r="HF25" s="9">
        <v>69195</v>
      </c>
    </row>
    <row r="26" spans="1:226" s="9" customFormat="1" x14ac:dyDescent="0.3">
      <c r="A26" s="9">
        <v>2022</v>
      </c>
      <c r="B26" s="9" t="s">
        <v>10</v>
      </c>
      <c r="C26" s="9">
        <f t="shared" si="1"/>
        <v>1160383807</v>
      </c>
      <c r="D26" s="9">
        <v>16050196</v>
      </c>
      <c r="E26" s="9">
        <v>321372996</v>
      </c>
      <c r="G26" s="9">
        <v>53072008</v>
      </c>
      <c r="I26" s="9">
        <v>54873833</v>
      </c>
      <c r="J26" s="9">
        <v>153078953</v>
      </c>
      <c r="K26" s="9">
        <v>141400782</v>
      </c>
      <c r="L26" s="9">
        <v>78371499</v>
      </c>
      <c r="M26" s="9">
        <v>15825967</v>
      </c>
      <c r="N26" s="9">
        <v>25482679</v>
      </c>
      <c r="O26" s="9">
        <v>290912</v>
      </c>
      <c r="P26" s="9">
        <v>48481</v>
      </c>
      <c r="Q26" s="9">
        <v>6843</v>
      </c>
      <c r="R26" s="9">
        <v>2353992</v>
      </c>
      <c r="S26" s="9">
        <v>21338140</v>
      </c>
      <c r="T26" s="9">
        <v>2632909</v>
      </c>
      <c r="U26" s="9">
        <v>23524</v>
      </c>
      <c r="V26" s="9">
        <v>366637</v>
      </c>
      <c r="W26" s="9">
        <v>344</v>
      </c>
      <c r="Y26" s="9">
        <v>10119</v>
      </c>
      <c r="Z26" s="9">
        <v>70269</v>
      </c>
      <c r="AB26" s="9">
        <v>23703</v>
      </c>
      <c r="AC26" s="9">
        <v>12898</v>
      </c>
      <c r="AD26" s="9">
        <v>8385574</v>
      </c>
      <c r="AK26" s="9">
        <v>80992</v>
      </c>
      <c r="AL26" s="9">
        <v>104232</v>
      </c>
      <c r="AO26" s="9">
        <v>2565362</v>
      </c>
      <c r="AP26" s="9">
        <v>13274160</v>
      </c>
      <c r="AQ26" s="9">
        <v>9369501</v>
      </c>
      <c r="AR26" s="9">
        <v>499814</v>
      </c>
      <c r="AT26" s="9">
        <v>273548</v>
      </c>
      <c r="AU26" s="9">
        <v>4656491</v>
      </c>
      <c r="AV26" s="9">
        <v>3084446</v>
      </c>
      <c r="AW26" s="9">
        <v>136521</v>
      </c>
      <c r="AY26" s="9">
        <v>132707</v>
      </c>
      <c r="AZ26" s="9">
        <v>7271</v>
      </c>
      <c r="BA26" s="9">
        <v>26042</v>
      </c>
      <c r="BB26" s="9">
        <v>6989154</v>
      </c>
      <c r="BC26" s="9">
        <v>5705490</v>
      </c>
      <c r="BE26" s="9">
        <v>7933043</v>
      </c>
      <c r="BF26" s="9">
        <v>92418</v>
      </c>
      <c r="BG26" s="9">
        <v>1890305</v>
      </c>
      <c r="BI26" s="9">
        <v>167508</v>
      </c>
      <c r="BJ26" s="9">
        <v>32882179</v>
      </c>
      <c r="BK26" s="9">
        <v>1840803</v>
      </c>
      <c r="BM26" s="9">
        <v>28798</v>
      </c>
      <c r="BO26" s="9">
        <v>6299998</v>
      </c>
      <c r="BS26" s="9">
        <v>49300159</v>
      </c>
      <c r="BT26" s="9">
        <v>199286</v>
      </c>
      <c r="BU26" s="9">
        <v>5352148</v>
      </c>
      <c r="BV26" s="9">
        <v>154737</v>
      </c>
      <c r="BW26" s="9">
        <v>1595001</v>
      </c>
      <c r="BX26" s="9">
        <v>36912</v>
      </c>
      <c r="CB26" s="9">
        <v>97347</v>
      </c>
      <c r="CE26" s="9">
        <v>6448832</v>
      </c>
      <c r="CF26" s="9">
        <v>189284</v>
      </c>
      <c r="CH26" s="9">
        <v>80567</v>
      </c>
      <c r="CI26" s="9">
        <v>891443</v>
      </c>
      <c r="CK26" s="9">
        <v>132660</v>
      </c>
      <c r="CN26" s="9">
        <v>289786</v>
      </c>
      <c r="CT26" s="9">
        <v>298082</v>
      </c>
      <c r="CX26" s="9">
        <v>9467639</v>
      </c>
      <c r="CY26" s="9">
        <v>66691</v>
      </c>
      <c r="DA26" s="9">
        <v>7521599</v>
      </c>
      <c r="DB26" s="9">
        <v>590442</v>
      </c>
      <c r="DD26" s="9">
        <v>2376840</v>
      </c>
      <c r="DE26" s="9">
        <v>23794</v>
      </c>
      <c r="DF26" s="9">
        <v>5994821</v>
      </c>
      <c r="DG26" s="9">
        <v>1116610</v>
      </c>
      <c r="DH26" s="9">
        <v>574654</v>
      </c>
      <c r="DK26" s="9">
        <v>134073</v>
      </c>
      <c r="DL26" s="9">
        <v>2192769</v>
      </c>
      <c r="DS26" s="9">
        <v>1128802</v>
      </c>
      <c r="DU26" s="9">
        <v>156091</v>
      </c>
      <c r="DV26" s="9">
        <v>148114</v>
      </c>
      <c r="DW26" s="9">
        <v>646885</v>
      </c>
      <c r="EB26" s="9">
        <v>533788</v>
      </c>
      <c r="EE26" s="9">
        <v>102232</v>
      </c>
      <c r="EG26" s="9">
        <v>617069</v>
      </c>
      <c r="EH26" s="9">
        <v>367103</v>
      </c>
      <c r="EI26" s="9">
        <v>1040735</v>
      </c>
      <c r="EJ26" s="9">
        <v>201765</v>
      </c>
      <c r="EL26" s="9">
        <v>2924299</v>
      </c>
      <c r="EM26" s="9">
        <v>42096826</v>
      </c>
      <c r="EN26" s="9">
        <v>2186549</v>
      </c>
      <c r="EO26" s="9">
        <v>629982</v>
      </c>
      <c r="EP26" s="9">
        <v>3220343</v>
      </c>
      <c r="ES26" s="9">
        <v>218571</v>
      </c>
      <c r="ET26" s="9">
        <v>120526</v>
      </c>
      <c r="EU26" s="9">
        <v>281413</v>
      </c>
      <c r="EV26" s="9">
        <v>131636</v>
      </c>
      <c r="EW26" s="9">
        <v>1011782</v>
      </c>
      <c r="EX26" s="9">
        <v>131471</v>
      </c>
      <c r="EY26" s="9">
        <v>13005054</v>
      </c>
      <c r="GE26" s="9">
        <v>64525</v>
      </c>
      <c r="GM26" s="9">
        <v>5</v>
      </c>
      <c r="GR26" s="9">
        <v>277263</v>
      </c>
      <c r="GV26" s="9">
        <v>802154</v>
      </c>
      <c r="HF26" s="9">
        <v>78607</v>
      </c>
    </row>
    <row r="27" spans="1:226" s="9" customFormat="1" x14ac:dyDescent="0.3">
      <c r="A27" s="9">
        <v>2022</v>
      </c>
      <c r="B27" s="9" t="s">
        <v>11</v>
      </c>
      <c r="C27" s="9">
        <f t="shared" si="1"/>
        <v>1286824066</v>
      </c>
      <c r="D27" s="9">
        <v>26018449</v>
      </c>
      <c r="E27" s="9">
        <v>381462983</v>
      </c>
      <c r="G27" s="9">
        <v>62122045</v>
      </c>
      <c r="I27" s="9">
        <v>57394120</v>
      </c>
      <c r="J27" s="9">
        <v>163566753</v>
      </c>
      <c r="K27" s="9">
        <v>136562266</v>
      </c>
      <c r="L27" s="9">
        <v>78956499</v>
      </c>
      <c r="M27" s="9">
        <v>11549912</v>
      </c>
      <c r="N27" s="9">
        <v>23300314</v>
      </c>
      <c r="O27" s="9">
        <v>450934</v>
      </c>
      <c r="P27" s="9">
        <v>414523</v>
      </c>
      <c r="Q27" s="9">
        <v>487191</v>
      </c>
      <c r="R27" s="9">
        <v>5257049</v>
      </c>
      <c r="S27" s="9">
        <v>16461404</v>
      </c>
      <c r="T27" s="9">
        <v>1923053</v>
      </c>
      <c r="U27" s="9">
        <v>60545</v>
      </c>
      <c r="V27" s="9">
        <v>227259</v>
      </c>
      <c r="AC27" s="9">
        <v>4691</v>
      </c>
      <c r="AK27" s="9">
        <v>45035</v>
      </c>
      <c r="AL27" s="9">
        <v>45165</v>
      </c>
      <c r="AM27" s="9">
        <v>109418</v>
      </c>
      <c r="AO27" s="9">
        <v>11738592</v>
      </c>
      <c r="AP27" s="9">
        <v>7685521</v>
      </c>
      <c r="AQ27" s="9">
        <v>8941041</v>
      </c>
      <c r="AR27" s="9">
        <v>491107</v>
      </c>
      <c r="AT27" s="9">
        <v>282238</v>
      </c>
      <c r="AU27" s="9">
        <v>1030183</v>
      </c>
      <c r="AV27" s="9">
        <v>3026294</v>
      </c>
      <c r="AW27" s="9">
        <v>496297</v>
      </c>
      <c r="AY27" s="9">
        <v>121675</v>
      </c>
      <c r="AZ27" s="9">
        <v>145538</v>
      </c>
      <c r="BA27" s="9">
        <v>1953</v>
      </c>
      <c r="BB27" s="9">
        <v>9913293</v>
      </c>
      <c r="BC27" s="9">
        <v>6792258</v>
      </c>
      <c r="BE27" s="9">
        <v>7208339</v>
      </c>
      <c r="BF27" s="9">
        <v>260465</v>
      </c>
      <c r="BG27" s="9">
        <v>2572098</v>
      </c>
      <c r="BI27" s="9">
        <v>3060</v>
      </c>
      <c r="BJ27" s="9">
        <v>24287762</v>
      </c>
      <c r="BK27" s="9">
        <v>2487517</v>
      </c>
      <c r="BM27" s="9">
        <v>72080</v>
      </c>
      <c r="BO27" s="9">
        <v>12413761</v>
      </c>
      <c r="BS27" s="9">
        <v>39957095</v>
      </c>
      <c r="BT27" s="9">
        <v>252880</v>
      </c>
      <c r="BU27" s="9">
        <v>5902459</v>
      </c>
      <c r="BV27" s="9">
        <v>116208</v>
      </c>
      <c r="BW27" s="9">
        <v>410957</v>
      </c>
      <c r="CB27" s="9">
        <v>265066</v>
      </c>
      <c r="CC27" s="9">
        <v>500553</v>
      </c>
      <c r="CD27" s="9">
        <v>3317</v>
      </c>
      <c r="CE27" s="9">
        <v>2051322</v>
      </c>
      <c r="CF27" s="9">
        <v>261626</v>
      </c>
      <c r="CH27" s="9">
        <v>52450</v>
      </c>
      <c r="CN27" s="9">
        <v>59600</v>
      </c>
      <c r="CT27" s="9">
        <v>1059811</v>
      </c>
      <c r="CX27" s="9">
        <v>13139939</v>
      </c>
      <c r="CY27" s="9">
        <v>410170</v>
      </c>
      <c r="DA27" s="9">
        <v>3225050</v>
      </c>
      <c r="DB27" s="9">
        <v>481653</v>
      </c>
      <c r="DD27" s="9">
        <v>1950850</v>
      </c>
      <c r="DF27" s="9">
        <v>4481136</v>
      </c>
      <c r="DG27" s="9">
        <v>472950</v>
      </c>
      <c r="DH27" s="9">
        <v>414450</v>
      </c>
      <c r="DI27" s="9">
        <v>244540</v>
      </c>
      <c r="DJ27" s="9">
        <v>257200</v>
      </c>
      <c r="DK27" s="9">
        <v>136000</v>
      </c>
      <c r="DL27" s="9">
        <v>2367578</v>
      </c>
      <c r="DQ27" s="9">
        <v>727106</v>
      </c>
      <c r="DR27" s="9">
        <v>2113</v>
      </c>
      <c r="DS27" s="9">
        <v>842092</v>
      </c>
      <c r="DU27" s="9">
        <v>273000</v>
      </c>
      <c r="DV27" s="9">
        <v>1915900</v>
      </c>
      <c r="DW27" s="9">
        <v>1003645</v>
      </c>
      <c r="EE27" s="9">
        <v>140559</v>
      </c>
      <c r="EF27" s="9">
        <v>71040</v>
      </c>
      <c r="EG27" s="9">
        <v>659410</v>
      </c>
      <c r="EH27" s="9">
        <v>719145</v>
      </c>
      <c r="EI27" s="9">
        <v>975509</v>
      </c>
      <c r="EJ27" s="9">
        <v>2213136</v>
      </c>
      <c r="EL27" s="9">
        <v>71864684</v>
      </c>
      <c r="EM27" s="9">
        <v>21277631</v>
      </c>
      <c r="EN27" s="9">
        <v>6165662</v>
      </c>
      <c r="EO27" s="9">
        <v>644215</v>
      </c>
      <c r="EP27" s="9">
        <v>4375192</v>
      </c>
      <c r="ES27" s="9">
        <v>802924</v>
      </c>
      <c r="EV27" s="9">
        <v>127250</v>
      </c>
      <c r="EW27" s="9">
        <v>2435988</v>
      </c>
      <c r="EX27" s="9">
        <v>94500</v>
      </c>
      <c r="EY27" s="9">
        <v>3724</v>
      </c>
      <c r="FF27" s="9">
        <v>76888</v>
      </c>
      <c r="FG27" s="9">
        <v>59750</v>
      </c>
      <c r="FH27" s="9">
        <v>390493</v>
      </c>
      <c r="FK27" s="9">
        <v>3895</v>
      </c>
      <c r="FQ27" s="9">
        <v>21848197</v>
      </c>
      <c r="GE27" s="9">
        <v>504472</v>
      </c>
      <c r="GM27" s="9">
        <v>48000</v>
      </c>
      <c r="GR27" s="9">
        <v>239344</v>
      </c>
      <c r="GV27" s="9">
        <v>1104917</v>
      </c>
      <c r="GW27" s="9">
        <v>51274</v>
      </c>
      <c r="HF27" s="9">
        <v>39881</v>
      </c>
      <c r="HM27" s="9">
        <v>256990</v>
      </c>
    </row>
    <row r="28" spans="1:226" x14ac:dyDescent="0.3">
      <c r="A28" s="4">
        <v>2021</v>
      </c>
      <c r="B28" s="3" t="s">
        <v>0</v>
      </c>
      <c r="C28" s="4">
        <f t="shared" ref="C28:C51" si="2">SUM(D28:HR28)</f>
        <v>1004022914</v>
      </c>
      <c r="D28" s="4">
        <v>13442139</v>
      </c>
      <c r="E28" s="4">
        <v>304879633</v>
      </c>
      <c r="F28" s="4"/>
      <c r="G28" s="4">
        <v>42153979</v>
      </c>
      <c r="H28" s="4">
        <v>30768</v>
      </c>
      <c r="I28" s="4">
        <v>32553296</v>
      </c>
      <c r="J28" s="4">
        <v>109499611</v>
      </c>
      <c r="K28" s="4">
        <v>94200102</v>
      </c>
      <c r="L28" s="4">
        <v>50943767</v>
      </c>
      <c r="M28" s="4">
        <v>5015525</v>
      </c>
      <c r="N28" s="4">
        <v>19395968</v>
      </c>
      <c r="O28" s="4">
        <v>805030</v>
      </c>
      <c r="P28" s="4">
        <v>496317</v>
      </c>
      <c r="Q28" s="4">
        <v>1412743</v>
      </c>
      <c r="R28" s="4">
        <v>3029328</v>
      </c>
      <c r="S28" s="4">
        <v>10994524</v>
      </c>
      <c r="T28" s="4">
        <v>1742165</v>
      </c>
      <c r="U28" s="4">
        <v>27722</v>
      </c>
      <c r="V28" s="4">
        <v>1069103</v>
      </c>
      <c r="W28" s="4">
        <v>415</v>
      </c>
      <c r="X28" s="4">
        <v>0</v>
      </c>
      <c r="Y28" s="4">
        <v>20588</v>
      </c>
      <c r="Z28" s="4">
        <v>50863</v>
      </c>
      <c r="AA28" s="4">
        <v>0</v>
      </c>
      <c r="AB28" s="4">
        <v>20692</v>
      </c>
      <c r="AC28" s="4">
        <v>53334</v>
      </c>
      <c r="AD28" s="4">
        <v>20728</v>
      </c>
      <c r="AE28" s="4">
        <v>0</v>
      </c>
      <c r="AF28" s="4"/>
      <c r="AG28" s="4"/>
      <c r="AH28" s="4">
        <v>0</v>
      </c>
      <c r="AI28" s="4">
        <v>0</v>
      </c>
      <c r="AJ28" s="4">
        <v>7964</v>
      </c>
      <c r="AK28" s="4">
        <v>48852</v>
      </c>
      <c r="AL28" s="4">
        <v>48012</v>
      </c>
      <c r="AM28" s="4">
        <v>27660</v>
      </c>
      <c r="AN28" s="4">
        <v>3982534</v>
      </c>
      <c r="AO28" s="4">
        <v>6668314</v>
      </c>
      <c r="AP28" s="4">
        <v>2767709</v>
      </c>
      <c r="AQ28" s="4">
        <v>3317579</v>
      </c>
      <c r="AR28" s="4">
        <v>419699</v>
      </c>
      <c r="AS28" s="4"/>
      <c r="AT28" s="4">
        <v>463912</v>
      </c>
      <c r="AU28" s="4">
        <v>334955</v>
      </c>
      <c r="AV28" s="4">
        <v>4021369</v>
      </c>
      <c r="AW28" s="4">
        <v>324515</v>
      </c>
      <c r="AX28" s="4"/>
      <c r="AY28" s="4">
        <v>233631</v>
      </c>
      <c r="AZ28" s="4">
        <v>41002</v>
      </c>
      <c r="BA28" s="4">
        <v>43000</v>
      </c>
      <c r="BB28" s="4">
        <v>8948971</v>
      </c>
      <c r="BC28" s="4">
        <v>2774176</v>
      </c>
      <c r="BD28" s="4"/>
      <c r="BE28" s="4">
        <v>5680018</v>
      </c>
      <c r="BF28" s="4">
        <v>3685</v>
      </c>
      <c r="BG28" s="4">
        <v>7460260</v>
      </c>
      <c r="BH28" s="4"/>
      <c r="BI28" s="4">
        <v>55375</v>
      </c>
      <c r="BJ28" s="4">
        <v>12397844</v>
      </c>
      <c r="BK28" s="4">
        <v>2183789</v>
      </c>
      <c r="BL28" s="4"/>
      <c r="BM28" s="4">
        <v>90317</v>
      </c>
      <c r="BN28" s="4">
        <v>0</v>
      </c>
      <c r="BO28" s="4">
        <v>40820826</v>
      </c>
      <c r="BP28" s="4">
        <v>136120</v>
      </c>
      <c r="BQ28" s="4"/>
      <c r="BR28" s="4">
        <v>382500</v>
      </c>
      <c r="BS28" s="4">
        <v>15306649</v>
      </c>
      <c r="BT28" s="4">
        <v>118496</v>
      </c>
      <c r="BU28" s="4">
        <v>8549527</v>
      </c>
      <c r="BV28" s="4">
        <v>669505</v>
      </c>
      <c r="BW28" s="4">
        <v>110128</v>
      </c>
      <c r="BX28" s="4">
        <v>0</v>
      </c>
      <c r="BY28" s="4"/>
      <c r="BZ28" s="4">
        <v>0</v>
      </c>
      <c r="CA28" s="4">
        <v>0</v>
      </c>
      <c r="CB28" s="4">
        <v>7655750</v>
      </c>
      <c r="CC28" s="4">
        <v>201429</v>
      </c>
      <c r="CD28" s="4">
        <v>0</v>
      </c>
      <c r="CE28" s="4">
        <v>826382</v>
      </c>
      <c r="CF28" s="4">
        <v>329409</v>
      </c>
      <c r="CG28" s="4"/>
      <c r="CH28" s="4">
        <v>277965</v>
      </c>
      <c r="CI28" s="4">
        <v>60255</v>
      </c>
      <c r="CJ28" s="4">
        <v>0</v>
      </c>
      <c r="CK28" s="4">
        <v>0</v>
      </c>
      <c r="CL28" s="4">
        <v>41</v>
      </c>
      <c r="CM28" s="4">
        <v>147984</v>
      </c>
      <c r="CN28" s="4">
        <v>0</v>
      </c>
      <c r="CO28" s="4">
        <v>0</v>
      </c>
      <c r="CP28" s="4">
        <v>0</v>
      </c>
      <c r="CQ28" s="4"/>
      <c r="CR28" s="4">
        <v>0</v>
      </c>
      <c r="CS28" s="4">
        <v>40140</v>
      </c>
      <c r="CT28" s="4">
        <v>1549470</v>
      </c>
      <c r="CU28" s="4"/>
      <c r="CV28" s="4">
        <v>0</v>
      </c>
      <c r="CW28" s="4"/>
      <c r="CX28" s="4">
        <v>33528502</v>
      </c>
      <c r="CY28" s="4">
        <v>592499</v>
      </c>
      <c r="CZ28" s="4"/>
      <c r="DA28" s="4">
        <v>14801669</v>
      </c>
      <c r="DB28" s="4">
        <v>516635</v>
      </c>
      <c r="DC28" s="4"/>
      <c r="DD28" s="4">
        <v>1279956</v>
      </c>
      <c r="DE28" s="4"/>
      <c r="DF28" s="4">
        <v>4255886</v>
      </c>
      <c r="DG28" s="4">
        <v>1485597</v>
      </c>
      <c r="DH28" s="4">
        <v>762549</v>
      </c>
      <c r="DI28" s="4">
        <v>1012955</v>
      </c>
      <c r="DJ28" s="4">
        <v>0</v>
      </c>
      <c r="DK28" s="4">
        <v>2086228</v>
      </c>
      <c r="DL28" s="4">
        <v>1739565</v>
      </c>
      <c r="DM28" s="4"/>
      <c r="DN28" s="4">
        <v>0</v>
      </c>
      <c r="DO28" s="4"/>
      <c r="DP28" s="4">
        <v>0</v>
      </c>
      <c r="DQ28" s="4">
        <v>0</v>
      </c>
      <c r="DR28" s="4">
        <v>0</v>
      </c>
      <c r="DS28" s="4">
        <v>4012483</v>
      </c>
      <c r="DT28" s="4"/>
      <c r="DU28" s="4">
        <v>304212</v>
      </c>
      <c r="DV28" s="4">
        <v>3733878</v>
      </c>
      <c r="DW28" s="4">
        <v>9232529</v>
      </c>
      <c r="DX28" s="4"/>
      <c r="DY28" s="4"/>
      <c r="DZ28" s="4"/>
      <c r="EA28" s="4">
        <v>0</v>
      </c>
      <c r="EB28" s="4">
        <v>709572</v>
      </c>
      <c r="EC28" s="4">
        <v>0</v>
      </c>
      <c r="ED28" s="4">
        <v>645057</v>
      </c>
      <c r="EE28" s="4">
        <v>23270</v>
      </c>
      <c r="EF28" s="4"/>
      <c r="EG28" s="4">
        <v>1634017</v>
      </c>
      <c r="EH28" s="4">
        <v>3964068</v>
      </c>
      <c r="EI28" s="4">
        <v>368364</v>
      </c>
      <c r="EJ28" s="4">
        <v>132230</v>
      </c>
      <c r="EK28" s="4"/>
      <c r="EL28" s="4">
        <v>16222647</v>
      </c>
      <c r="EM28" s="4">
        <v>11465372</v>
      </c>
      <c r="EN28" s="4">
        <v>5791060</v>
      </c>
      <c r="EO28" s="4">
        <v>182207</v>
      </c>
      <c r="EP28" s="4">
        <v>7460377</v>
      </c>
      <c r="EQ28" s="4"/>
      <c r="ER28" s="4"/>
      <c r="ES28" s="4">
        <v>1440686</v>
      </c>
      <c r="ET28" s="4">
        <v>0</v>
      </c>
      <c r="EU28" s="4">
        <v>11452102</v>
      </c>
      <c r="EV28" s="4">
        <v>573227</v>
      </c>
      <c r="EW28" s="4">
        <v>5746863</v>
      </c>
      <c r="EX28" s="4">
        <v>146399</v>
      </c>
      <c r="EY28" s="4">
        <v>0</v>
      </c>
      <c r="EZ28" s="4"/>
      <c r="FA28" s="4"/>
      <c r="FB28" s="4"/>
      <c r="FC28" s="4"/>
      <c r="FD28" s="4">
        <v>63957</v>
      </c>
      <c r="FE28" s="4"/>
      <c r="FF28" s="4">
        <v>4027161</v>
      </c>
      <c r="FG28" s="4">
        <v>5307720</v>
      </c>
      <c r="FH28" s="4"/>
      <c r="FI28" s="4"/>
      <c r="FJ28" s="4">
        <v>0</v>
      </c>
      <c r="FK28" s="4">
        <v>3033796</v>
      </c>
      <c r="FL28" s="4"/>
      <c r="FM28" s="4"/>
      <c r="FN28" s="4"/>
      <c r="FO28" s="4">
        <v>0</v>
      </c>
      <c r="FP28" s="4"/>
      <c r="FQ28" s="4">
        <v>7575130</v>
      </c>
      <c r="FR28" s="4"/>
      <c r="FS28" s="4"/>
      <c r="FT28" s="4"/>
      <c r="FU28" s="4"/>
      <c r="FV28" s="4"/>
      <c r="FW28" s="4"/>
      <c r="FX28" s="4">
        <v>0</v>
      </c>
      <c r="FY28" s="4">
        <v>13123</v>
      </c>
      <c r="FZ28" s="4">
        <v>3792244</v>
      </c>
      <c r="GA28" s="4"/>
      <c r="GB28" s="4"/>
      <c r="GC28" s="4"/>
      <c r="GD28" s="4">
        <v>38352</v>
      </c>
      <c r="GE28" s="4">
        <v>7200</v>
      </c>
      <c r="GF28" s="4">
        <v>0</v>
      </c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>
        <v>0</v>
      </c>
      <c r="GR28" s="4">
        <v>434750</v>
      </c>
      <c r="GS28" s="4">
        <v>0</v>
      </c>
      <c r="GT28" s="4"/>
      <c r="GU28" s="4"/>
      <c r="GV28" s="4">
        <v>814262</v>
      </c>
      <c r="GW28" s="4">
        <v>0</v>
      </c>
      <c r="GX28" s="4"/>
      <c r="GY28" s="4"/>
      <c r="GZ28" s="4"/>
      <c r="HA28" s="4"/>
      <c r="HB28" s="4"/>
      <c r="HC28" s="4"/>
      <c r="HD28" s="4"/>
      <c r="HE28" s="4"/>
      <c r="HF28" s="4">
        <v>226500</v>
      </c>
      <c r="HG28" s="4"/>
      <c r="HH28" s="4"/>
      <c r="HI28" s="4"/>
      <c r="HJ28" s="4"/>
      <c r="HK28" s="4"/>
      <c r="HL28" s="4"/>
      <c r="HM28" s="4">
        <v>0</v>
      </c>
      <c r="HN28" s="4"/>
      <c r="HO28" s="4"/>
      <c r="HP28" s="4"/>
      <c r="HQ28" s="4"/>
      <c r="HR28" s="4"/>
    </row>
    <row r="29" spans="1:226" s="9" customFormat="1" x14ac:dyDescent="0.3">
      <c r="A29" s="4">
        <v>2021</v>
      </c>
      <c r="B29" s="4" t="s">
        <v>1</v>
      </c>
      <c r="C29" s="4">
        <f t="shared" si="2"/>
        <v>1030984811</v>
      </c>
      <c r="D29" s="4">
        <v>19854439</v>
      </c>
      <c r="E29" s="4">
        <v>323373846</v>
      </c>
      <c r="F29" s="4"/>
      <c r="G29" s="4">
        <v>38072409</v>
      </c>
      <c r="H29" s="4">
        <v>0</v>
      </c>
      <c r="I29" s="4">
        <v>38374276</v>
      </c>
      <c r="J29" s="4">
        <v>123680309</v>
      </c>
      <c r="K29" s="4">
        <v>101207702</v>
      </c>
      <c r="L29" s="4">
        <v>59328962</v>
      </c>
      <c r="M29" s="4">
        <v>7174196</v>
      </c>
      <c r="N29" s="4">
        <v>18553824</v>
      </c>
      <c r="O29" s="4">
        <v>264797</v>
      </c>
      <c r="P29" s="4">
        <v>334492</v>
      </c>
      <c r="Q29" s="4">
        <v>2421686</v>
      </c>
      <c r="R29" s="4">
        <v>2938879</v>
      </c>
      <c r="S29" s="4">
        <v>12483843</v>
      </c>
      <c r="T29" s="4">
        <v>1198801</v>
      </c>
      <c r="U29" s="4">
        <v>27722</v>
      </c>
      <c r="V29" s="4">
        <v>1370226</v>
      </c>
      <c r="W29" s="4">
        <v>659</v>
      </c>
      <c r="X29" s="4">
        <v>2192997</v>
      </c>
      <c r="Y29" s="4">
        <v>0</v>
      </c>
      <c r="Z29" s="4">
        <v>30555</v>
      </c>
      <c r="AA29" s="4">
        <v>0</v>
      </c>
      <c r="AB29" s="4">
        <v>10232</v>
      </c>
      <c r="AC29" s="4">
        <v>2892</v>
      </c>
      <c r="AD29" s="4">
        <v>137699</v>
      </c>
      <c r="AE29" s="4">
        <v>0</v>
      </c>
      <c r="AF29" s="4"/>
      <c r="AG29" s="4"/>
      <c r="AH29" s="4">
        <v>0</v>
      </c>
      <c r="AI29" s="4">
        <v>0</v>
      </c>
      <c r="AJ29" s="4">
        <v>0</v>
      </c>
      <c r="AK29" s="4">
        <v>79583</v>
      </c>
      <c r="AL29" s="4">
        <v>24555</v>
      </c>
      <c r="AM29" s="4">
        <v>38464</v>
      </c>
      <c r="AN29" s="4">
        <v>506286</v>
      </c>
      <c r="AO29" s="4">
        <v>6175778</v>
      </c>
      <c r="AP29" s="4">
        <v>4612180</v>
      </c>
      <c r="AQ29" s="4">
        <v>3883859</v>
      </c>
      <c r="AR29" s="4">
        <v>440380</v>
      </c>
      <c r="AS29" s="4"/>
      <c r="AT29" s="4">
        <v>294751</v>
      </c>
      <c r="AU29" s="4">
        <v>397209</v>
      </c>
      <c r="AV29" s="4">
        <v>3887946</v>
      </c>
      <c r="AW29" s="4">
        <v>184446</v>
      </c>
      <c r="AX29" s="4"/>
      <c r="AY29" s="4">
        <v>146177</v>
      </c>
      <c r="AZ29" s="4">
        <v>3607</v>
      </c>
      <c r="BA29" s="4">
        <v>150185</v>
      </c>
      <c r="BB29" s="4">
        <v>9668277</v>
      </c>
      <c r="BC29" s="4">
        <v>3018880</v>
      </c>
      <c r="BD29" s="4"/>
      <c r="BE29" s="4">
        <v>7303716</v>
      </c>
      <c r="BF29" s="4">
        <v>42193</v>
      </c>
      <c r="BG29" s="4">
        <v>6447677</v>
      </c>
      <c r="BH29" s="4"/>
      <c r="BI29" s="4">
        <v>0</v>
      </c>
      <c r="BJ29" s="4">
        <v>8134455</v>
      </c>
      <c r="BK29" s="4">
        <v>2360651</v>
      </c>
      <c r="BL29" s="4"/>
      <c r="BM29" s="4">
        <v>219661</v>
      </c>
      <c r="BN29" s="4">
        <v>0</v>
      </c>
      <c r="BO29" s="4">
        <v>27000304</v>
      </c>
      <c r="BP29" s="4">
        <v>0</v>
      </c>
      <c r="BQ29" s="4"/>
      <c r="BR29" s="4">
        <v>692865</v>
      </c>
      <c r="BS29" s="4">
        <v>28726787</v>
      </c>
      <c r="BT29" s="4">
        <v>77738</v>
      </c>
      <c r="BU29" s="4">
        <v>16224227</v>
      </c>
      <c r="BV29" s="4">
        <v>712156</v>
      </c>
      <c r="BW29" s="4">
        <v>130034</v>
      </c>
      <c r="BX29" s="4">
        <v>0</v>
      </c>
      <c r="BY29" s="4"/>
      <c r="BZ29" s="4">
        <v>0</v>
      </c>
      <c r="CA29" s="4">
        <v>0</v>
      </c>
      <c r="CB29" s="4">
        <v>569910</v>
      </c>
      <c r="CC29" s="4">
        <v>1095853</v>
      </c>
      <c r="CD29" s="4">
        <v>0</v>
      </c>
      <c r="CE29" s="4">
        <v>1121889</v>
      </c>
      <c r="CF29" s="4">
        <v>69862</v>
      </c>
      <c r="CG29" s="4"/>
      <c r="CH29" s="4">
        <v>88406</v>
      </c>
      <c r="CI29" s="4">
        <v>0</v>
      </c>
      <c r="CJ29" s="4">
        <v>57480</v>
      </c>
      <c r="CK29" s="4">
        <v>0</v>
      </c>
      <c r="CL29" s="4"/>
      <c r="CM29" s="4">
        <v>75075</v>
      </c>
      <c r="CN29" s="4">
        <v>0</v>
      </c>
      <c r="CO29" s="4">
        <v>0</v>
      </c>
      <c r="CP29" s="4">
        <v>12997</v>
      </c>
      <c r="CQ29" s="4"/>
      <c r="CR29" s="4">
        <v>514800</v>
      </c>
      <c r="CS29" s="4">
        <v>77843</v>
      </c>
      <c r="CT29" s="4">
        <v>3940898</v>
      </c>
      <c r="CU29" s="4"/>
      <c r="CV29" s="4">
        <v>0</v>
      </c>
      <c r="CW29" s="4"/>
      <c r="CX29" s="4">
        <v>23939639</v>
      </c>
      <c r="CY29" s="4">
        <v>0</v>
      </c>
      <c r="CZ29" s="4"/>
      <c r="DA29" s="4">
        <v>9523325</v>
      </c>
      <c r="DB29" s="4">
        <v>438685</v>
      </c>
      <c r="DC29" s="4"/>
      <c r="DD29" s="4">
        <v>2863214</v>
      </c>
      <c r="DE29" s="4"/>
      <c r="DF29" s="4">
        <v>2399799</v>
      </c>
      <c r="DG29" s="4">
        <v>979118</v>
      </c>
      <c r="DH29" s="4">
        <v>459570</v>
      </c>
      <c r="DI29" s="4">
        <v>8912</v>
      </c>
      <c r="DJ29" s="4">
        <v>743383</v>
      </c>
      <c r="DK29" s="4">
        <v>2556928</v>
      </c>
      <c r="DL29" s="4">
        <v>2268459</v>
      </c>
      <c r="DM29" s="4"/>
      <c r="DN29" s="4">
        <v>0</v>
      </c>
      <c r="DO29" s="4"/>
      <c r="DP29" s="4">
        <v>0</v>
      </c>
      <c r="DQ29" s="4">
        <v>216256</v>
      </c>
      <c r="DR29" s="4">
        <v>89352</v>
      </c>
      <c r="DS29" s="4">
        <v>1599707</v>
      </c>
      <c r="DT29" s="4"/>
      <c r="DU29" s="4">
        <v>0</v>
      </c>
      <c r="DV29" s="4">
        <v>2063098</v>
      </c>
      <c r="DW29" s="4">
        <v>6656631</v>
      </c>
      <c r="DX29" s="4"/>
      <c r="DY29" s="4"/>
      <c r="DZ29" s="4"/>
      <c r="EA29" s="4">
        <v>0</v>
      </c>
      <c r="EB29" s="4">
        <v>226090</v>
      </c>
      <c r="EC29" s="4">
        <v>16300</v>
      </c>
      <c r="ED29" s="4">
        <v>679985</v>
      </c>
      <c r="EE29" s="4">
        <v>68748</v>
      </c>
      <c r="EF29" s="4"/>
      <c r="EG29" s="4">
        <v>1157548</v>
      </c>
      <c r="EH29" s="4">
        <v>2207069</v>
      </c>
      <c r="EI29" s="4">
        <v>99471</v>
      </c>
      <c r="EJ29" s="4">
        <v>177756</v>
      </c>
      <c r="EK29" s="4"/>
      <c r="EL29" s="4">
        <v>17317329</v>
      </c>
      <c r="EM29" s="4">
        <v>18589557</v>
      </c>
      <c r="EN29" s="4">
        <v>5339528</v>
      </c>
      <c r="EO29" s="4">
        <v>1097487</v>
      </c>
      <c r="EP29" s="4">
        <v>12700867</v>
      </c>
      <c r="EQ29" s="4"/>
      <c r="ER29" s="4"/>
      <c r="ES29" s="4">
        <v>1433690</v>
      </c>
      <c r="ET29" s="4">
        <v>40000</v>
      </c>
      <c r="EU29" s="4">
        <v>11868293</v>
      </c>
      <c r="EV29" s="4">
        <v>165842</v>
      </c>
      <c r="EW29" s="4">
        <v>4987338</v>
      </c>
      <c r="EX29" s="4">
        <v>310072</v>
      </c>
      <c r="EY29" s="4">
        <v>0</v>
      </c>
      <c r="EZ29" s="4"/>
      <c r="FA29" s="4"/>
      <c r="FB29" s="4"/>
      <c r="FC29" s="4"/>
      <c r="FD29" s="4">
        <v>64666</v>
      </c>
      <c r="FE29" s="4"/>
      <c r="FF29" s="4">
        <v>0</v>
      </c>
      <c r="FG29" s="4">
        <v>30000</v>
      </c>
      <c r="FH29" s="4"/>
      <c r="FI29" s="4"/>
      <c r="FJ29" s="4">
        <v>0</v>
      </c>
      <c r="FK29" s="4">
        <v>0</v>
      </c>
      <c r="FL29" s="4"/>
      <c r="FM29" s="4"/>
      <c r="FN29" s="4"/>
      <c r="FO29" s="4">
        <v>0</v>
      </c>
      <c r="FP29" s="4"/>
      <c r="FQ29" s="4">
        <v>0</v>
      </c>
      <c r="FR29" s="4"/>
      <c r="FS29" s="4"/>
      <c r="FT29" s="4"/>
      <c r="FU29" s="4"/>
      <c r="FV29" s="4"/>
      <c r="FW29" s="4"/>
      <c r="FX29" s="4">
        <v>0</v>
      </c>
      <c r="FY29" s="4">
        <v>4123</v>
      </c>
      <c r="FZ29" s="4">
        <v>0</v>
      </c>
      <c r="GA29" s="4"/>
      <c r="GB29" s="4"/>
      <c r="GC29" s="4"/>
      <c r="GD29" s="4">
        <v>0</v>
      </c>
      <c r="GE29" s="4">
        <v>0</v>
      </c>
      <c r="GF29" s="4">
        <v>200139</v>
      </c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>
        <v>59420</v>
      </c>
      <c r="GR29" s="4">
        <v>382814</v>
      </c>
      <c r="GS29" s="4">
        <v>0</v>
      </c>
      <c r="GT29" s="4"/>
      <c r="GU29" s="4"/>
      <c r="GV29" s="4">
        <v>2337333</v>
      </c>
      <c r="GW29" s="4">
        <v>0</v>
      </c>
      <c r="GX29" s="4"/>
      <c r="GY29" s="4"/>
      <c r="GZ29" s="4"/>
      <c r="HA29" s="4"/>
      <c r="HB29" s="4"/>
      <c r="HC29" s="4"/>
      <c r="HD29" s="4"/>
      <c r="HE29" s="4"/>
      <c r="HF29" s="4">
        <v>371437</v>
      </c>
      <c r="HG29" s="4"/>
      <c r="HH29" s="4"/>
      <c r="HI29" s="4"/>
      <c r="HJ29" s="4"/>
      <c r="HK29" s="4"/>
      <c r="HL29" s="4">
        <v>350</v>
      </c>
      <c r="HM29" s="4">
        <v>0</v>
      </c>
      <c r="HN29" s="4"/>
      <c r="HO29" s="4"/>
      <c r="HP29" s="4"/>
      <c r="HQ29" s="4"/>
      <c r="HR29" s="4"/>
    </row>
    <row r="30" spans="1:226" s="9" customFormat="1" x14ac:dyDescent="0.3">
      <c r="A30" s="4">
        <v>2021</v>
      </c>
      <c r="B30" s="4" t="s">
        <v>2</v>
      </c>
      <c r="C30" s="4">
        <f t="shared" si="2"/>
        <v>1250613170</v>
      </c>
      <c r="D30" s="4">
        <v>25754857</v>
      </c>
      <c r="E30" s="4">
        <v>391005753</v>
      </c>
      <c r="F30" s="4"/>
      <c r="G30" s="4">
        <v>53092729</v>
      </c>
      <c r="H30" s="4">
        <v>0</v>
      </c>
      <c r="I30" s="4">
        <v>43677405</v>
      </c>
      <c r="J30" s="4">
        <v>145367827</v>
      </c>
      <c r="K30" s="4">
        <v>110517317</v>
      </c>
      <c r="L30" s="4">
        <v>67446289</v>
      </c>
      <c r="M30" s="4">
        <v>11755878</v>
      </c>
      <c r="N30" s="4">
        <v>21991155</v>
      </c>
      <c r="O30" s="4">
        <v>54078</v>
      </c>
      <c r="P30" s="4">
        <v>323871</v>
      </c>
      <c r="Q30" s="4">
        <v>5061161</v>
      </c>
      <c r="R30" s="4">
        <v>2928392</v>
      </c>
      <c r="S30" s="4">
        <v>15973155</v>
      </c>
      <c r="T30" s="4">
        <v>1810582</v>
      </c>
      <c r="U30" s="4">
        <v>11552</v>
      </c>
      <c r="V30" s="4">
        <v>561045</v>
      </c>
      <c r="W30" s="4">
        <v>250</v>
      </c>
      <c r="X30" s="4">
        <v>0</v>
      </c>
      <c r="Y30" s="4">
        <v>36963</v>
      </c>
      <c r="Z30" s="4">
        <v>22416</v>
      </c>
      <c r="AA30" s="4">
        <v>0</v>
      </c>
      <c r="AB30" s="4">
        <v>0</v>
      </c>
      <c r="AC30" s="4">
        <v>2858</v>
      </c>
      <c r="AD30" s="4">
        <v>116511</v>
      </c>
      <c r="AE30" s="4">
        <v>0</v>
      </c>
      <c r="AF30" s="4"/>
      <c r="AG30" s="4"/>
      <c r="AH30" s="4">
        <v>0</v>
      </c>
      <c r="AI30" s="4">
        <v>0</v>
      </c>
      <c r="AJ30" s="4">
        <v>8508</v>
      </c>
      <c r="AK30" s="4">
        <v>24540</v>
      </c>
      <c r="AL30" s="4">
        <v>49520</v>
      </c>
      <c r="AM30" s="4">
        <v>105929</v>
      </c>
      <c r="AN30" s="4">
        <v>2068584</v>
      </c>
      <c r="AO30" s="4">
        <v>7906397</v>
      </c>
      <c r="AP30" s="4">
        <v>5106785</v>
      </c>
      <c r="AQ30" s="4">
        <v>6735747</v>
      </c>
      <c r="AR30" s="4">
        <v>481759</v>
      </c>
      <c r="AS30" s="4"/>
      <c r="AT30" s="4">
        <v>337664</v>
      </c>
      <c r="AU30" s="4">
        <v>1036805</v>
      </c>
      <c r="AV30" s="4">
        <v>4253421</v>
      </c>
      <c r="AW30" s="4">
        <v>306004</v>
      </c>
      <c r="AX30" s="4"/>
      <c r="AY30" s="4">
        <v>102836</v>
      </c>
      <c r="AZ30" s="4">
        <v>179487</v>
      </c>
      <c r="BA30" s="4">
        <v>10195</v>
      </c>
      <c r="BB30" s="4">
        <v>7181663</v>
      </c>
      <c r="BC30" s="4">
        <v>6275137</v>
      </c>
      <c r="BD30" s="4"/>
      <c r="BE30" s="4">
        <v>8504507</v>
      </c>
      <c r="BF30" s="4">
        <v>24605</v>
      </c>
      <c r="BG30" s="4">
        <v>6926304</v>
      </c>
      <c r="BH30" s="4"/>
      <c r="BI30" s="4">
        <v>159942</v>
      </c>
      <c r="BJ30" s="4">
        <v>17466974</v>
      </c>
      <c r="BK30" s="4">
        <v>1402105</v>
      </c>
      <c r="BL30" s="4"/>
      <c r="BM30" s="4">
        <v>446794</v>
      </c>
      <c r="BN30" s="4">
        <v>12384</v>
      </c>
      <c r="BO30" s="4">
        <v>11457806</v>
      </c>
      <c r="BP30" s="4">
        <v>0</v>
      </c>
      <c r="BQ30" s="4"/>
      <c r="BR30" s="4">
        <v>1581451</v>
      </c>
      <c r="BS30" s="4">
        <v>48804476</v>
      </c>
      <c r="BT30" s="4">
        <v>205917</v>
      </c>
      <c r="BU30" s="4">
        <v>12892871</v>
      </c>
      <c r="BV30" s="4">
        <v>413495</v>
      </c>
      <c r="BW30" s="4">
        <v>3216292</v>
      </c>
      <c r="BX30" s="4">
        <v>9350</v>
      </c>
      <c r="BY30" s="4"/>
      <c r="BZ30" s="4">
        <v>0</v>
      </c>
      <c r="CA30" s="4">
        <v>0</v>
      </c>
      <c r="CB30" s="4">
        <v>6244367</v>
      </c>
      <c r="CC30" s="4">
        <v>149535</v>
      </c>
      <c r="CD30" s="4">
        <v>800</v>
      </c>
      <c r="CE30" s="4">
        <v>1529417</v>
      </c>
      <c r="CF30" s="4">
        <v>176284</v>
      </c>
      <c r="CG30" s="4"/>
      <c r="CH30" s="4">
        <v>54081</v>
      </c>
      <c r="CI30" s="4">
        <v>0</v>
      </c>
      <c r="CJ30" s="4">
        <v>10102</v>
      </c>
      <c r="CK30" s="4">
        <v>0</v>
      </c>
      <c r="CL30" s="4"/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>
        <v>0</v>
      </c>
      <c r="CT30" s="4">
        <v>6766921</v>
      </c>
      <c r="CU30" s="4"/>
      <c r="CV30" s="4">
        <v>0</v>
      </c>
      <c r="CW30" s="4"/>
      <c r="CX30" s="4">
        <v>17918569</v>
      </c>
      <c r="CY30" s="4">
        <v>346634</v>
      </c>
      <c r="CZ30" s="4"/>
      <c r="DA30" s="4">
        <v>15047663</v>
      </c>
      <c r="DB30" s="4">
        <v>1028820</v>
      </c>
      <c r="DC30" s="4"/>
      <c r="DD30" s="4">
        <v>2557718</v>
      </c>
      <c r="DE30" s="4"/>
      <c r="DF30" s="4">
        <v>2839492</v>
      </c>
      <c r="DG30" s="4">
        <v>1060142</v>
      </c>
      <c r="DH30" s="4">
        <v>764965</v>
      </c>
      <c r="DI30" s="4">
        <v>27761</v>
      </c>
      <c r="DJ30" s="4">
        <v>1043641</v>
      </c>
      <c r="DK30" s="4">
        <v>826640</v>
      </c>
      <c r="DL30" s="4">
        <v>1369953</v>
      </c>
      <c r="DM30" s="4"/>
      <c r="DN30" s="4">
        <v>0</v>
      </c>
      <c r="DO30" s="4"/>
      <c r="DP30" s="4">
        <v>0</v>
      </c>
      <c r="DQ30" s="4">
        <v>0</v>
      </c>
      <c r="DR30" s="4">
        <v>12967</v>
      </c>
      <c r="DS30" s="4">
        <v>1536350</v>
      </c>
      <c r="DT30" s="4"/>
      <c r="DU30" s="4">
        <v>171647</v>
      </c>
      <c r="DV30" s="4">
        <v>1967868</v>
      </c>
      <c r="DW30" s="4">
        <v>5093237</v>
      </c>
      <c r="DX30" s="4"/>
      <c r="DY30" s="4"/>
      <c r="DZ30" s="4"/>
      <c r="EA30" s="4">
        <v>0</v>
      </c>
      <c r="EB30" s="4">
        <v>0</v>
      </c>
      <c r="EC30" s="4">
        <v>32500</v>
      </c>
      <c r="ED30" s="4">
        <v>1183834</v>
      </c>
      <c r="EE30" s="4">
        <v>11739</v>
      </c>
      <c r="EF30" s="4"/>
      <c r="EG30" s="4">
        <v>1950549</v>
      </c>
      <c r="EH30" s="4">
        <v>3464893</v>
      </c>
      <c r="EI30" s="4">
        <v>507071</v>
      </c>
      <c r="EJ30" s="4">
        <v>78575</v>
      </c>
      <c r="EK30" s="4"/>
      <c r="EL30" s="4">
        <v>7415070</v>
      </c>
      <c r="EM30" s="4">
        <v>34651190</v>
      </c>
      <c r="EN30" s="4">
        <v>5790625</v>
      </c>
      <c r="EO30" s="4">
        <v>752941</v>
      </c>
      <c r="EP30" s="4">
        <v>20218320</v>
      </c>
      <c r="EQ30" s="4"/>
      <c r="ER30" s="4"/>
      <c r="ES30" s="4">
        <v>2723730</v>
      </c>
      <c r="ET30" s="4">
        <v>20000</v>
      </c>
      <c r="EU30" s="4">
        <v>296700</v>
      </c>
      <c r="EV30" s="4">
        <v>0</v>
      </c>
      <c r="EW30" s="4">
        <v>4182615</v>
      </c>
      <c r="EX30" s="4">
        <v>0</v>
      </c>
      <c r="EY30" s="4">
        <v>0</v>
      </c>
      <c r="EZ30" s="4"/>
      <c r="FA30" s="4"/>
      <c r="FB30" s="4"/>
      <c r="FC30" s="4"/>
      <c r="FD30" s="4">
        <v>54628</v>
      </c>
      <c r="FE30" s="4"/>
      <c r="FF30" s="4">
        <v>3735324</v>
      </c>
      <c r="FG30" s="4">
        <v>26883986</v>
      </c>
      <c r="FH30" s="4"/>
      <c r="FI30" s="4"/>
      <c r="FJ30" s="4">
        <v>0</v>
      </c>
      <c r="FK30" s="4">
        <v>12318204</v>
      </c>
      <c r="FL30" s="4"/>
      <c r="FM30" s="4"/>
      <c r="FN30" s="4"/>
      <c r="FO30" s="4">
        <v>38061</v>
      </c>
      <c r="FP30" s="4"/>
      <c r="FQ30" s="4">
        <v>0</v>
      </c>
      <c r="FR30" s="4"/>
      <c r="FS30" s="4"/>
      <c r="FT30" s="4"/>
      <c r="FU30" s="4"/>
      <c r="FV30" s="4"/>
      <c r="FW30" s="4"/>
      <c r="FX30" s="4">
        <v>0</v>
      </c>
      <c r="FY30" s="4">
        <v>18557</v>
      </c>
      <c r="FZ30" s="4">
        <v>0</v>
      </c>
      <c r="GA30" s="4"/>
      <c r="GB30" s="4"/>
      <c r="GC30" s="4"/>
      <c r="GD30" s="4">
        <v>0</v>
      </c>
      <c r="GE30" s="4">
        <v>0</v>
      </c>
      <c r="GF30" s="4">
        <v>0</v>
      </c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>
        <v>11165</v>
      </c>
      <c r="GR30" s="4">
        <v>112147</v>
      </c>
      <c r="GS30" s="4">
        <v>0</v>
      </c>
      <c r="GT30" s="4"/>
      <c r="GU30" s="4"/>
      <c r="GV30" s="4">
        <v>2093083</v>
      </c>
      <c r="GW30" s="4">
        <v>0</v>
      </c>
      <c r="GX30" s="4"/>
      <c r="GY30" s="4"/>
      <c r="GZ30" s="4"/>
      <c r="HA30" s="4"/>
      <c r="HB30" s="4"/>
      <c r="HC30" s="4"/>
      <c r="HD30" s="4"/>
      <c r="HE30" s="4"/>
      <c r="HF30" s="4">
        <v>313791</v>
      </c>
      <c r="HG30" s="4"/>
      <c r="HH30" s="4"/>
      <c r="HI30" s="4"/>
      <c r="HJ30" s="4"/>
      <c r="HK30" s="4"/>
      <c r="HL30" s="4"/>
      <c r="HM30" s="4">
        <v>0</v>
      </c>
      <c r="HN30" s="4"/>
      <c r="HO30" s="4"/>
      <c r="HP30" s="4"/>
      <c r="HQ30" s="4"/>
      <c r="HR30" s="4"/>
    </row>
    <row r="31" spans="1:226" s="9" customFormat="1" x14ac:dyDescent="0.3">
      <c r="A31" s="4">
        <v>2021</v>
      </c>
      <c r="B31" s="4" t="s">
        <v>3</v>
      </c>
      <c r="C31" s="4">
        <f t="shared" si="2"/>
        <v>1049884340</v>
      </c>
      <c r="D31" s="4">
        <v>9076246</v>
      </c>
      <c r="E31" s="4">
        <v>344966290</v>
      </c>
      <c r="F31" s="4"/>
      <c r="G31" s="4">
        <v>45119444</v>
      </c>
      <c r="H31" s="4">
        <v>0</v>
      </c>
      <c r="I31" s="4">
        <v>41967090</v>
      </c>
      <c r="J31" s="4">
        <v>136132719</v>
      </c>
      <c r="K31" s="4">
        <v>104884988</v>
      </c>
      <c r="L31" s="4">
        <v>65966581</v>
      </c>
      <c r="M31" s="4">
        <v>5652170</v>
      </c>
      <c r="N31" s="4">
        <v>24225572</v>
      </c>
      <c r="O31" s="4">
        <v>118999</v>
      </c>
      <c r="P31" s="4">
        <v>173377</v>
      </c>
      <c r="Q31" s="4">
        <v>4246607</v>
      </c>
      <c r="R31" s="4">
        <v>2822930</v>
      </c>
      <c r="S31" s="4">
        <v>11705457</v>
      </c>
      <c r="T31" s="4">
        <v>1276636</v>
      </c>
      <c r="U31" s="4">
        <v>67376</v>
      </c>
      <c r="V31" s="4">
        <v>788273</v>
      </c>
      <c r="W31" s="4">
        <v>583</v>
      </c>
      <c r="X31" s="4">
        <v>0</v>
      </c>
      <c r="Y31" s="4">
        <v>36963</v>
      </c>
      <c r="Z31" s="4">
        <v>0</v>
      </c>
      <c r="AA31" s="4">
        <v>8317</v>
      </c>
      <c r="AB31" s="4">
        <v>16041</v>
      </c>
      <c r="AC31" s="4">
        <v>106479</v>
      </c>
      <c r="AD31" s="4">
        <v>13695</v>
      </c>
      <c r="AE31" s="4">
        <v>0</v>
      </c>
      <c r="AF31" s="4"/>
      <c r="AG31" s="4"/>
      <c r="AH31" s="4">
        <v>34550</v>
      </c>
      <c r="AI31" s="4">
        <v>0</v>
      </c>
      <c r="AJ31" s="4">
        <v>0</v>
      </c>
      <c r="AK31" s="4">
        <v>77472</v>
      </c>
      <c r="AL31" s="4">
        <v>13427</v>
      </c>
      <c r="AM31" s="4">
        <v>76905</v>
      </c>
      <c r="AN31" s="4">
        <v>147965</v>
      </c>
      <c r="AO31" s="4">
        <v>2561509</v>
      </c>
      <c r="AP31" s="4">
        <v>4998933</v>
      </c>
      <c r="AQ31" s="4">
        <v>4320688</v>
      </c>
      <c r="AR31" s="4">
        <v>646256</v>
      </c>
      <c r="AS31" s="4"/>
      <c r="AT31" s="4">
        <v>132927</v>
      </c>
      <c r="AU31" s="4">
        <v>491144</v>
      </c>
      <c r="AV31" s="4">
        <v>3362188</v>
      </c>
      <c r="AW31" s="4">
        <v>72597</v>
      </c>
      <c r="AX31" s="4"/>
      <c r="AY31" s="4">
        <v>141706</v>
      </c>
      <c r="AZ31" s="4">
        <v>743886</v>
      </c>
      <c r="BA31" s="4">
        <v>86590</v>
      </c>
      <c r="BB31" s="4">
        <v>7602329</v>
      </c>
      <c r="BC31" s="4">
        <v>7333319</v>
      </c>
      <c r="BD31" s="4"/>
      <c r="BE31" s="4">
        <v>10830488</v>
      </c>
      <c r="BF31" s="4">
        <v>63409</v>
      </c>
      <c r="BG31" s="4">
        <v>7661489</v>
      </c>
      <c r="BH31" s="4"/>
      <c r="BI31" s="4">
        <v>273552</v>
      </c>
      <c r="BJ31" s="4">
        <v>19942146</v>
      </c>
      <c r="BK31" s="4">
        <v>1614985</v>
      </c>
      <c r="BL31" s="4"/>
      <c r="BM31" s="4">
        <v>178906</v>
      </c>
      <c r="BN31" s="4">
        <v>15732</v>
      </c>
      <c r="BO31" s="4">
        <v>19632262</v>
      </c>
      <c r="BP31" s="4">
        <v>0</v>
      </c>
      <c r="BQ31" s="4"/>
      <c r="BR31" s="4">
        <v>997304</v>
      </c>
      <c r="BS31" s="4">
        <v>21428004</v>
      </c>
      <c r="BT31" s="4">
        <v>38350</v>
      </c>
      <c r="BU31" s="4">
        <v>6305500</v>
      </c>
      <c r="BV31" s="4">
        <v>115345</v>
      </c>
      <c r="BW31" s="4">
        <v>4552128</v>
      </c>
      <c r="BX31" s="4">
        <v>0</v>
      </c>
      <c r="BY31" s="4"/>
      <c r="BZ31" s="4">
        <v>0</v>
      </c>
      <c r="CA31" s="4">
        <v>0</v>
      </c>
      <c r="CB31" s="4">
        <v>1477051</v>
      </c>
      <c r="CC31" s="4">
        <v>1712227</v>
      </c>
      <c r="CD31" s="4">
        <v>0</v>
      </c>
      <c r="CE31" s="4">
        <v>1117356</v>
      </c>
      <c r="CF31" s="4">
        <v>325879</v>
      </c>
      <c r="CG31" s="4"/>
      <c r="CH31" s="4">
        <v>35183</v>
      </c>
      <c r="CI31" s="4">
        <v>0</v>
      </c>
      <c r="CJ31" s="4">
        <v>0</v>
      </c>
      <c r="CK31" s="4">
        <v>0</v>
      </c>
      <c r="CL31" s="4"/>
      <c r="CM31" s="4">
        <v>74250</v>
      </c>
      <c r="CN31" s="4">
        <v>126409</v>
      </c>
      <c r="CO31" s="4">
        <v>0</v>
      </c>
      <c r="CP31" s="4">
        <v>0</v>
      </c>
      <c r="CQ31" s="4"/>
      <c r="CR31" s="4">
        <v>0</v>
      </c>
      <c r="CS31" s="4">
        <v>39330</v>
      </c>
      <c r="CT31" s="4">
        <v>6534869</v>
      </c>
      <c r="CU31" s="4"/>
      <c r="CV31" s="4">
        <v>0</v>
      </c>
      <c r="CW31" s="4"/>
      <c r="CX31" s="4">
        <v>12313328</v>
      </c>
      <c r="CY31" s="4">
        <v>223684</v>
      </c>
      <c r="CZ31" s="4"/>
      <c r="DA31" s="4">
        <v>10613349</v>
      </c>
      <c r="DB31" s="4">
        <v>44182</v>
      </c>
      <c r="DC31" s="4"/>
      <c r="DD31" s="4">
        <v>2290312</v>
      </c>
      <c r="DE31" s="4"/>
      <c r="DF31" s="4">
        <v>2233790</v>
      </c>
      <c r="DG31" s="4">
        <v>714983</v>
      </c>
      <c r="DH31" s="4">
        <v>46578</v>
      </c>
      <c r="DI31" s="4">
        <v>0</v>
      </c>
      <c r="DJ31" s="4">
        <v>0</v>
      </c>
      <c r="DK31" s="4">
        <v>382471</v>
      </c>
      <c r="DL31" s="4">
        <v>1289443</v>
      </c>
      <c r="DM31" s="4"/>
      <c r="DN31" s="4">
        <v>0</v>
      </c>
      <c r="DO31" s="4"/>
      <c r="DP31" s="4">
        <v>0</v>
      </c>
      <c r="DQ31" s="4">
        <v>198627</v>
      </c>
      <c r="DR31" s="4">
        <v>124104</v>
      </c>
      <c r="DS31" s="4">
        <v>1002374</v>
      </c>
      <c r="DT31" s="4"/>
      <c r="DU31" s="4">
        <v>182260</v>
      </c>
      <c r="DV31" s="4">
        <v>1666167</v>
      </c>
      <c r="DW31" s="4">
        <v>379920</v>
      </c>
      <c r="DX31" s="4"/>
      <c r="DY31" s="4"/>
      <c r="DZ31" s="4"/>
      <c r="EA31" s="4">
        <v>124800</v>
      </c>
      <c r="EB31" s="4">
        <v>0</v>
      </c>
      <c r="EC31" s="4">
        <v>38700</v>
      </c>
      <c r="ED31" s="4">
        <v>256081</v>
      </c>
      <c r="EE31" s="4">
        <v>18526</v>
      </c>
      <c r="EF31" s="4"/>
      <c r="EG31" s="4">
        <v>1631121</v>
      </c>
      <c r="EH31" s="4">
        <v>1418779</v>
      </c>
      <c r="EI31" s="4">
        <v>221024</v>
      </c>
      <c r="EJ31" s="4">
        <v>170053</v>
      </c>
      <c r="EK31" s="4"/>
      <c r="EL31" s="4">
        <v>6983195</v>
      </c>
      <c r="EM31" s="4">
        <v>34424698</v>
      </c>
      <c r="EN31" s="4">
        <v>6432870</v>
      </c>
      <c r="EO31" s="4">
        <v>666155</v>
      </c>
      <c r="EP31" s="4">
        <v>12140946</v>
      </c>
      <c r="EQ31" s="4"/>
      <c r="ER31" s="4"/>
      <c r="ES31" s="4">
        <v>1394709</v>
      </c>
      <c r="ET31" s="4">
        <v>0</v>
      </c>
      <c r="EU31" s="4">
        <v>162500</v>
      </c>
      <c r="EV31" s="4">
        <v>125320</v>
      </c>
      <c r="EW31" s="4">
        <v>1196124</v>
      </c>
      <c r="EX31" s="4">
        <v>125895</v>
      </c>
      <c r="EY31" s="4">
        <v>0</v>
      </c>
      <c r="EZ31" s="4"/>
      <c r="FA31" s="4"/>
      <c r="FB31" s="4"/>
      <c r="FC31" s="4"/>
      <c r="FD31" s="4">
        <v>0</v>
      </c>
      <c r="FE31" s="4"/>
      <c r="FF31" s="4">
        <v>0</v>
      </c>
      <c r="FG31" s="4">
        <v>9337645</v>
      </c>
      <c r="FH31" s="4"/>
      <c r="FI31" s="4"/>
      <c r="FJ31" s="4">
        <v>0</v>
      </c>
      <c r="FK31" s="4">
        <v>0</v>
      </c>
      <c r="FL31" s="4"/>
      <c r="FM31" s="4"/>
      <c r="FN31" s="4"/>
      <c r="FO31" s="4">
        <v>0</v>
      </c>
      <c r="FP31" s="4"/>
      <c r="FQ31" s="4">
        <v>0</v>
      </c>
      <c r="FR31" s="4"/>
      <c r="FS31" s="4"/>
      <c r="FT31" s="4"/>
      <c r="FU31" s="4"/>
      <c r="FV31" s="4"/>
      <c r="FW31" s="4"/>
      <c r="FX31" s="4">
        <v>0</v>
      </c>
      <c r="FY31" s="4">
        <v>0</v>
      </c>
      <c r="FZ31" s="4">
        <v>0</v>
      </c>
      <c r="GA31" s="4"/>
      <c r="GB31" s="4"/>
      <c r="GC31" s="4"/>
      <c r="GD31" s="4">
        <v>0</v>
      </c>
      <c r="GE31" s="4">
        <v>154</v>
      </c>
      <c r="GF31" s="4">
        <v>0</v>
      </c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>
        <v>0</v>
      </c>
      <c r="GR31" s="4">
        <v>312590</v>
      </c>
      <c r="GS31" s="4">
        <v>0</v>
      </c>
      <c r="GT31" s="4"/>
      <c r="GU31" s="4"/>
      <c r="GV31" s="4">
        <v>1288868</v>
      </c>
      <c r="GW31" s="4">
        <v>727</v>
      </c>
      <c r="GX31" s="4"/>
      <c r="GY31" s="4"/>
      <c r="GZ31" s="4"/>
      <c r="HA31" s="4"/>
      <c r="HB31" s="4"/>
      <c r="HC31" s="4"/>
      <c r="HD31" s="4"/>
      <c r="HE31" s="4"/>
      <c r="HF31" s="4">
        <v>397910</v>
      </c>
      <c r="HG31" s="4"/>
      <c r="HH31" s="4"/>
      <c r="HI31" s="4"/>
      <c r="HJ31" s="4"/>
      <c r="HK31" s="4"/>
      <c r="HL31" s="4"/>
      <c r="HM31" s="4">
        <v>0</v>
      </c>
      <c r="HN31" s="4"/>
      <c r="HO31" s="4"/>
      <c r="HP31" s="4"/>
      <c r="HQ31" s="4"/>
      <c r="HR31" s="4"/>
    </row>
    <row r="32" spans="1:226" s="9" customFormat="1" x14ac:dyDescent="0.3">
      <c r="A32" s="4">
        <v>2021</v>
      </c>
      <c r="B32" s="4" t="s">
        <v>4</v>
      </c>
      <c r="C32" s="4">
        <f t="shared" si="2"/>
        <v>1087942281</v>
      </c>
      <c r="D32" s="4">
        <v>10678881</v>
      </c>
      <c r="E32" s="4">
        <v>351012570</v>
      </c>
      <c r="F32" s="4"/>
      <c r="G32" s="4">
        <v>42192038</v>
      </c>
      <c r="H32" s="4">
        <v>0</v>
      </c>
      <c r="I32" s="4">
        <v>39543698</v>
      </c>
      <c r="J32" s="4">
        <v>137344498</v>
      </c>
      <c r="K32" s="4">
        <v>114219657</v>
      </c>
      <c r="L32" s="4">
        <v>68242744</v>
      </c>
      <c r="M32" s="4">
        <v>13362201</v>
      </c>
      <c r="N32" s="4">
        <v>22552059</v>
      </c>
      <c r="O32" s="4">
        <v>176171</v>
      </c>
      <c r="P32" s="4">
        <v>821378</v>
      </c>
      <c r="Q32" s="4">
        <v>1071026</v>
      </c>
      <c r="R32" s="4">
        <v>6493382</v>
      </c>
      <c r="S32" s="4">
        <v>15240773</v>
      </c>
      <c r="T32" s="4">
        <v>2322223</v>
      </c>
      <c r="U32" s="4">
        <v>23033</v>
      </c>
      <c r="V32" s="4">
        <v>675123</v>
      </c>
      <c r="W32" s="4">
        <v>2873</v>
      </c>
      <c r="X32" s="4">
        <v>0</v>
      </c>
      <c r="Y32" s="4">
        <v>50000</v>
      </c>
      <c r="Z32" s="4">
        <v>46786</v>
      </c>
      <c r="AA32" s="4">
        <v>0</v>
      </c>
      <c r="AB32" s="4">
        <v>9241</v>
      </c>
      <c r="AC32" s="4">
        <v>39520</v>
      </c>
      <c r="AD32" s="4">
        <v>27838</v>
      </c>
      <c r="AE32" s="4">
        <v>0</v>
      </c>
      <c r="AF32" s="4"/>
      <c r="AG32" s="4"/>
      <c r="AH32" s="4">
        <v>0</v>
      </c>
      <c r="AI32" s="4">
        <v>0</v>
      </c>
      <c r="AJ32" s="4">
        <v>0</v>
      </c>
      <c r="AK32" s="4">
        <v>72629</v>
      </c>
      <c r="AL32" s="4">
        <v>58925</v>
      </c>
      <c r="AM32" s="4">
        <v>128542</v>
      </c>
      <c r="AN32" s="4">
        <v>5300</v>
      </c>
      <c r="AO32" s="4">
        <v>6137116</v>
      </c>
      <c r="AP32" s="4">
        <v>4910426</v>
      </c>
      <c r="AQ32" s="4">
        <v>5193386</v>
      </c>
      <c r="AR32" s="4">
        <v>916723</v>
      </c>
      <c r="AS32" s="4"/>
      <c r="AT32" s="4">
        <v>1256428</v>
      </c>
      <c r="AU32" s="4">
        <v>1605157</v>
      </c>
      <c r="AV32" s="4">
        <v>2629861</v>
      </c>
      <c r="AW32" s="4">
        <v>182631</v>
      </c>
      <c r="AX32" s="4"/>
      <c r="AY32" s="4">
        <v>165044</v>
      </c>
      <c r="AZ32" s="4">
        <v>160986</v>
      </c>
      <c r="BA32" s="4">
        <v>17350</v>
      </c>
      <c r="BB32" s="4">
        <v>6443082</v>
      </c>
      <c r="BC32" s="4">
        <v>4043704</v>
      </c>
      <c r="BD32" s="4"/>
      <c r="BE32" s="4">
        <v>13342024</v>
      </c>
      <c r="BF32" s="4">
        <v>66643</v>
      </c>
      <c r="BG32" s="4">
        <v>13670223</v>
      </c>
      <c r="BH32" s="4"/>
      <c r="BI32" s="4">
        <v>224</v>
      </c>
      <c r="BJ32" s="4">
        <v>17788659</v>
      </c>
      <c r="BK32" s="4">
        <v>2701673</v>
      </c>
      <c r="BL32" s="4"/>
      <c r="BM32" s="4">
        <v>47950</v>
      </c>
      <c r="BN32" s="4">
        <v>1200</v>
      </c>
      <c r="BO32" s="4">
        <v>26353848</v>
      </c>
      <c r="BP32" s="4">
        <v>0</v>
      </c>
      <c r="BQ32" s="4"/>
      <c r="BR32" s="4">
        <v>1093836</v>
      </c>
      <c r="BS32" s="4">
        <v>22554101</v>
      </c>
      <c r="BT32" s="4">
        <v>117429</v>
      </c>
      <c r="BU32" s="4">
        <v>6211327</v>
      </c>
      <c r="BV32" s="4">
        <v>954820</v>
      </c>
      <c r="BW32" s="4">
        <v>751952</v>
      </c>
      <c r="BX32" s="4">
        <v>55535</v>
      </c>
      <c r="BY32" s="4"/>
      <c r="BZ32" s="4">
        <v>0</v>
      </c>
      <c r="CA32" s="4">
        <v>0</v>
      </c>
      <c r="CB32" s="4">
        <v>1314954</v>
      </c>
      <c r="CC32" s="4">
        <v>425895</v>
      </c>
      <c r="CD32" s="4">
        <v>0</v>
      </c>
      <c r="CE32" s="4">
        <v>1061724</v>
      </c>
      <c r="CF32" s="4">
        <v>628483</v>
      </c>
      <c r="CG32" s="4"/>
      <c r="CH32" s="4">
        <v>12095</v>
      </c>
      <c r="CI32" s="4">
        <v>0</v>
      </c>
      <c r="CJ32" s="4">
        <v>0</v>
      </c>
      <c r="CK32" s="4">
        <v>0</v>
      </c>
      <c r="CL32" s="4"/>
      <c r="CM32" s="4">
        <v>0</v>
      </c>
      <c r="CN32" s="4">
        <v>0</v>
      </c>
      <c r="CO32" s="4">
        <v>0</v>
      </c>
      <c r="CP32" s="4">
        <v>0</v>
      </c>
      <c r="CQ32" s="4"/>
      <c r="CR32" s="4">
        <v>386100</v>
      </c>
      <c r="CS32" s="4">
        <v>0</v>
      </c>
      <c r="CT32" s="4">
        <v>4591877</v>
      </c>
      <c r="CU32" s="4"/>
      <c r="CV32" s="4">
        <v>0</v>
      </c>
      <c r="CW32" s="4"/>
      <c r="CX32" s="4">
        <v>7165189</v>
      </c>
      <c r="CY32" s="4">
        <v>401701</v>
      </c>
      <c r="CZ32" s="4"/>
      <c r="DA32" s="4">
        <v>7819952</v>
      </c>
      <c r="DB32" s="4">
        <v>77630</v>
      </c>
      <c r="DC32" s="4"/>
      <c r="DD32" s="4">
        <v>1599093</v>
      </c>
      <c r="DE32" s="4"/>
      <c r="DF32" s="4">
        <v>322294</v>
      </c>
      <c r="DG32" s="4">
        <v>179276</v>
      </c>
      <c r="DH32" s="4">
        <v>50000</v>
      </c>
      <c r="DI32" s="4">
        <v>550</v>
      </c>
      <c r="DJ32" s="4">
        <v>0</v>
      </c>
      <c r="DK32" s="4">
        <v>708609</v>
      </c>
      <c r="DL32" s="4">
        <v>1444786</v>
      </c>
      <c r="DM32" s="4"/>
      <c r="DN32" s="4">
        <v>0</v>
      </c>
      <c r="DO32" s="4"/>
      <c r="DP32" s="4">
        <v>17048</v>
      </c>
      <c r="DQ32" s="4">
        <v>150</v>
      </c>
      <c r="DR32" s="4">
        <v>18713</v>
      </c>
      <c r="DS32" s="4">
        <v>1353304</v>
      </c>
      <c r="DT32" s="4"/>
      <c r="DU32" s="4">
        <v>0</v>
      </c>
      <c r="DV32" s="4">
        <v>216425</v>
      </c>
      <c r="DW32" s="4">
        <v>351853</v>
      </c>
      <c r="DX32" s="4"/>
      <c r="DY32" s="4"/>
      <c r="DZ32" s="4"/>
      <c r="EA32" s="4">
        <v>0</v>
      </c>
      <c r="EB32" s="4">
        <v>0</v>
      </c>
      <c r="EC32" s="4">
        <v>12500</v>
      </c>
      <c r="ED32" s="4">
        <v>539994</v>
      </c>
      <c r="EE32" s="4">
        <v>4254</v>
      </c>
      <c r="EF32" s="4"/>
      <c r="EG32" s="4">
        <v>13558090</v>
      </c>
      <c r="EH32" s="4">
        <v>1431900</v>
      </c>
      <c r="EI32" s="4">
        <v>748123</v>
      </c>
      <c r="EJ32" s="4">
        <v>437499</v>
      </c>
      <c r="EK32" s="4"/>
      <c r="EL32" s="4">
        <v>5994389</v>
      </c>
      <c r="EM32" s="4">
        <v>25202231</v>
      </c>
      <c r="EN32" s="4">
        <v>4488833</v>
      </c>
      <c r="EO32" s="4">
        <v>780478</v>
      </c>
      <c r="EP32" s="4">
        <v>21741651</v>
      </c>
      <c r="EQ32" s="4"/>
      <c r="ER32" s="4"/>
      <c r="ES32" s="4">
        <v>1067840</v>
      </c>
      <c r="ET32" s="4">
        <v>0</v>
      </c>
      <c r="EU32" s="4">
        <v>197306</v>
      </c>
      <c r="EV32" s="4">
        <v>2328680</v>
      </c>
      <c r="EW32" s="4">
        <v>1731369</v>
      </c>
      <c r="EX32" s="4">
        <v>0</v>
      </c>
      <c r="EY32" s="4">
        <v>0</v>
      </c>
      <c r="EZ32" s="4"/>
      <c r="FA32" s="4"/>
      <c r="FB32" s="4"/>
      <c r="FC32" s="4"/>
      <c r="FD32" s="4">
        <v>76425</v>
      </c>
      <c r="FE32" s="4"/>
      <c r="FF32" s="4">
        <v>0</v>
      </c>
      <c r="FG32" s="4">
        <v>31956</v>
      </c>
      <c r="FH32" s="4"/>
      <c r="FI32" s="4"/>
      <c r="FJ32" s="4">
        <v>0</v>
      </c>
      <c r="FK32" s="4">
        <v>0</v>
      </c>
      <c r="FL32" s="4"/>
      <c r="FM32" s="4"/>
      <c r="FN32" s="4"/>
      <c r="FO32" s="4">
        <v>0</v>
      </c>
      <c r="FP32" s="4"/>
      <c r="FQ32" s="4">
        <v>0</v>
      </c>
      <c r="FR32" s="4"/>
      <c r="FS32" s="4"/>
      <c r="FT32" s="4"/>
      <c r="FU32" s="4"/>
      <c r="FV32" s="4"/>
      <c r="FW32" s="4"/>
      <c r="FX32" s="4">
        <v>0</v>
      </c>
      <c r="FY32" s="4">
        <v>0</v>
      </c>
      <c r="FZ32" s="4">
        <v>0</v>
      </c>
      <c r="GA32" s="4"/>
      <c r="GB32" s="4"/>
      <c r="GC32" s="4"/>
      <c r="GD32" s="4">
        <v>0</v>
      </c>
      <c r="GE32" s="4">
        <v>4245</v>
      </c>
      <c r="GF32" s="4">
        <v>0</v>
      </c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>
        <v>0</v>
      </c>
      <c r="GR32" s="4">
        <v>601558</v>
      </c>
      <c r="GS32" s="4">
        <v>0</v>
      </c>
      <c r="GT32" s="4"/>
      <c r="GU32" s="4"/>
      <c r="GV32" s="4">
        <v>3044962</v>
      </c>
      <c r="GW32" s="4">
        <v>0</v>
      </c>
      <c r="GX32" s="4"/>
      <c r="GY32" s="4"/>
      <c r="GZ32" s="4"/>
      <c r="HA32" s="4"/>
      <c r="HB32" s="4"/>
      <c r="HC32" s="4"/>
      <c r="HD32" s="4"/>
      <c r="HE32" s="4"/>
      <c r="HF32" s="4">
        <v>7983850</v>
      </c>
      <c r="HG32" s="4"/>
      <c r="HH32" s="4"/>
      <c r="HI32" s="4"/>
      <c r="HJ32" s="4"/>
      <c r="HK32" s="4"/>
      <c r="HL32" s="4"/>
      <c r="HM32" s="4">
        <v>0</v>
      </c>
      <c r="HN32" s="4"/>
      <c r="HO32" s="4"/>
      <c r="HP32" s="4"/>
      <c r="HQ32" s="4"/>
      <c r="HR32" s="4"/>
    </row>
    <row r="33" spans="1:226" s="9" customFormat="1" x14ac:dyDescent="0.3">
      <c r="A33" s="4">
        <v>2021</v>
      </c>
      <c r="B33" s="4" t="s">
        <v>5</v>
      </c>
      <c r="C33" s="4">
        <f t="shared" si="2"/>
        <v>1136072099</v>
      </c>
      <c r="D33" s="4">
        <v>16091187</v>
      </c>
      <c r="E33" s="4">
        <v>349123035</v>
      </c>
      <c r="F33" s="4"/>
      <c r="G33" s="4">
        <v>52951511</v>
      </c>
      <c r="H33" s="4">
        <v>0</v>
      </c>
      <c r="I33" s="4">
        <v>45584107</v>
      </c>
      <c r="J33" s="4">
        <v>146718046</v>
      </c>
      <c r="K33" s="4">
        <v>121931886</v>
      </c>
      <c r="L33" s="4">
        <v>72574088</v>
      </c>
      <c r="M33" s="4">
        <v>8657843</v>
      </c>
      <c r="N33" s="4">
        <v>25489689</v>
      </c>
      <c r="O33" s="4">
        <v>61371</v>
      </c>
      <c r="P33" s="4">
        <v>631595</v>
      </c>
      <c r="Q33" s="4">
        <v>4234983</v>
      </c>
      <c r="R33" s="4">
        <v>4034354</v>
      </c>
      <c r="S33" s="4">
        <v>16221907</v>
      </c>
      <c r="T33" s="4">
        <v>1124319</v>
      </c>
      <c r="U33" s="4">
        <v>0</v>
      </c>
      <c r="V33" s="4">
        <v>574780</v>
      </c>
      <c r="W33" s="4">
        <v>252875</v>
      </c>
      <c r="X33" s="4">
        <v>0</v>
      </c>
      <c r="Y33" s="4">
        <v>23836</v>
      </c>
      <c r="Z33" s="4">
        <v>54221</v>
      </c>
      <c r="AA33" s="4">
        <v>12246</v>
      </c>
      <c r="AB33" s="4">
        <v>84131</v>
      </c>
      <c r="AC33" s="4">
        <v>103246</v>
      </c>
      <c r="AD33" s="4">
        <v>39648</v>
      </c>
      <c r="AE33" s="4">
        <v>0</v>
      </c>
      <c r="AF33" s="4"/>
      <c r="AG33" s="4"/>
      <c r="AH33" s="4">
        <v>0</v>
      </c>
      <c r="AI33" s="4">
        <v>0</v>
      </c>
      <c r="AJ33" s="4">
        <v>0</v>
      </c>
      <c r="AK33" s="4">
        <v>81955</v>
      </c>
      <c r="AL33" s="4">
        <v>52799</v>
      </c>
      <c r="AM33" s="4">
        <v>274720</v>
      </c>
      <c r="AN33" s="4">
        <v>0</v>
      </c>
      <c r="AO33" s="4">
        <v>2654976</v>
      </c>
      <c r="AP33" s="4">
        <v>7161684</v>
      </c>
      <c r="AQ33" s="4">
        <v>5170710</v>
      </c>
      <c r="AR33" s="4">
        <v>700256</v>
      </c>
      <c r="AS33" s="4"/>
      <c r="AT33" s="4">
        <v>155992</v>
      </c>
      <c r="AU33" s="4">
        <v>427535</v>
      </c>
      <c r="AV33" s="4">
        <v>2713997</v>
      </c>
      <c r="AW33" s="4">
        <v>121999</v>
      </c>
      <c r="AX33" s="4"/>
      <c r="AY33" s="4">
        <v>323051</v>
      </c>
      <c r="AZ33" s="4">
        <v>655917</v>
      </c>
      <c r="BA33" s="4">
        <v>159983</v>
      </c>
      <c r="BB33" s="4">
        <v>8024650</v>
      </c>
      <c r="BC33" s="4">
        <v>3515951</v>
      </c>
      <c r="BD33" s="4"/>
      <c r="BE33" s="4">
        <v>11906196</v>
      </c>
      <c r="BF33" s="4">
        <v>269890</v>
      </c>
      <c r="BG33" s="4">
        <v>13059253</v>
      </c>
      <c r="BH33" s="4"/>
      <c r="BI33" s="4">
        <v>24256</v>
      </c>
      <c r="BJ33" s="4">
        <v>33740369</v>
      </c>
      <c r="BK33" s="4">
        <v>2371470</v>
      </c>
      <c r="BL33" s="4"/>
      <c r="BM33" s="4">
        <v>0</v>
      </c>
      <c r="BN33" s="4">
        <v>0</v>
      </c>
      <c r="BO33" s="4">
        <v>21789986</v>
      </c>
      <c r="BP33" s="4">
        <v>0</v>
      </c>
      <c r="BQ33" s="4"/>
      <c r="BR33" s="4">
        <v>1422012</v>
      </c>
      <c r="BS33" s="4">
        <v>35382810</v>
      </c>
      <c r="BT33" s="4">
        <v>159186</v>
      </c>
      <c r="BU33" s="4">
        <v>11002777</v>
      </c>
      <c r="BV33" s="4">
        <v>79558</v>
      </c>
      <c r="BW33" s="4">
        <v>1942092</v>
      </c>
      <c r="BX33" s="4">
        <v>0</v>
      </c>
      <c r="BY33" s="4"/>
      <c r="BZ33" s="4">
        <v>0</v>
      </c>
      <c r="CA33" s="4">
        <v>103125</v>
      </c>
      <c r="CB33" s="4">
        <v>173025</v>
      </c>
      <c r="CC33" s="4">
        <v>1563812</v>
      </c>
      <c r="CD33" s="4">
        <v>0</v>
      </c>
      <c r="CE33" s="4">
        <v>2956966</v>
      </c>
      <c r="CF33" s="4">
        <v>298422</v>
      </c>
      <c r="CG33" s="4"/>
      <c r="CH33" s="4">
        <v>124295</v>
      </c>
      <c r="CI33" s="4">
        <v>67331</v>
      </c>
      <c r="CJ33" s="4">
        <v>0</v>
      </c>
      <c r="CK33" s="4">
        <v>0</v>
      </c>
      <c r="CL33" s="4"/>
      <c r="CM33" s="4">
        <v>0</v>
      </c>
      <c r="CN33" s="4">
        <v>213897</v>
      </c>
      <c r="CO33" s="4">
        <v>0</v>
      </c>
      <c r="CP33" s="4">
        <v>0</v>
      </c>
      <c r="CQ33" s="4"/>
      <c r="CR33" s="4">
        <v>257400</v>
      </c>
      <c r="CS33" s="4">
        <v>39060</v>
      </c>
      <c r="CT33" s="4">
        <v>4329919</v>
      </c>
      <c r="CU33" s="4"/>
      <c r="CV33" s="4">
        <v>0</v>
      </c>
      <c r="CW33" s="4"/>
      <c r="CX33" s="4">
        <v>2954937</v>
      </c>
      <c r="CY33" s="4">
        <v>0</v>
      </c>
      <c r="CZ33" s="4"/>
      <c r="DA33" s="4">
        <v>3720005</v>
      </c>
      <c r="DB33" s="4">
        <v>37770</v>
      </c>
      <c r="DC33" s="4"/>
      <c r="DD33" s="4">
        <v>1092298</v>
      </c>
      <c r="DE33" s="4"/>
      <c r="DF33" s="4">
        <v>1594016</v>
      </c>
      <c r="DG33" s="4">
        <v>202260</v>
      </c>
      <c r="DH33" s="4">
        <v>100000</v>
      </c>
      <c r="DI33" s="4">
        <v>32495</v>
      </c>
      <c r="DJ33" s="4">
        <v>699478</v>
      </c>
      <c r="DK33" s="4">
        <v>1096900</v>
      </c>
      <c r="DL33" s="4">
        <v>1618867</v>
      </c>
      <c r="DM33" s="4"/>
      <c r="DN33" s="4">
        <v>92813</v>
      </c>
      <c r="DO33" s="4"/>
      <c r="DP33" s="4">
        <v>0</v>
      </c>
      <c r="DQ33" s="4">
        <v>0</v>
      </c>
      <c r="DR33" s="4">
        <v>47101</v>
      </c>
      <c r="DS33" s="4">
        <v>1533087</v>
      </c>
      <c r="DT33" s="4"/>
      <c r="DU33" s="4">
        <v>84000</v>
      </c>
      <c r="DV33" s="4">
        <v>1406412</v>
      </c>
      <c r="DW33" s="4">
        <v>1415124</v>
      </c>
      <c r="DX33" s="4"/>
      <c r="DY33" s="4"/>
      <c r="DZ33" s="4"/>
      <c r="EA33" s="4">
        <v>0</v>
      </c>
      <c r="EB33" s="4">
        <v>22750</v>
      </c>
      <c r="EC33" s="4">
        <v>24500</v>
      </c>
      <c r="ED33" s="4">
        <v>131857</v>
      </c>
      <c r="EE33" s="4">
        <v>57880</v>
      </c>
      <c r="EF33" s="4"/>
      <c r="EG33" s="4">
        <v>3320365</v>
      </c>
      <c r="EH33" s="4">
        <v>335251</v>
      </c>
      <c r="EI33" s="4">
        <v>1472417</v>
      </c>
      <c r="EJ33" s="4">
        <v>549544</v>
      </c>
      <c r="EK33" s="4"/>
      <c r="EL33" s="4">
        <v>6305987</v>
      </c>
      <c r="EM33" s="4">
        <v>31670120</v>
      </c>
      <c r="EN33" s="4">
        <v>6594876</v>
      </c>
      <c r="EO33" s="4">
        <v>2327633</v>
      </c>
      <c r="EP33" s="4">
        <v>13458173</v>
      </c>
      <c r="EQ33" s="4"/>
      <c r="ER33" s="4"/>
      <c r="ES33" s="4">
        <v>1261009</v>
      </c>
      <c r="ET33" s="4">
        <v>0</v>
      </c>
      <c r="EU33" s="4">
        <v>0</v>
      </c>
      <c r="EV33" s="4">
        <v>3220989</v>
      </c>
      <c r="EW33" s="4">
        <v>801966</v>
      </c>
      <c r="EX33" s="4">
        <v>0</v>
      </c>
      <c r="EY33" s="4">
        <v>0</v>
      </c>
      <c r="EZ33" s="4"/>
      <c r="FA33" s="4"/>
      <c r="FB33" s="4"/>
      <c r="FC33" s="4"/>
      <c r="FD33" s="4">
        <v>40000</v>
      </c>
      <c r="FE33" s="4"/>
      <c r="FF33" s="4">
        <v>0</v>
      </c>
      <c r="FG33" s="4">
        <v>0</v>
      </c>
      <c r="FH33" s="4"/>
      <c r="FI33" s="4"/>
      <c r="FJ33" s="4">
        <v>17155</v>
      </c>
      <c r="FK33" s="4">
        <v>338580</v>
      </c>
      <c r="FL33" s="4"/>
      <c r="FM33" s="4"/>
      <c r="FN33" s="4"/>
      <c r="FO33" s="4">
        <v>0</v>
      </c>
      <c r="FP33" s="4"/>
      <c r="FQ33" s="4">
        <v>0</v>
      </c>
      <c r="FR33" s="4"/>
      <c r="FS33" s="4"/>
      <c r="FT33" s="4"/>
      <c r="FU33" s="4"/>
      <c r="FV33" s="4"/>
      <c r="FW33" s="4"/>
      <c r="FX33" s="4">
        <v>1235</v>
      </c>
      <c r="FY33" s="4">
        <v>0</v>
      </c>
      <c r="FZ33" s="4">
        <v>0</v>
      </c>
      <c r="GA33" s="4"/>
      <c r="GB33" s="4"/>
      <c r="GC33" s="4"/>
      <c r="GD33" s="4">
        <v>0</v>
      </c>
      <c r="GE33" s="4">
        <v>162</v>
      </c>
      <c r="GF33" s="4">
        <v>0</v>
      </c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>
        <v>0</v>
      </c>
      <c r="GR33" s="4">
        <v>795158</v>
      </c>
      <c r="GS33" s="4">
        <v>225</v>
      </c>
      <c r="GT33" s="4"/>
      <c r="GU33" s="4"/>
      <c r="GV33" s="4">
        <v>2813796</v>
      </c>
      <c r="GW33" s="4">
        <v>0</v>
      </c>
      <c r="GX33" s="4"/>
      <c r="GY33" s="4"/>
      <c r="GZ33" s="4"/>
      <c r="HA33" s="4"/>
      <c r="HB33" s="4"/>
      <c r="HC33" s="4"/>
      <c r="HD33" s="4"/>
      <c r="HE33" s="4"/>
      <c r="HF33" s="4">
        <v>734722</v>
      </c>
      <c r="HG33" s="4"/>
      <c r="HH33" s="4"/>
      <c r="HI33" s="4"/>
      <c r="HJ33" s="4"/>
      <c r="HK33" s="4"/>
      <c r="HL33" s="4"/>
      <c r="HM33" s="4">
        <v>0</v>
      </c>
      <c r="HN33" s="4"/>
      <c r="HO33" s="4"/>
      <c r="HP33" s="4"/>
      <c r="HQ33" s="4"/>
      <c r="HR33" s="4"/>
    </row>
    <row r="34" spans="1:226" s="9" customFormat="1" x14ac:dyDescent="0.3">
      <c r="A34" s="4">
        <v>2021</v>
      </c>
      <c r="B34" s="4" t="s">
        <v>6</v>
      </c>
      <c r="C34" s="4">
        <f t="shared" si="2"/>
        <v>1196769354</v>
      </c>
      <c r="D34" s="4">
        <v>13015864</v>
      </c>
      <c r="E34" s="4">
        <v>383239804</v>
      </c>
      <c r="F34" s="4"/>
      <c r="G34" s="4">
        <v>52436659</v>
      </c>
      <c r="H34" s="4">
        <v>0</v>
      </c>
      <c r="I34" s="4">
        <v>47779187</v>
      </c>
      <c r="J34" s="4">
        <v>155355026</v>
      </c>
      <c r="K34" s="4">
        <v>122366248</v>
      </c>
      <c r="L34" s="4">
        <v>73155228</v>
      </c>
      <c r="M34" s="4">
        <v>12892754</v>
      </c>
      <c r="N34" s="4">
        <v>25764255</v>
      </c>
      <c r="O34" s="4">
        <v>304859</v>
      </c>
      <c r="P34" s="4">
        <v>586213</v>
      </c>
      <c r="Q34" s="4">
        <v>2331275</v>
      </c>
      <c r="R34" s="4">
        <v>3858737</v>
      </c>
      <c r="S34" s="4">
        <v>18419931</v>
      </c>
      <c r="T34" s="4">
        <v>1647304</v>
      </c>
      <c r="U34" s="4">
        <v>64545</v>
      </c>
      <c r="V34" s="4">
        <v>932291</v>
      </c>
      <c r="W34" s="4">
        <v>0</v>
      </c>
      <c r="X34" s="4">
        <v>0</v>
      </c>
      <c r="Y34" s="4">
        <v>35781</v>
      </c>
      <c r="Z34" s="4">
        <v>22702</v>
      </c>
      <c r="AA34" s="4">
        <v>0</v>
      </c>
      <c r="AB34" s="4">
        <v>0</v>
      </c>
      <c r="AC34" s="4">
        <v>89326</v>
      </c>
      <c r="AD34" s="4">
        <v>21767</v>
      </c>
      <c r="AE34" s="4">
        <v>0</v>
      </c>
      <c r="AF34" s="4"/>
      <c r="AG34" s="4"/>
      <c r="AH34" s="4">
        <v>0</v>
      </c>
      <c r="AI34" s="4">
        <v>0</v>
      </c>
      <c r="AJ34" s="4">
        <v>17600</v>
      </c>
      <c r="AK34" s="4">
        <v>80542</v>
      </c>
      <c r="AL34" s="4">
        <v>5898</v>
      </c>
      <c r="AM34" s="4">
        <v>105551</v>
      </c>
      <c r="AN34" s="4">
        <v>2365249</v>
      </c>
      <c r="AO34" s="4">
        <v>2880883</v>
      </c>
      <c r="AP34" s="4">
        <v>4832120</v>
      </c>
      <c r="AQ34" s="4">
        <v>4941528</v>
      </c>
      <c r="AR34" s="4">
        <v>439039</v>
      </c>
      <c r="AS34" s="4"/>
      <c r="AT34" s="4">
        <v>368104</v>
      </c>
      <c r="AU34" s="4">
        <v>1119257</v>
      </c>
      <c r="AV34" s="4">
        <v>4868166</v>
      </c>
      <c r="AW34" s="4">
        <v>267447</v>
      </c>
      <c r="AX34" s="4"/>
      <c r="AY34" s="4">
        <v>599287</v>
      </c>
      <c r="AZ34" s="4">
        <v>1430422</v>
      </c>
      <c r="BA34" s="4">
        <v>151974</v>
      </c>
      <c r="BB34" s="4">
        <v>7578082</v>
      </c>
      <c r="BC34" s="4">
        <v>4111663</v>
      </c>
      <c r="BD34" s="4"/>
      <c r="BE34" s="4">
        <v>15732077</v>
      </c>
      <c r="BF34" s="4">
        <v>16296</v>
      </c>
      <c r="BG34" s="4">
        <v>21650260</v>
      </c>
      <c r="BH34" s="4"/>
      <c r="BI34" s="4">
        <v>278679</v>
      </c>
      <c r="BJ34" s="4">
        <v>31381783</v>
      </c>
      <c r="BK34" s="4">
        <v>2133215</v>
      </c>
      <c r="BL34" s="4"/>
      <c r="BM34" s="4">
        <v>112424</v>
      </c>
      <c r="BN34" s="4">
        <v>0</v>
      </c>
      <c r="BO34" s="4">
        <v>26986486</v>
      </c>
      <c r="BP34" s="4">
        <v>0</v>
      </c>
      <c r="BQ34" s="4"/>
      <c r="BR34" s="4">
        <v>1430613</v>
      </c>
      <c r="BS34" s="4">
        <v>29599594</v>
      </c>
      <c r="BT34" s="4">
        <v>29434</v>
      </c>
      <c r="BU34" s="4">
        <v>7062312</v>
      </c>
      <c r="BV34" s="4">
        <v>621048</v>
      </c>
      <c r="BW34" s="4">
        <v>3796450</v>
      </c>
      <c r="BX34" s="4">
        <v>29785</v>
      </c>
      <c r="BY34" s="4"/>
      <c r="BZ34" s="4">
        <v>0</v>
      </c>
      <c r="CA34" s="4">
        <v>0</v>
      </c>
      <c r="CB34" s="4">
        <v>664506</v>
      </c>
      <c r="CC34" s="4">
        <v>2781830</v>
      </c>
      <c r="CD34" s="4">
        <v>0</v>
      </c>
      <c r="CE34" s="4">
        <v>5225445</v>
      </c>
      <c r="CF34" s="4">
        <v>208194</v>
      </c>
      <c r="CG34" s="4"/>
      <c r="CH34" s="4">
        <v>73056</v>
      </c>
      <c r="CI34" s="4">
        <v>0</v>
      </c>
      <c r="CJ34" s="4">
        <v>0</v>
      </c>
      <c r="CK34" s="4">
        <v>0</v>
      </c>
      <c r="CL34" s="4"/>
      <c r="CM34" s="4">
        <v>0</v>
      </c>
      <c r="CN34" s="4">
        <v>4800</v>
      </c>
      <c r="CO34" s="4">
        <v>124992</v>
      </c>
      <c r="CP34" s="4">
        <v>0</v>
      </c>
      <c r="CQ34" s="4"/>
      <c r="CR34" s="4">
        <v>0</v>
      </c>
      <c r="CS34" s="4">
        <v>81210</v>
      </c>
      <c r="CT34" s="4">
        <v>7975175</v>
      </c>
      <c r="CU34" s="4"/>
      <c r="CV34" s="4">
        <v>0</v>
      </c>
      <c r="CW34" s="4"/>
      <c r="CX34" s="4">
        <v>1148583</v>
      </c>
      <c r="CY34" s="4">
        <v>0</v>
      </c>
      <c r="CZ34" s="4"/>
      <c r="DA34" s="4">
        <v>1242059</v>
      </c>
      <c r="DB34" s="4">
        <v>54016</v>
      </c>
      <c r="DC34" s="4"/>
      <c r="DD34" s="4">
        <v>1172515</v>
      </c>
      <c r="DE34" s="4"/>
      <c r="DF34" s="4">
        <v>38793</v>
      </c>
      <c r="DG34" s="4">
        <v>11787</v>
      </c>
      <c r="DH34" s="4">
        <v>0</v>
      </c>
      <c r="DI34" s="4">
        <v>4010</v>
      </c>
      <c r="DJ34" s="4">
        <v>200000</v>
      </c>
      <c r="DK34" s="4">
        <v>1009281</v>
      </c>
      <c r="DL34" s="4">
        <v>297908</v>
      </c>
      <c r="DM34" s="4"/>
      <c r="DN34" s="4">
        <v>0</v>
      </c>
      <c r="DO34" s="4"/>
      <c r="DP34" s="4">
        <v>0</v>
      </c>
      <c r="DQ34" s="4">
        <v>190431</v>
      </c>
      <c r="DR34" s="4">
        <v>128015</v>
      </c>
      <c r="DS34" s="4">
        <v>1194370</v>
      </c>
      <c r="DT34" s="4"/>
      <c r="DU34" s="4">
        <v>0</v>
      </c>
      <c r="DV34" s="4">
        <v>545530</v>
      </c>
      <c r="DW34" s="4">
        <v>768530</v>
      </c>
      <c r="DX34" s="4"/>
      <c r="DY34" s="4"/>
      <c r="DZ34" s="4"/>
      <c r="EA34" s="4">
        <v>0</v>
      </c>
      <c r="EB34" s="4">
        <v>0</v>
      </c>
      <c r="EC34" s="4">
        <v>20250</v>
      </c>
      <c r="ED34" s="4">
        <v>720373</v>
      </c>
      <c r="EE34" s="4">
        <v>0</v>
      </c>
      <c r="EF34" s="4"/>
      <c r="EG34" s="4">
        <v>763094</v>
      </c>
      <c r="EH34" s="4">
        <v>60778</v>
      </c>
      <c r="EI34" s="4">
        <v>1168519</v>
      </c>
      <c r="EJ34" s="4">
        <v>67450</v>
      </c>
      <c r="EK34" s="4"/>
      <c r="EL34" s="4">
        <v>6680941</v>
      </c>
      <c r="EM34" s="4">
        <v>43211124</v>
      </c>
      <c r="EN34" s="4">
        <v>3501407</v>
      </c>
      <c r="EO34" s="4">
        <v>2498168</v>
      </c>
      <c r="EP34" s="4">
        <v>13969383</v>
      </c>
      <c r="EQ34" s="4"/>
      <c r="ER34" s="4"/>
      <c r="ES34" s="4">
        <v>1555772</v>
      </c>
      <c r="ET34" s="4">
        <v>0</v>
      </c>
      <c r="EU34" s="4">
        <v>0</v>
      </c>
      <c r="EV34" s="4">
        <v>661162</v>
      </c>
      <c r="EW34" s="4">
        <v>673294</v>
      </c>
      <c r="EX34" s="4">
        <v>0</v>
      </c>
      <c r="EY34" s="4">
        <v>0</v>
      </c>
      <c r="EZ34" s="4"/>
      <c r="FA34" s="4"/>
      <c r="FB34" s="4"/>
      <c r="FC34" s="4"/>
      <c r="FD34" s="4">
        <v>115768</v>
      </c>
      <c r="FE34" s="4"/>
      <c r="FF34" s="4">
        <v>299715</v>
      </c>
      <c r="FG34" s="4">
        <v>30000</v>
      </c>
      <c r="FH34" s="4"/>
      <c r="FI34" s="4"/>
      <c r="FJ34" s="4">
        <v>0</v>
      </c>
      <c r="FK34" s="4">
        <v>10000</v>
      </c>
      <c r="FL34" s="4"/>
      <c r="FM34" s="4"/>
      <c r="FN34" s="4"/>
      <c r="FO34" s="4">
        <v>3340</v>
      </c>
      <c r="FP34" s="4"/>
      <c r="FQ34" s="4">
        <v>0</v>
      </c>
      <c r="FR34" s="4"/>
      <c r="FS34" s="4"/>
      <c r="FT34" s="4"/>
      <c r="FU34" s="4"/>
      <c r="FV34" s="4"/>
      <c r="FW34" s="4"/>
      <c r="FX34" s="4">
        <v>2175</v>
      </c>
      <c r="FY34" s="4">
        <v>109383</v>
      </c>
      <c r="FZ34" s="4">
        <v>0</v>
      </c>
      <c r="GA34" s="4"/>
      <c r="GB34" s="4"/>
      <c r="GC34" s="4"/>
      <c r="GD34" s="4">
        <v>0</v>
      </c>
      <c r="GE34" s="4">
        <v>127478</v>
      </c>
      <c r="GF34" s="4">
        <v>0</v>
      </c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>
        <v>0</v>
      </c>
      <c r="GR34" s="4">
        <v>571084</v>
      </c>
      <c r="GS34" s="4">
        <v>0</v>
      </c>
      <c r="GT34" s="4"/>
      <c r="GU34" s="4"/>
      <c r="GV34" s="4">
        <v>2758579</v>
      </c>
      <c r="GW34" s="4">
        <v>0</v>
      </c>
      <c r="GX34" s="4"/>
      <c r="GY34" s="4"/>
      <c r="GZ34" s="4"/>
      <c r="HA34" s="4"/>
      <c r="HB34" s="4"/>
      <c r="HC34" s="4"/>
      <c r="HD34" s="4"/>
      <c r="HE34" s="4"/>
      <c r="HF34" s="4">
        <v>702057</v>
      </c>
      <c r="HG34" s="4"/>
      <c r="HH34" s="4"/>
      <c r="HI34" s="4"/>
      <c r="HJ34" s="4"/>
      <c r="HK34" s="4"/>
      <c r="HL34" s="4"/>
      <c r="HM34" s="4">
        <v>0</v>
      </c>
      <c r="HN34" s="4"/>
      <c r="HO34" s="4"/>
      <c r="HP34" s="4"/>
      <c r="HQ34" s="4"/>
      <c r="HR34" s="4"/>
    </row>
    <row r="35" spans="1:226" s="9" customFormat="1" x14ac:dyDescent="0.3">
      <c r="A35" s="4">
        <v>2021</v>
      </c>
      <c r="B35" s="4" t="s">
        <v>7</v>
      </c>
      <c r="C35" s="4">
        <f t="shared" si="2"/>
        <v>1133529706</v>
      </c>
      <c r="D35" s="4">
        <v>24499773</v>
      </c>
      <c r="E35" s="4">
        <v>360042658</v>
      </c>
      <c r="F35" s="4"/>
      <c r="G35" s="4">
        <v>62706623</v>
      </c>
      <c r="H35" s="4">
        <v>27163</v>
      </c>
      <c r="I35" s="4">
        <v>43504326</v>
      </c>
      <c r="J35" s="4">
        <v>146778517</v>
      </c>
      <c r="K35" s="4">
        <v>122387492</v>
      </c>
      <c r="L35" s="4">
        <v>76175471</v>
      </c>
      <c r="M35" s="4">
        <v>13826350</v>
      </c>
      <c r="N35" s="4">
        <v>30193521</v>
      </c>
      <c r="O35" s="4">
        <v>76457</v>
      </c>
      <c r="P35" s="4">
        <v>693423</v>
      </c>
      <c r="Q35" s="4">
        <v>1600569</v>
      </c>
      <c r="R35" s="4">
        <v>3065712</v>
      </c>
      <c r="S35" s="4">
        <v>15537723</v>
      </c>
      <c r="T35" s="4">
        <v>1530045</v>
      </c>
      <c r="U35" s="4">
        <v>0</v>
      </c>
      <c r="V35" s="4">
        <v>459479</v>
      </c>
      <c r="W35" s="4">
        <v>47700</v>
      </c>
      <c r="X35" s="4">
        <v>0</v>
      </c>
      <c r="Y35" s="4">
        <v>27722</v>
      </c>
      <c r="Z35" s="4">
        <v>0</v>
      </c>
      <c r="AA35" s="4">
        <v>0</v>
      </c>
      <c r="AB35" s="4">
        <v>0</v>
      </c>
      <c r="AC35" s="4">
        <v>33580</v>
      </c>
      <c r="AD35" s="4">
        <v>0</v>
      </c>
      <c r="AE35" s="4">
        <v>0</v>
      </c>
      <c r="AF35" s="4"/>
      <c r="AG35" s="4"/>
      <c r="AH35" s="4">
        <v>0</v>
      </c>
      <c r="AI35" s="4">
        <v>0</v>
      </c>
      <c r="AJ35" s="4">
        <v>0</v>
      </c>
      <c r="AK35" s="4">
        <v>36387</v>
      </c>
      <c r="AL35" s="4">
        <v>50182</v>
      </c>
      <c r="AM35" s="4">
        <v>128089</v>
      </c>
      <c r="AN35" s="4">
        <v>2308917</v>
      </c>
      <c r="AO35" s="4">
        <v>5454746</v>
      </c>
      <c r="AP35" s="4">
        <v>3823830</v>
      </c>
      <c r="AQ35" s="4">
        <v>5669565</v>
      </c>
      <c r="AR35" s="4">
        <v>2478299</v>
      </c>
      <c r="AS35" s="4"/>
      <c r="AT35" s="4">
        <v>317961</v>
      </c>
      <c r="AU35" s="4">
        <v>1408179</v>
      </c>
      <c r="AV35" s="4">
        <v>5324722</v>
      </c>
      <c r="AW35" s="4">
        <v>432759</v>
      </c>
      <c r="AX35" s="4"/>
      <c r="AY35" s="4">
        <v>232038</v>
      </c>
      <c r="AZ35" s="4">
        <v>126192</v>
      </c>
      <c r="BA35" s="4">
        <v>28633</v>
      </c>
      <c r="BB35" s="4">
        <v>5946593</v>
      </c>
      <c r="BC35" s="4">
        <v>3697045</v>
      </c>
      <c r="BD35" s="4"/>
      <c r="BE35" s="4">
        <v>11991093</v>
      </c>
      <c r="BF35" s="4">
        <v>1053</v>
      </c>
      <c r="BG35" s="4">
        <v>12224785</v>
      </c>
      <c r="BH35" s="4"/>
      <c r="BI35" s="4">
        <v>221488</v>
      </c>
      <c r="BJ35" s="4">
        <v>18170850</v>
      </c>
      <c r="BK35" s="4">
        <v>3831361</v>
      </c>
      <c r="BL35" s="4"/>
      <c r="BM35" s="4">
        <v>687292</v>
      </c>
      <c r="BN35" s="4">
        <v>0</v>
      </c>
      <c r="BO35" s="4">
        <v>18643886</v>
      </c>
      <c r="BP35" s="4">
        <v>0</v>
      </c>
      <c r="BQ35" s="4"/>
      <c r="BR35" s="4">
        <v>1110651</v>
      </c>
      <c r="BS35" s="4">
        <v>21457421</v>
      </c>
      <c r="BT35" s="4">
        <v>270698</v>
      </c>
      <c r="BU35" s="4">
        <v>5715366</v>
      </c>
      <c r="BV35" s="4">
        <v>415147</v>
      </c>
      <c r="BW35" s="4">
        <v>274430</v>
      </c>
      <c r="BX35" s="4">
        <v>0</v>
      </c>
      <c r="BY35" s="4"/>
      <c r="BZ35" s="4">
        <v>4835</v>
      </c>
      <c r="CA35" s="4">
        <v>0</v>
      </c>
      <c r="CB35" s="4">
        <v>402593</v>
      </c>
      <c r="CC35" s="4">
        <v>1308476</v>
      </c>
      <c r="CD35" s="4">
        <v>0</v>
      </c>
      <c r="CE35" s="4">
        <v>3534215</v>
      </c>
      <c r="CF35" s="4">
        <v>443398</v>
      </c>
      <c r="CG35" s="4"/>
      <c r="CH35" s="4">
        <v>33220</v>
      </c>
      <c r="CI35" s="4">
        <v>376837</v>
      </c>
      <c r="CJ35" s="4">
        <v>0</v>
      </c>
      <c r="CK35" s="4">
        <v>127710</v>
      </c>
      <c r="CL35" s="4"/>
      <c r="CM35" s="4">
        <v>0</v>
      </c>
      <c r="CN35" s="4">
        <v>107035</v>
      </c>
      <c r="CO35" s="4">
        <v>151488</v>
      </c>
      <c r="CP35" s="4">
        <v>0</v>
      </c>
      <c r="CQ35" s="4"/>
      <c r="CR35" s="4">
        <v>0</v>
      </c>
      <c r="CS35" s="4">
        <v>0</v>
      </c>
      <c r="CT35" s="4">
        <v>6366923</v>
      </c>
      <c r="CU35" s="4"/>
      <c r="CV35" s="4">
        <v>615</v>
      </c>
      <c r="CW35" s="4"/>
      <c r="CX35" s="4">
        <v>5533281</v>
      </c>
      <c r="CY35" s="4">
        <v>14508</v>
      </c>
      <c r="CZ35" s="4"/>
      <c r="DA35" s="4">
        <v>699305</v>
      </c>
      <c r="DB35" s="4">
        <v>21819</v>
      </c>
      <c r="DC35" s="4"/>
      <c r="DD35" s="4">
        <v>549543</v>
      </c>
      <c r="DE35" s="4"/>
      <c r="DF35" s="4">
        <v>548983</v>
      </c>
      <c r="DG35" s="4">
        <v>213394</v>
      </c>
      <c r="DH35" s="4">
        <v>71240</v>
      </c>
      <c r="DI35" s="4">
        <v>757920</v>
      </c>
      <c r="DJ35" s="4">
        <v>126200</v>
      </c>
      <c r="DK35" s="4">
        <v>131520</v>
      </c>
      <c r="DL35" s="4">
        <v>521422</v>
      </c>
      <c r="DM35" s="4"/>
      <c r="DN35" s="4">
        <v>0</v>
      </c>
      <c r="DO35" s="4"/>
      <c r="DP35" s="4">
        <v>0</v>
      </c>
      <c r="DQ35" s="4">
        <v>0</v>
      </c>
      <c r="DR35" s="4">
        <v>6866</v>
      </c>
      <c r="DS35" s="4">
        <v>1092745</v>
      </c>
      <c r="DT35" s="4"/>
      <c r="DU35" s="4">
        <v>0</v>
      </c>
      <c r="DV35" s="4">
        <v>451064</v>
      </c>
      <c r="DW35" s="4">
        <v>13085</v>
      </c>
      <c r="DX35" s="4"/>
      <c r="DY35" s="4"/>
      <c r="DZ35" s="4"/>
      <c r="EA35" s="4">
        <v>0</v>
      </c>
      <c r="EB35" s="4">
        <v>0</v>
      </c>
      <c r="EC35" s="4">
        <v>19000</v>
      </c>
      <c r="ED35" s="4">
        <v>36553</v>
      </c>
      <c r="EE35" s="4">
        <v>1015</v>
      </c>
      <c r="EF35" s="4"/>
      <c r="EG35" s="4">
        <v>742973</v>
      </c>
      <c r="EH35" s="4">
        <v>1031594</v>
      </c>
      <c r="EI35" s="4">
        <v>1129579</v>
      </c>
      <c r="EJ35" s="4">
        <v>182783</v>
      </c>
      <c r="EK35" s="4"/>
      <c r="EL35" s="4">
        <v>5771017</v>
      </c>
      <c r="EM35" s="4">
        <v>40735286</v>
      </c>
      <c r="EN35" s="4">
        <v>6148947</v>
      </c>
      <c r="EO35" s="4">
        <v>3507101</v>
      </c>
      <c r="EP35" s="4">
        <v>9078756</v>
      </c>
      <c r="EQ35" s="4"/>
      <c r="ER35" s="4"/>
      <c r="ES35" s="4">
        <v>1096419</v>
      </c>
      <c r="ET35" s="4">
        <v>0</v>
      </c>
      <c r="EU35" s="4">
        <v>93600</v>
      </c>
      <c r="EV35" s="4">
        <v>0</v>
      </c>
      <c r="EW35" s="4">
        <v>1446539</v>
      </c>
      <c r="EX35" s="4">
        <v>0</v>
      </c>
      <c r="EY35" s="4">
        <v>1050</v>
      </c>
      <c r="EZ35" s="4"/>
      <c r="FA35" s="4"/>
      <c r="FB35" s="4"/>
      <c r="FC35" s="4"/>
      <c r="FD35" s="4">
        <v>0</v>
      </c>
      <c r="FE35" s="4"/>
      <c r="FF35" s="4">
        <v>0</v>
      </c>
      <c r="FG35" s="4">
        <v>0</v>
      </c>
      <c r="FH35" s="4"/>
      <c r="FI35" s="4"/>
      <c r="FJ35" s="4">
        <v>0</v>
      </c>
      <c r="FK35" s="4">
        <v>0</v>
      </c>
      <c r="FL35" s="4"/>
      <c r="FM35" s="4"/>
      <c r="FN35" s="4"/>
      <c r="FO35" s="4">
        <v>35703</v>
      </c>
      <c r="FP35" s="4"/>
      <c r="FQ35" s="4">
        <v>0</v>
      </c>
      <c r="FR35" s="4"/>
      <c r="FS35" s="4"/>
      <c r="FT35" s="4"/>
      <c r="FU35" s="4"/>
      <c r="FV35" s="4"/>
      <c r="FW35" s="4"/>
      <c r="FX35" s="4">
        <v>2076</v>
      </c>
      <c r="FY35" s="4">
        <v>0</v>
      </c>
      <c r="FZ35" s="4">
        <v>0</v>
      </c>
      <c r="GA35" s="4"/>
      <c r="GB35" s="4"/>
      <c r="GC35" s="4"/>
      <c r="GD35" s="4">
        <v>0</v>
      </c>
      <c r="GE35" s="4">
        <v>61690</v>
      </c>
      <c r="GF35" s="4">
        <v>0</v>
      </c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>
        <v>0</v>
      </c>
      <c r="GR35" s="4">
        <v>557142</v>
      </c>
      <c r="GS35" s="4">
        <v>0</v>
      </c>
      <c r="GT35" s="4"/>
      <c r="GU35" s="4"/>
      <c r="GV35" s="4">
        <v>2196595</v>
      </c>
      <c r="GW35" s="4">
        <v>0</v>
      </c>
      <c r="GX35" s="4"/>
      <c r="GY35" s="4"/>
      <c r="GZ35" s="4"/>
      <c r="HA35" s="4"/>
      <c r="HB35" s="4"/>
      <c r="HC35" s="4"/>
      <c r="HD35" s="4"/>
      <c r="HE35" s="4"/>
      <c r="HF35" s="4">
        <v>350086</v>
      </c>
      <c r="HG35" s="4"/>
      <c r="HH35" s="4"/>
      <c r="HI35" s="4"/>
      <c r="HJ35" s="4"/>
      <c r="HK35" s="4"/>
      <c r="HL35" s="4"/>
      <c r="HM35" s="4">
        <v>0</v>
      </c>
      <c r="HN35" s="4"/>
      <c r="HO35" s="4"/>
      <c r="HP35" s="4"/>
      <c r="HQ35" s="4"/>
      <c r="HR35" s="4"/>
    </row>
    <row r="36" spans="1:226" s="9" customFormat="1" x14ac:dyDescent="0.3">
      <c r="A36" s="4">
        <v>2021</v>
      </c>
      <c r="B36" s="4" t="s">
        <v>8</v>
      </c>
      <c r="C36" s="4">
        <f t="shared" si="2"/>
        <v>1188574830</v>
      </c>
      <c r="D36" s="4">
        <v>19187417</v>
      </c>
      <c r="E36" s="4">
        <v>375275148</v>
      </c>
      <c r="F36" s="4"/>
      <c r="G36" s="4">
        <v>48295749</v>
      </c>
      <c r="H36" s="4">
        <v>0</v>
      </c>
      <c r="I36" s="4">
        <v>47648935</v>
      </c>
      <c r="J36" s="4">
        <v>146953823</v>
      </c>
      <c r="K36" s="4">
        <v>121212262</v>
      </c>
      <c r="L36" s="4">
        <v>78599733</v>
      </c>
      <c r="M36" s="4">
        <v>9005722</v>
      </c>
      <c r="N36" s="4">
        <v>35466999</v>
      </c>
      <c r="O36" s="4">
        <v>58451</v>
      </c>
      <c r="P36" s="4">
        <v>869624</v>
      </c>
      <c r="Q36" s="4">
        <v>740955</v>
      </c>
      <c r="R36" s="4">
        <v>2444278</v>
      </c>
      <c r="S36" s="4">
        <v>18722058</v>
      </c>
      <c r="T36" s="4">
        <v>1243486</v>
      </c>
      <c r="U36" s="4">
        <v>62011</v>
      </c>
      <c r="V36" s="4">
        <v>468730</v>
      </c>
      <c r="W36" s="4">
        <v>0</v>
      </c>
      <c r="X36" s="4">
        <v>0</v>
      </c>
      <c r="Y36" s="4">
        <v>0</v>
      </c>
      <c r="Z36" s="4">
        <v>39658</v>
      </c>
      <c r="AA36" s="4">
        <v>0</v>
      </c>
      <c r="AB36" s="4">
        <v>0</v>
      </c>
      <c r="AC36" s="4">
        <v>3768</v>
      </c>
      <c r="AD36" s="4">
        <v>0</v>
      </c>
      <c r="AE36" s="4">
        <v>20236</v>
      </c>
      <c r="AF36" s="4"/>
      <c r="AG36" s="4"/>
      <c r="AH36" s="4">
        <v>12119</v>
      </c>
      <c r="AI36" s="4">
        <v>12282</v>
      </c>
      <c r="AJ36" s="4">
        <v>12262</v>
      </c>
      <c r="AK36" s="4">
        <v>40159</v>
      </c>
      <c r="AL36" s="4">
        <v>25895</v>
      </c>
      <c r="AM36" s="4">
        <v>66982</v>
      </c>
      <c r="AN36" s="4">
        <v>5945</v>
      </c>
      <c r="AO36" s="4">
        <v>6931367</v>
      </c>
      <c r="AP36" s="4">
        <v>4393534</v>
      </c>
      <c r="AQ36" s="4">
        <v>7054110</v>
      </c>
      <c r="AR36" s="4">
        <v>265756</v>
      </c>
      <c r="AS36" s="4"/>
      <c r="AT36" s="4">
        <v>116896</v>
      </c>
      <c r="AU36" s="4">
        <v>1033074</v>
      </c>
      <c r="AV36" s="4">
        <v>5797391</v>
      </c>
      <c r="AW36" s="4">
        <v>368256</v>
      </c>
      <c r="AX36" s="4"/>
      <c r="AY36" s="4">
        <v>52640</v>
      </c>
      <c r="AZ36" s="4">
        <v>1010416</v>
      </c>
      <c r="BA36" s="4">
        <v>151239</v>
      </c>
      <c r="BB36" s="4">
        <v>5607693</v>
      </c>
      <c r="BC36" s="4">
        <v>2659047</v>
      </c>
      <c r="BD36" s="4"/>
      <c r="BE36" s="4">
        <v>8582327</v>
      </c>
      <c r="BF36" s="4">
        <v>19766</v>
      </c>
      <c r="BG36" s="4">
        <v>9449285</v>
      </c>
      <c r="BH36" s="4"/>
      <c r="BI36" s="4">
        <v>144566</v>
      </c>
      <c r="BJ36" s="4">
        <v>40005043</v>
      </c>
      <c r="BK36" s="4">
        <v>1325565</v>
      </c>
      <c r="BL36" s="4"/>
      <c r="BM36" s="4">
        <v>65914</v>
      </c>
      <c r="BN36" s="4">
        <v>0</v>
      </c>
      <c r="BO36" s="4">
        <v>32350933</v>
      </c>
      <c r="BP36" s="4">
        <v>0</v>
      </c>
      <c r="BQ36" s="4"/>
      <c r="BR36" s="4">
        <v>0</v>
      </c>
      <c r="BS36" s="4">
        <v>52934092</v>
      </c>
      <c r="BT36" s="4">
        <v>78622</v>
      </c>
      <c r="BU36" s="4">
        <v>4433763</v>
      </c>
      <c r="BV36" s="4">
        <v>2512021</v>
      </c>
      <c r="BW36" s="4">
        <v>50745</v>
      </c>
      <c r="BX36" s="4">
        <v>0</v>
      </c>
      <c r="BY36" s="4"/>
      <c r="BZ36" s="4">
        <v>0</v>
      </c>
      <c r="CA36" s="4">
        <v>9760</v>
      </c>
      <c r="CB36" s="4">
        <v>1520536</v>
      </c>
      <c r="CC36" s="4">
        <v>1564939</v>
      </c>
      <c r="CD36" s="4">
        <v>0</v>
      </c>
      <c r="CE36" s="4">
        <v>3082211</v>
      </c>
      <c r="CF36" s="4">
        <v>142617</v>
      </c>
      <c r="CG36" s="4"/>
      <c r="CH36" s="4">
        <v>0</v>
      </c>
      <c r="CI36" s="4">
        <v>68515</v>
      </c>
      <c r="CJ36" s="4">
        <v>0</v>
      </c>
      <c r="CK36" s="4">
        <v>0</v>
      </c>
      <c r="CL36" s="4"/>
      <c r="CM36" s="4">
        <v>82913</v>
      </c>
      <c r="CN36" s="4">
        <v>43670</v>
      </c>
      <c r="CO36" s="4">
        <v>105600</v>
      </c>
      <c r="CP36" s="4">
        <v>0</v>
      </c>
      <c r="CQ36" s="4"/>
      <c r="CR36" s="4">
        <v>120780</v>
      </c>
      <c r="CS36" s="4">
        <v>87412</v>
      </c>
      <c r="CT36" s="4">
        <v>5091736</v>
      </c>
      <c r="CU36" s="4"/>
      <c r="CV36" s="4">
        <v>0</v>
      </c>
      <c r="CW36" s="4"/>
      <c r="CX36" s="4">
        <v>4537211</v>
      </c>
      <c r="CY36" s="4">
        <v>68537</v>
      </c>
      <c r="CZ36" s="4"/>
      <c r="DA36" s="4">
        <v>1168614</v>
      </c>
      <c r="DB36" s="4">
        <v>472332</v>
      </c>
      <c r="DC36" s="4"/>
      <c r="DD36" s="4">
        <v>891828</v>
      </c>
      <c r="DE36" s="4"/>
      <c r="DF36" s="4">
        <v>1337473</v>
      </c>
      <c r="DG36" s="4">
        <v>196604</v>
      </c>
      <c r="DH36" s="4">
        <v>294436</v>
      </c>
      <c r="DI36" s="4">
        <v>15081</v>
      </c>
      <c r="DJ36" s="4">
        <v>0</v>
      </c>
      <c r="DK36" s="4">
        <v>256465</v>
      </c>
      <c r="DL36" s="4">
        <v>1436556</v>
      </c>
      <c r="DM36" s="4"/>
      <c r="DN36" s="4">
        <v>0</v>
      </c>
      <c r="DO36" s="4"/>
      <c r="DP36" s="4">
        <v>0</v>
      </c>
      <c r="DQ36" s="4">
        <v>149993</v>
      </c>
      <c r="DR36" s="4">
        <v>4531</v>
      </c>
      <c r="DS36" s="4">
        <v>721418</v>
      </c>
      <c r="DT36" s="4"/>
      <c r="DU36" s="4">
        <v>0</v>
      </c>
      <c r="DV36" s="4">
        <v>1589268</v>
      </c>
      <c r="DW36" s="4">
        <v>2320</v>
      </c>
      <c r="DX36" s="4"/>
      <c r="DY36" s="4"/>
      <c r="DZ36" s="4"/>
      <c r="EA36" s="4">
        <v>0</v>
      </c>
      <c r="EB36" s="4">
        <v>0</v>
      </c>
      <c r="EC36" s="4">
        <v>0</v>
      </c>
      <c r="ED36" s="4">
        <v>136244</v>
      </c>
      <c r="EE36" s="4">
        <v>394300</v>
      </c>
      <c r="EF36" s="4"/>
      <c r="EG36" s="4">
        <v>552446</v>
      </c>
      <c r="EH36" s="4">
        <v>662448</v>
      </c>
      <c r="EI36" s="4">
        <v>1390873</v>
      </c>
      <c r="EJ36" s="4">
        <v>17806</v>
      </c>
      <c r="EK36" s="4"/>
      <c r="EL36" s="4">
        <v>7843942</v>
      </c>
      <c r="EM36" s="4">
        <v>32169546</v>
      </c>
      <c r="EN36" s="4">
        <v>8150433</v>
      </c>
      <c r="EO36" s="4">
        <v>2479199</v>
      </c>
      <c r="EP36" s="4">
        <v>6783106</v>
      </c>
      <c r="EQ36" s="4"/>
      <c r="ER36" s="4"/>
      <c r="ES36" s="4">
        <v>4103640</v>
      </c>
      <c r="ET36" s="4">
        <v>50000</v>
      </c>
      <c r="EU36" s="4">
        <v>0</v>
      </c>
      <c r="EV36" s="4">
        <v>13443</v>
      </c>
      <c r="EW36" s="4">
        <v>1249274</v>
      </c>
      <c r="EX36" s="4">
        <v>523652</v>
      </c>
      <c r="EY36" s="4">
        <v>0</v>
      </c>
      <c r="EZ36" s="4"/>
      <c r="FA36" s="4"/>
      <c r="FB36" s="4"/>
      <c r="FC36" s="4"/>
      <c r="FD36" s="4">
        <v>0</v>
      </c>
      <c r="FE36" s="4"/>
      <c r="FF36" s="4">
        <v>0</v>
      </c>
      <c r="FG36" s="4">
        <v>30000</v>
      </c>
      <c r="FH36" s="4"/>
      <c r="FI36" s="4"/>
      <c r="FJ36" s="4">
        <v>0</v>
      </c>
      <c r="FK36" s="4">
        <v>10000</v>
      </c>
      <c r="FL36" s="4"/>
      <c r="FM36" s="4"/>
      <c r="FN36" s="4"/>
      <c r="FO36" s="4">
        <v>0</v>
      </c>
      <c r="FP36" s="4"/>
      <c r="FQ36" s="4">
        <v>0</v>
      </c>
      <c r="FR36" s="4"/>
      <c r="FS36" s="4"/>
      <c r="FT36" s="4"/>
      <c r="FU36" s="4"/>
      <c r="FV36" s="4"/>
      <c r="FW36" s="4"/>
      <c r="FX36" s="4">
        <v>0</v>
      </c>
      <c r="FY36" s="4">
        <v>0</v>
      </c>
      <c r="FZ36" s="4">
        <v>0</v>
      </c>
      <c r="GA36" s="4"/>
      <c r="GB36" s="4"/>
      <c r="GC36" s="4"/>
      <c r="GD36" s="4">
        <v>23039</v>
      </c>
      <c r="GE36" s="4">
        <v>67372</v>
      </c>
      <c r="GF36" s="4">
        <v>0</v>
      </c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>
        <v>0</v>
      </c>
      <c r="GR36" s="4">
        <v>775516</v>
      </c>
      <c r="GS36" s="4">
        <v>0</v>
      </c>
      <c r="GT36" s="4"/>
      <c r="GU36" s="4"/>
      <c r="GV36" s="4">
        <v>2035781</v>
      </c>
      <c r="GW36" s="4">
        <v>37452</v>
      </c>
      <c r="GX36" s="4"/>
      <c r="GY36" s="4"/>
      <c r="GZ36" s="4"/>
      <c r="HA36" s="4"/>
      <c r="HB36" s="4"/>
      <c r="HC36" s="4"/>
      <c r="HD36" s="4"/>
      <c r="HE36" s="4"/>
      <c r="HF36" s="4">
        <v>123214</v>
      </c>
      <c r="HG36" s="4"/>
      <c r="HH36" s="4"/>
      <c r="HI36" s="4"/>
      <c r="HJ36" s="4"/>
      <c r="HK36" s="4"/>
      <c r="HL36" s="4"/>
      <c r="HM36" s="4">
        <v>0</v>
      </c>
      <c r="HN36" s="4"/>
      <c r="HO36" s="4"/>
      <c r="HP36" s="4"/>
      <c r="HQ36" s="4"/>
      <c r="HR36" s="4"/>
    </row>
    <row r="37" spans="1:226" s="9" customFormat="1" x14ac:dyDescent="0.3">
      <c r="A37" s="4">
        <v>2021</v>
      </c>
      <c r="B37" s="4" t="s">
        <v>9</v>
      </c>
      <c r="C37" s="4">
        <f t="shared" si="2"/>
        <v>1120035609</v>
      </c>
      <c r="D37" s="4">
        <v>7370259</v>
      </c>
      <c r="E37" s="4">
        <v>352321791</v>
      </c>
      <c r="F37" s="4"/>
      <c r="G37" s="4">
        <v>54483570</v>
      </c>
      <c r="H37" s="4">
        <v>26669</v>
      </c>
      <c r="I37" s="4">
        <v>54340284</v>
      </c>
      <c r="J37" s="4">
        <v>153689017</v>
      </c>
      <c r="K37" s="4">
        <v>129527689</v>
      </c>
      <c r="L37" s="4">
        <v>78253099</v>
      </c>
      <c r="M37" s="4">
        <v>9772099</v>
      </c>
      <c r="N37" s="4">
        <v>26764368</v>
      </c>
      <c r="O37" s="4">
        <v>80648</v>
      </c>
      <c r="P37" s="4">
        <v>740097</v>
      </c>
      <c r="Q37" s="4">
        <v>1192146</v>
      </c>
      <c r="R37" s="4">
        <v>3075217</v>
      </c>
      <c r="S37" s="4">
        <v>21815695</v>
      </c>
      <c r="T37" s="4">
        <v>1837763</v>
      </c>
      <c r="U37" s="4">
        <v>10341</v>
      </c>
      <c r="V37" s="4">
        <v>911982</v>
      </c>
      <c r="W37" s="4">
        <v>0</v>
      </c>
      <c r="X37" s="4">
        <v>0</v>
      </c>
      <c r="Y37" s="4">
        <v>46204</v>
      </c>
      <c r="Z37" s="4">
        <v>68672</v>
      </c>
      <c r="AA37" s="4">
        <v>0</v>
      </c>
      <c r="AB37" s="4">
        <v>33356</v>
      </c>
      <c r="AC37" s="4">
        <v>4473</v>
      </c>
      <c r="AD37" s="4">
        <v>9463</v>
      </c>
      <c r="AE37" s="4">
        <v>0</v>
      </c>
      <c r="AF37" s="4"/>
      <c r="AG37" s="4"/>
      <c r="AH37" s="4">
        <v>0</v>
      </c>
      <c r="AI37" s="4">
        <v>0</v>
      </c>
      <c r="AJ37" s="4">
        <v>0</v>
      </c>
      <c r="AK37" s="4">
        <v>153789</v>
      </c>
      <c r="AL37" s="4">
        <v>94197</v>
      </c>
      <c r="AM37" s="4">
        <v>68640</v>
      </c>
      <c r="AN37" s="4">
        <v>2555412</v>
      </c>
      <c r="AO37" s="4">
        <v>3286716</v>
      </c>
      <c r="AP37" s="4">
        <v>5351680</v>
      </c>
      <c r="AQ37" s="4">
        <v>7803039</v>
      </c>
      <c r="AR37" s="4">
        <v>1116283</v>
      </c>
      <c r="AS37" s="4"/>
      <c r="AT37" s="4">
        <v>399235</v>
      </c>
      <c r="AU37" s="4">
        <v>1737714</v>
      </c>
      <c r="AV37" s="4">
        <v>4936238</v>
      </c>
      <c r="AW37" s="4">
        <v>869604</v>
      </c>
      <c r="AX37" s="4"/>
      <c r="AY37" s="4">
        <v>209327</v>
      </c>
      <c r="AZ37" s="4">
        <v>187437</v>
      </c>
      <c r="BA37" s="4">
        <v>83871</v>
      </c>
      <c r="BB37" s="4">
        <v>5135391</v>
      </c>
      <c r="BC37" s="4">
        <v>2922240</v>
      </c>
      <c r="BD37" s="4"/>
      <c r="BE37" s="4">
        <v>19878436</v>
      </c>
      <c r="BF37" s="4">
        <v>10830</v>
      </c>
      <c r="BG37" s="4">
        <v>4012424</v>
      </c>
      <c r="BH37" s="4"/>
      <c r="BI37" s="4">
        <v>53967</v>
      </c>
      <c r="BJ37" s="4">
        <v>14676633</v>
      </c>
      <c r="BK37" s="4">
        <v>1977918</v>
      </c>
      <c r="BL37" s="4"/>
      <c r="BM37" s="4">
        <v>90192</v>
      </c>
      <c r="BN37" s="4">
        <v>0</v>
      </c>
      <c r="BO37" s="4">
        <v>25565580</v>
      </c>
      <c r="BP37" s="4">
        <v>0</v>
      </c>
      <c r="BQ37" s="4"/>
      <c r="BR37" s="4">
        <v>0</v>
      </c>
      <c r="BS37" s="4">
        <v>31952067</v>
      </c>
      <c r="BT37" s="4">
        <v>220333</v>
      </c>
      <c r="BU37" s="4">
        <v>4710569</v>
      </c>
      <c r="BV37" s="4">
        <v>273364</v>
      </c>
      <c r="BW37" s="4">
        <v>23581</v>
      </c>
      <c r="BX37" s="4">
        <v>0</v>
      </c>
      <c r="BY37" s="4"/>
      <c r="BZ37" s="4">
        <v>0</v>
      </c>
      <c r="CA37" s="4">
        <v>0</v>
      </c>
      <c r="CB37" s="4">
        <v>11105437</v>
      </c>
      <c r="CC37" s="4">
        <v>1237070</v>
      </c>
      <c r="CD37" s="4">
        <v>0</v>
      </c>
      <c r="CE37" s="4">
        <v>1161408</v>
      </c>
      <c r="CF37" s="4">
        <v>90521</v>
      </c>
      <c r="CG37" s="4"/>
      <c r="CH37" s="4">
        <v>125756</v>
      </c>
      <c r="CI37" s="4">
        <v>68269</v>
      </c>
      <c r="CJ37" s="4">
        <v>0</v>
      </c>
      <c r="CK37" s="4">
        <v>0</v>
      </c>
      <c r="CL37" s="4"/>
      <c r="CM37" s="4">
        <v>84562</v>
      </c>
      <c r="CN37" s="4">
        <v>123657</v>
      </c>
      <c r="CO37" s="4">
        <v>50400</v>
      </c>
      <c r="CP37" s="4">
        <v>155520</v>
      </c>
      <c r="CQ37" s="4"/>
      <c r="CR37" s="4">
        <v>0</v>
      </c>
      <c r="CS37" s="4">
        <v>0</v>
      </c>
      <c r="CT37" s="4">
        <v>8917478</v>
      </c>
      <c r="CU37" s="4"/>
      <c r="CV37" s="4">
        <v>0</v>
      </c>
      <c r="CW37" s="4"/>
      <c r="CX37" s="4">
        <v>12039909</v>
      </c>
      <c r="CY37" s="4">
        <v>218109</v>
      </c>
      <c r="CZ37" s="4"/>
      <c r="DA37" s="4">
        <v>742456</v>
      </c>
      <c r="DB37" s="4">
        <v>245139</v>
      </c>
      <c r="DC37" s="4"/>
      <c r="DD37" s="4">
        <v>490891</v>
      </c>
      <c r="DE37" s="4"/>
      <c r="DF37" s="4">
        <v>1493612</v>
      </c>
      <c r="DG37" s="4">
        <v>1629947</v>
      </c>
      <c r="DH37" s="4">
        <v>97080</v>
      </c>
      <c r="DI37" s="4">
        <v>604974</v>
      </c>
      <c r="DJ37" s="4">
        <v>132670</v>
      </c>
      <c r="DK37" s="4">
        <v>550681</v>
      </c>
      <c r="DL37" s="4">
        <v>1483321</v>
      </c>
      <c r="DM37" s="4"/>
      <c r="DN37" s="4">
        <v>0</v>
      </c>
      <c r="DO37" s="4"/>
      <c r="DP37" s="4">
        <v>0</v>
      </c>
      <c r="DQ37" s="4">
        <v>0</v>
      </c>
      <c r="DR37" s="4">
        <v>0</v>
      </c>
      <c r="DS37" s="4">
        <v>736284</v>
      </c>
      <c r="DT37" s="4"/>
      <c r="DU37" s="4">
        <v>0</v>
      </c>
      <c r="DV37" s="4">
        <v>1855918</v>
      </c>
      <c r="DW37" s="4">
        <v>533050</v>
      </c>
      <c r="DX37" s="4"/>
      <c r="DY37" s="4"/>
      <c r="DZ37" s="4"/>
      <c r="EA37" s="4">
        <v>0</v>
      </c>
      <c r="EB37" s="4">
        <v>0</v>
      </c>
      <c r="EC37" s="4">
        <v>0</v>
      </c>
      <c r="ED37" s="4">
        <v>148481</v>
      </c>
      <c r="EE37" s="4">
        <v>0</v>
      </c>
      <c r="EF37" s="4"/>
      <c r="EG37" s="4">
        <v>255724</v>
      </c>
      <c r="EH37" s="4">
        <v>333239</v>
      </c>
      <c r="EI37" s="4">
        <v>1059680</v>
      </c>
      <c r="EJ37" s="4">
        <v>59416</v>
      </c>
      <c r="EK37" s="4"/>
      <c r="EL37" s="4">
        <v>3728545</v>
      </c>
      <c r="EM37" s="4">
        <v>15265582</v>
      </c>
      <c r="EN37" s="4">
        <v>4798996</v>
      </c>
      <c r="EO37" s="4">
        <v>1009871</v>
      </c>
      <c r="EP37" s="4">
        <v>6020043</v>
      </c>
      <c r="EQ37" s="4"/>
      <c r="ER37" s="4"/>
      <c r="ES37" s="4">
        <v>1344028</v>
      </c>
      <c r="ET37" s="4">
        <v>0</v>
      </c>
      <c r="EU37" s="4">
        <v>228928</v>
      </c>
      <c r="EV37" s="4">
        <v>77464</v>
      </c>
      <c r="EW37" s="4">
        <v>1058123</v>
      </c>
      <c r="EX37" s="4">
        <v>229765</v>
      </c>
      <c r="EY37" s="4">
        <v>20000</v>
      </c>
      <c r="EZ37" s="4"/>
      <c r="FA37" s="4"/>
      <c r="FB37" s="4"/>
      <c r="FC37" s="4"/>
      <c r="FD37" s="4">
        <v>114927</v>
      </c>
      <c r="FE37" s="4"/>
      <c r="FF37" s="4">
        <v>0</v>
      </c>
      <c r="FG37" s="4">
        <v>0</v>
      </c>
      <c r="FH37" s="4"/>
      <c r="FI37" s="4"/>
      <c r="FJ37" s="4">
        <v>0</v>
      </c>
      <c r="FK37" s="4">
        <v>0</v>
      </c>
      <c r="FL37" s="4"/>
      <c r="FM37" s="4"/>
      <c r="FN37" s="4"/>
      <c r="FO37" s="4">
        <v>121311</v>
      </c>
      <c r="FP37" s="4"/>
      <c r="FQ37" s="4">
        <v>0</v>
      </c>
      <c r="FR37" s="4"/>
      <c r="FS37" s="4"/>
      <c r="FT37" s="4"/>
      <c r="FU37" s="4"/>
      <c r="FV37" s="4"/>
      <c r="FW37" s="4"/>
      <c r="FX37" s="4">
        <v>0</v>
      </c>
      <c r="FY37" s="4">
        <v>0</v>
      </c>
      <c r="FZ37" s="4">
        <v>0</v>
      </c>
      <c r="GA37" s="4"/>
      <c r="GB37" s="4"/>
      <c r="GC37" s="4"/>
      <c r="GD37" s="4">
        <v>0</v>
      </c>
      <c r="GE37" s="4">
        <v>297</v>
      </c>
      <c r="GF37" s="4">
        <v>0</v>
      </c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>
        <v>0</v>
      </c>
      <c r="GR37" s="4">
        <v>423313</v>
      </c>
      <c r="GS37" s="4">
        <v>0</v>
      </c>
      <c r="GT37" s="4"/>
      <c r="GU37" s="4"/>
      <c r="GV37" s="4">
        <v>746909</v>
      </c>
      <c r="GW37" s="4">
        <v>24594</v>
      </c>
      <c r="GX37" s="4"/>
      <c r="GY37" s="4"/>
      <c r="GZ37" s="4"/>
      <c r="HA37" s="4"/>
      <c r="HB37" s="4"/>
      <c r="HC37" s="4"/>
      <c r="HD37" s="4"/>
      <c r="HE37" s="4"/>
      <c r="HF37" s="4">
        <v>260645</v>
      </c>
      <c r="HG37" s="4"/>
      <c r="HH37" s="4"/>
      <c r="HI37" s="4"/>
      <c r="HJ37" s="4"/>
      <c r="HK37" s="4"/>
      <c r="HL37" s="4"/>
      <c r="HM37" s="4">
        <v>0</v>
      </c>
      <c r="HN37" s="4"/>
      <c r="HO37" s="4"/>
      <c r="HP37" s="4"/>
      <c r="HQ37" s="4"/>
      <c r="HR37" s="4"/>
    </row>
    <row r="38" spans="1:226" s="9" customFormat="1" x14ac:dyDescent="0.3">
      <c r="A38" s="4">
        <v>2021</v>
      </c>
      <c r="B38" s="4" t="s">
        <v>10</v>
      </c>
      <c r="C38" s="4">
        <f t="shared" si="2"/>
        <v>1112459166</v>
      </c>
      <c r="D38" s="4">
        <v>4663341</v>
      </c>
      <c r="E38" s="4">
        <v>326741033</v>
      </c>
      <c r="F38" s="4"/>
      <c r="G38" s="4">
        <v>51835438</v>
      </c>
      <c r="H38" s="4">
        <v>27463</v>
      </c>
      <c r="I38" s="4">
        <v>52327420</v>
      </c>
      <c r="J38" s="4">
        <v>152129151</v>
      </c>
      <c r="K38" s="4">
        <v>124868707</v>
      </c>
      <c r="L38" s="4">
        <v>72674095</v>
      </c>
      <c r="M38" s="4">
        <v>9992824</v>
      </c>
      <c r="N38" s="4">
        <v>24648020</v>
      </c>
      <c r="O38" s="4">
        <v>437107</v>
      </c>
      <c r="P38" s="4">
        <v>681514</v>
      </c>
      <c r="Q38" s="4">
        <v>2052839</v>
      </c>
      <c r="R38" s="4">
        <v>3248414</v>
      </c>
      <c r="S38" s="4">
        <v>21411897</v>
      </c>
      <c r="T38" s="4">
        <v>825751</v>
      </c>
      <c r="U38" s="4">
        <v>0</v>
      </c>
      <c r="V38" s="4">
        <v>267757</v>
      </c>
      <c r="W38" s="4">
        <v>309</v>
      </c>
      <c r="X38" s="4">
        <v>10808</v>
      </c>
      <c r="Y38" s="4">
        <v>0</v>
      </c>
      <c r="Z38" s="4">
        <v>0</v>
      </c>
      <c r="AA38" s="4">
        <v>0</v>
      </c>
      <c r="AB38" s="4">
        <v>0</v>
      </c>
      <c r="AC38" s="4">
        <v>112504</v>
      </c>
      <c r="AD38" s="4">
        <v>0</v>
      </c>
      <c r="AE38" s="4">
        <v>0</v>
      </c>
      <c r="AF38" s="4"/>
      <c r="AG38" s="4"/>
      <c r="AH38" s="4">
        <v>0</v>
      </c>
      <c r="AI38" s="4">
        <v>0</v>
      </c>
      <c r="AJ38" s="4">
        <v>0</v>
      </c>
      <c r="AK38" s="4">
        <v>4893</v>
      </c>
      <c r="AL38" s="4">
        <v>53437</v>
      </c>
      <c r="AM38" s="4">
        <v>102774</v>
      </c>
      <c r="AN38" s="4">
        <v>13479</v>
      </c>
      <c r="AO38" s="4">
        <v>7003636</v>
      </c>
      <c r="AP38" s="4">
        <v>5306416</v>
      </c>
      <c r="AQ38" s="4">
        <v>8393632</v>
      </c>
      <c r="AR38" s="4">
        <v>537425</v>
      </c>
      <c r="AS38" s="4"/>
      <c r="AT38" s="4">
        <v>626734</v>
      </c>
      <c r="AU38" s="4">
        <v>1684298</v>
      </c>
      <c r="AV38" s="4">
        <v>4178579</v>
      </c>
      <c r="AW38" s="4">
        <v>307820</v>
      </c>
      <c r="AX38" s="4"/>
      <c r="AY38" s="4">
        <v>267945</v>
      </c>
      <c r="AZ38" s="4">
        <v>1018432</v>
      </c>
      <c r="BA38" s="4">
        <v>377906</v>
      </c>
      <c r="BB38" s="4">
        <v>6695737</v>
      </c>
      <c r="BC38" s="4">
        <v>5841164</v>
      </c>
      <c r="BD38" s="4"/>
      <c r="BE38" s="4">
        <v>16656977</v>
      </c>
      <c r="BF38" s="4">
        <v>49010</v>
      </c>
      <c r="BG38" s="4">
        <v>1580451</v>
      </c>
      <c r="BH38" s="4"/>
      <c r="BI38" s="4">
        <v>96594</v>
      </c>
      <c r="BJ38" s="4">
        <v>22605735</v>
      </c>
      <c r="BK38" s="4">
        <v>2134225</v>
      </c>
      <c r="BL38" s="4"/>
      <c r="BM38" s="4">
        <v>282549</v>
      </c>
      <c r="BN38" s="4">
        <v>0</v>
      </c>
      <c r="BO38" s="4">
        <v>17645655</v>
      </c>
      <c r="BP38" s="4">
        <v>0</v>
      </c>
      <c r="BQ38" s="4"/>
      <c r="BR38" s="4">
        <v>0</v>
      </c>
      <c r="BS38" s="4">
        <v>39531838</v>
      </c>
      <c r="BT38" s="4">
        <v>462823</v>
      </c>
      <c r="BU38" s="4">
        <v>5107245</v>
      </c>
      <c r="BV38" s="4">
        <v>3383530</v>
      </c>
      <c r="BW38" s="4">
        <v>83731</v>
      </c>
      <c r="BX38" s="4">
        <v>60154</v>
      </c>
      <c r="BY38" s="4"/>
      <c r="BZ38" s="4">
        <v>0</v>
      </c>
      <c r="CA38" s="4">
        <v>4150</v>
      </c>
      <c r="CB38" s="4">
        <v>5969288</v>
      </c>
      <c r="CC38" s="4">
        <v>1303305</v>
      </c>
      <c r="CD38" s="4">
        <v>512</v>
      </c>
      <c r="CE38" s="4">
        <v>1067366</v>
      </c>
      <c r="CF38" s="4">
        <v>243085</v>
      </c>
      <c r="CG38" s="4"/>
      <c r="CH38" s="4">
        <v>0</v>
      </c>
      <c r="CI38" s="4">
        <v>1370211</v>
      </c>
      <c r="CJ38" s="4">
        <v>0</v>
      </c>
      <c r="CK38" s="4">
        <v>0</v>
      </c>
      <c r="CL38" s="4"/>
      <c r="CM38" s="4">
        <v>86212</v>
      </c>
      <c r="CN38" s="4">
        <v>41163</v>
      </c>
      <c r="CO38" s="4">
        <v>0</v>
      </c>
      <c r="CP38" s="4">
        <v>73440</v>
      </c>
      <c r="CQ38" s="4"/>
      <c r="CR38" s="4">
        <v>0</v>
      </c>
      <c r="CS38" s="4">
        <v>794</v>
      </c>
      <c r="CT38" s="4">
        <v>5402335</v>
      </c>
      <c r="CU38" s="4"/>
      <c r="CV38" s="4">
        <v>0</v>
      </c>
      <c r="CW38" s="4"/>
      <c r="CX38" s="4">
        <v>19035952</v>
      </c>
      <c r="CY38" s="4">
        <v>0</v>
      </c>
      <c r="CZ38" s="4"/>
      <c r="DA38" s="4">
        <v>8994150</v>
      </c>
      <c r="DB38" s="4">
        <v>813448</v>
      </c>
      <c r="DC38" s="4"/>
      <c r="DD38" s="4">
        <v>2487110</v>
      </c>
      <c r="DE38" s="4"/>
      <c r="DF38" s="4">
        <v>4342470</v>
      </c>
      <c r="DG38" s="4">
        <v>1197266</v>
      </c>
      <c r="DH38" s="4">
        <v>0</v>
      </c>
      <c r="DI38" s="4">
        <v>147261</v>
      </c>
      <c r="DJ38" s="4">
        <v>1683281</v>
      </c>
      <c r="DK38" s="4">
        <v>1879233</v>
      </c>
      <c r="DL38" s="4">
        <v>2596863</v>
      </c>
      <c r="DM38" s="4"/>
      <c r="DN38" s="4">
        <v>0</v>
      </c>
      <c r="DO38" s="4"/>
      <c r="DP38" s="4">
        <v>0</v>
      </c>
      <c r="DQ38" s="4">
        <v>299198</v>
      </c>
      <c r="DR38" s="4">
        <v>56614</v>
      </c>
      <c r="DS38" s="4">
        <v>690568</v>
      </c>
      <c r="DT38" s="4"/>
      <c r="DU38" s="4">
        <v>0</v>
      </c>
      <c r="DV38" s="4">
        <v>2803292</v>
      </c>
      <c r="DW38" s="4">
        <v>1235275</v>
      </c>
      <c r="DX38" s="4"/>
      <c r="DY38" s="4"/>
      <c r="DZ38" s="4"/>
      <c r="EA38" s="4">
        <v>0</v>
      </c>
      <c r="EB38" s="4">
        <v>0</v>
      </c>
      <c r="EC38" s="4">
        <v>0</v>
      </c>
      <c r="ED38" s="4">
        <v>5078</v>
      </c>
      <c r="EE38" s="4">
        <v>28940</v>
      </c>
      <c r="EF38" s="4"/>
      <c r="EG38" s="4">
        <v>534046</v>
      </c>
      <c r="EH38" s="4">
        <v>1025020</v>
      </c>
      <c r="EI38" s="4">
        <v>1015457</v>
      </c>
      <c r="EJ38" s="4">
        <v>126496</v>
      </c>
      <c r="EK38" s="4"/>
      <c r="EL38" s="4">
        <v>3287704</v>
      </c>
      <c r="EM38" s="4">
        <v>26172783</v>
      </c>
      <c r="EN38" s="4">
        <v>4753622</v>
      </c>
      <c r="EO38" s="4">
        <v>983126</v>
      </c>
      <c r="EP38" s="4">
        <v>5451700</v>
      </c>
      <c r="EQ38" s="4"/>
      <c r="ER38" s="4"/>
      <c r="ES38" s="4">
        <v>945991</v>
      </c>
      <c r="ET38" s="4">
        <v>20000</v>
      </c>
      <c r="EU38" s="4">
        <v>0</v>
      </c>
      <c r="EV38" s="4">
        <v>0</v>
      </c>
      <c r="EW38" s="4">
        <v>1577988</v>
      </c>
      <c r="EX38" s="4">
        <v>0</v>
      </c>
      <c r="EY38" s="4">
        <v>0</v>
      </c>
      <c r="EZ38" s="4"/>
      <c r="FA38" s="4"/>
      <c r="FB38" s="4"/>
      <c r="FC38" s="4"/>
      <c r="FD38" s="4">
        <v>218436</v>
      </c>
      <c r="FE38" s="4"/>
      <c r="FF38" s="4">
        <v>0</v>
      </c>
      <c r="FG38" s="4">
        <v>60000</v>
      </c>
      <c r="FH38" s="4"/>
      <c r="FI38" s="4"/>
      <c r="FJ38" s="4">
        <v>0</v>
      </c>
      <c r="FK38" s="4">
        <v>10000</v>
      </c>
      <c r="FL38" s="4"/>
      <c r="FM38" s="4"/>
      <c r="FN38" s="4"/>
      <c r="FO38" s="4">
        <v>0</v>
      </c>
      <c r="FP38" s="4"/>
      <c r="FQ38" s="4">
        <v>0</v>
      </c>
      <c r="FR38" s="4"/>
      <c r="FS38" s="4"/>
      <c r="FT38" s="4"/>
      <c r="FU38" s="4"/>
      <c r="FV38" s="4"/>
      <c r="FW38" s="4"/>
      <c r="FX38" s="4">
        <v>0</v>
      </c>
      <c r="FY38" s="4">
        <v>0</v>
      </c>
      <c r="FZ38" s="4">
        <v>0</v>
      </c>
      <c r="GA38" s="4"/>
      <c r="GB38" s="4"/>
      <c r="GC38" s="4"/>
      <c r="GD38" s="4">
        <v>45886</v>
      </c>
      <c r="GE38" s="4">
        <v>366</v>
      </c>
      <c r="GF38" s="4">
        <v>0</v>
      </c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>
        <v>0</v>
      </c>
      <c r="GR38" s="4">
        <v>338428</v>
      </c>
      <c r="GS38" s="4">
        <v>0</v>
      </c>
      <c r="GT38" s="4"/>
      <c r="GU38" s="4"/>
      <c r="GV38" s="4">
        <v>513251</v>
      </c>
      <c r="GW38" s="4">
        <v>0</v>
      </c>
      <c r="GX38" s="4"/>
      <c r="GY38" s="4"/>
      <c r="GZ38" s="4"/>
      <c r="HA38" s="4"/>
      <c r="HB38" s="4"/>
      <c r="HC38" s="4"/>
      <c r="HD38" s="4"/>
      <c r="HE38" s="4"/>
      <c r="HF38" s="4">
        <v>209182</v>
      </c>
      <c r="HG38" s="4"/>
      <c r="HH38" s="4"/>
      <c r="HI38" s="4"/>
      <c r="HJ38" s="4"/>
      <c r="HK38" s="4"/>
      <c r="HL38" s="4"/>
      <c r="HM38" s="4">
        <v>260608</v>
      </c>
      <c r="HN38" s="4"/>
      <c r="HO38" s="4"/>
      <c r="HP38" s="4"/>
      <c r="HQ38" s="4"/>
      <c r="HR38" s="4"/>
    </row>
    <row r="39" spans="1:226" s="9" customFormat="1" x14ac:dyDescent="0.3">
      <c r="A39" s="4">
        <v>2021</v>
      </c>
      <c r="B39" s="4" t="s">
        <v>11</v>
      </c>
      <c r="C39" s="4">
        <f t="shared" si="2"/>
        <v>1310166726</v>
      </c>
      <c r="D39" s="4">
        <v>18312106</v>
      </c>
      <c r="E39" s="4">
        <v>420302108</v>
      </c>
      <c r="F39" s="4"/>
      <c r="G39" s="4">
        <v>49158480</v>
      </c>
      <c r="H39" s="4">
        <v>0</v>
      </c>
      <c r="I39" s="4">
        <v>53566777</v>
      </c>
      <c r="J39" s="4">
        <v>177329303</v>
      </c>
      <c r="K39" s="4">
        <v>131760769</v>
      </c>
      <c r="L39" s="4">
        <v>80532428</v>
      </c>
      <c r="M39" s="4">
        <v>13553395</v>
      </c>
      <c r="N39" s="4">
        <v>24368473</v>
      </c>
      <c r="O39" s="4">
        <v>92002</v>
      </c>
      <c r="P39" s="4">
        <v>973838</v>
      </c>
      <c r="Q39" s="4">
        <v>7479846</v>
      </c>
      <c r="R39" s="4">
        <v>4327585</v>
      </c>
      <c r="S39" s="4">
        <v>18754640</v>
      </c>
      <c r="T39" s="4">
        <v>1800895</v>
      </c>
      <c r="U39" s="4">
        <v>28653</v>
      </c>
      <c r="V39" s="4">
        <v>383352</v>
      </c>
      <c r="W39" s="4">
        <v>0</v>
      </c>
      <c r="X39" s="4">
        <v>19094</v>
      </c>
      <c r="Y39" s="4">
        <v>0</v>
      </c>
      <c r="Z39" s="4">
        <v>7084</v>
      </c>
      <c r="AA39" s="4">
        <v>0</v>
      </c>
      <c r="AB39" s="4">
        <v>3805</v>
      </c>
      <c r="AC39" s="4">
        <v>74621</v>
      </c>
      <c r="AD39" s="4">
        <v>63563</v>
      </c>
      <c r="AE39" s="4">
        <v>0</v>
      </c>
      <c r="AF39" s="4"/>
      <c r="AG39" s="4"/>
      <c r="AH39" s="4">
        <v>36507</v>
      </c>
      <c r="AI39" s="4">
        <v>0</v>
      </c>
      <c r="AJ39" s="4">
        <v>0</v>
      </c>
      <c r="AK39" s="4">
        <v>402429</v>
      </c>
      <c r="AL39" s="4">
        <v>99888</v>
      </c>
      <c r="AM39" s="4">
        <v>190630</v>
      </c>
      <c r="AN39" s="4">
        <v>2607564</v>
      </c>
      <c r="AO39" s="4">
        <v>2644730</v>
      </c>
      <c r="AP39" s="4">
        <v>4183986</v>
      </c>
      <c r="AQ39" s="4">
        <v>10273736</v>
      </c>
      <c r="AR39" s="4">
        <v>549921</v>
      </c>
      <c r="AS39" s="4"/>
      <c r="AT39" s="4">
        <v>173971</v>
      </c>
      <c r="AU39" s="4">
        <v>1783770</v>
      </c>
      <c r="AV39" s="4">
        <v>3929698</v>
      </c>
      <c r="AW39" s="4">
        <v>490854</v>
      </c>
      <c r="AX39" s="4"/>
      <c r="AY39" s="4">
        <v>257298</v>
      </c>
      <c r="AZ39" s="4">
        <v>948035</v>
      </c>
      <c r="BA39" s="4">
        <v>651255</v>
      </c>
      <c r="BB39" s="4">
        <v>11051933</v>
      </c>
      <c r="BC39" s="4">
        <v>4994479</v>
      </c>
      <c r="BD39" s="4"/>
      <c r="BE39" s="4">
        <v>5321235</v>
      </c>
      <c r="BF39" s="4">
        <v>7122</v>
      </c>
      <c r="BG39" s="4">
        <v>3251273</v>
      </c>
      <c r="BH39" s="4"/>
      <c r="BI39" s="4">
        <v>26000</v>
      </c>
      <c r="BJ39" s="4">
        <v>30016281</v>
      </c>
      <c r="BK39" s="4">
        <v>909676</v>
      </c>
      <c r="BL39" s="4"/>
      <c r="BM39" s="4">
        <v>226651</v>
      </c>
      <c r="BN39" s="4">
        <v>0</v>
      </c>
      <c r="BO39" s="4">
        <v>26505435</v>
      </c>
      <c r="BP39" s="4">
        <v>0</v>
      </c>
      <c r="BQ39" s="4"/>
      <c r="BR39" s="4">
        <v>121308</v>
      </c>
      <c r="BS39" s="4">
        <v>45622443</v>
      </c>
      <c r="BT39" s="4">
        <v>652276</v>
      </c>
      <c r="BU39" s="4">
        <v>6503343</v>
      </c>
      <c r="BV39" s="4">
        <v>1491611</v>
      </c>
      <c r="BW39" s="4">
        <v>4260409</v>
      </c>
      <c r="BX39" s="4">
        <v>0</v>
      </c>
      <c r="BY39" s="4"/>
      <c r="BZ39" s="4">
        <v>0</v>
      </c>
      <c r="CA39" s="4">
        <v>0</v>
      </c>
      <c r="CB39" s="4">
        <v>5820434</v>
      </c>
      <c r="CC39" s="4">
        <v>1179582</v>
      </c>
      <c r="CD39" s="4">
        <v>0</v>
      </c>
      <c r="CE39" s="4">
        <v>1306550</v>
      </c>
      <c r="CF39" s="4">
        <v>287149</v>
      </c>
      <c r="CG39" s="4"/>
      <c r="CH39" s="4">
        <v>178204</v>
      </c>
      <c r="CI39" s="4">
        <v>1528066</v>
      </c>
      <c r="CJ39" s="4">
        <v>0</v>
      </c>
      <c r="CK39" s="4">
        <v>0</v>
      </c>
      <c r="CL39" s="4"/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>
        <v>0</v>
      </c>
      <c r="CT39" s="4">
        <v>5193850</v>
      </c>
      <c r="CU39" s="4"/>
      <c r="CV39" s="4">
        <v>0</v>
      </c>
      <c r="CW39" s="4"/>
      <c r="CX39" s="4">
        <v>17036311</v>
      </c>
      <c r="CY39" s="4">
        <v>417002</v>
      </c>
      <c r="CZ39" s="4"/>
      <c r="DA39" s="4">
        <v>10606757</v>
      </c>
      <c r="DB39" s="4">
        <v>553322</v>
      </c>
      <c r="DC39" s="4"/>
      <c r="DD39" s="4">
        <v>4645692</v>
      </c>
      <c r="DE39" s="4"/>
      <c r="DF39" s="4">
        <v>5381287</v>
      </c>
      <c r="DG39" s="4">
        <v>1473688</v>
      </c>
      <c r="DH39" s="4">
        <v>0</v>
      </c>
      <c r="DI39" s="4">
        <v>13540</v>
      </c>
      <c r="DJ39" s="4">
        <v>1214018</v>
      </c>
      <c r="DK39" s="4">
        <v>2516018</v>
      </c>
      <c r="DL39" s="4">
        <v>1246817</v>
      </c>
      <c r="DM39" s="4"/>
      <c r="DN39" s="4">
        <v>0</v>
      </c>
      <c r="DO39" s="4"/>
      <c r="DP39" s="4">
        <v>0</v>
      </c>
      <c r="DQ39" s="4">
        <v>737259</v>
      </c>
      <c r="DR39" s="4">
        <v>73137</v>
      </c>
      <c r="DS39" s="4">
        <v>1866384</v>
      </c>
      <c r="DT39" s="4"/>
      <c r="DU39" s="4">
        <v>0</v>
      </c>
      <c r="DV39" s="4">
        <v>1835282</v>
      </c>
      <c r="DW39" s="4">
        <v>5166536</v>
      </c>
      <c r="DX39" s="4"/>
      <c r="DY39" s="4"/>
      <c r="DZ39" s="4"/>
      <c r="EA39" s="4">
        <v>0</v>
      </c>
      <c r="EB39" s="4">
        <v>440857</v>
      </c>
      <c r="EC39" s="4">
        <v>0</v>
      </c>
      <c r="ED39" s="4">
        <v>22428</v>
      </c>
      <c r="EE39" s="4">
        <v>560</v>
      </c>
      <c r="EF39" s="4"/>
      <c r="EG39" s="4">
        <v>1212682</v>
      </c>
      <c r="EH39" s="4">
        <v>1712502</v>
      </c>
      <c r="EI39" s="4">
        <v>898764</v>
      </c>
      <c r="EJ39" s="4">
        <v>242302</v>
      </c>
      <c r="EK39" s="4"/>
      <c r="EL39" s="4">
        <v>3266474</v>
      </c>
      <c r="EM39" s="4">
        <v>20971675</v>
      </c>
      <c r="EN39" s="4">
        <v>6189926</v>
      </c>
      <c r="EO39" s="4">
        <v>1247023</v>
      </c>
      <c r="EP39" s="4">
        <v>7316964</v>
      </c>
      <c r="EQ39" s="4"/>
      <c r="ER39" s="4"/>
      <c r="ES39" s="4">
        <v>487718</v>
      </c>
      <c r="ET39" s="4">
        <v>0</v>
      </c>
      <c r="EU39" s="4">
        <v>50400</v>
      </c>
      <c r="EV39" s="4">
        <v>758828</v>
      </c>
      <c r="EW39" s="4">
        <v>3080324</v>
      </c>
      <c r="EX39" s="4">
        <v>0</v>
      </c>
      <c r="EY39" s="4">
        <v>0</v>
      </c>
      <c r="EZ39" s="4"/>
      <c r="FA39" s="4"/>
      <c r="FB39" s="4"/>
      <c r="FC39" s="4"/>
      <c r="FD39" s="4">
        <v>115877</v>
      </c>
      <c r="FE39" s="4"/>
      <c r="FF39" s="4">
        <v>0</v>
      </c>
      <c r="FG39" s="4">
        <v>15850713</v>
      </c>
      <c r="FH39" s="4"/>
      <c r="FI39" s="4"/>
      <c r="FJ39" s="4">
        <v>0</v>
      </c>
      <c r="FK39" s="4">
        <v>2913</v>
      </c>
      <c r="FL39" s="4"/>
      <c r="FM39" s="4"/>
      <c r="FN39" s="4"/>
      <c r="FO39" s="4">
        <v>0</v>
      </c>
      <c r="FP39" s="4"/>
      <c r="FQ39" s="4">
        <v>1720800</v>
      </c>
      <c r="FR39" s="4"/>
      <c r="FS39" s="4"/>
      <c r="FT39" s="4"/>
      <c r="FU39" s="4"/>
      <c r="FV39" s="4"/>
      <c r="FW39" s="4"/>
      <c r="FX39" s="4">
        <v>0</v>
      </c>
      <c r="FY39" s="4">
        <v>0</v>
      </c>
      <c r="FZ39" s="4">
        <v>0</v>
      </c>
      <c r="GA39" s="4"/>
      <c r="GB39" s="4"/>
      <c r="GC39" s="4"/>
      <c r="GD39" s="4">
        <v>0</v>
      </c>
      <c r="GE39" s="4">
        <v>20093</v>
      </c>
      <c r="GF39" s="4">
        <v>0</v>
      </c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>
        <v>0</v>
      </c>
      <c r="GR39" s="4">
        <v>347158</v>
      </c>
      <c r="GS39" s="4">
        <v>53800</v>
      </c>
      <c r="GT39" s="4"/>
      <c r="GU39" s="4"/>
      <c r="GV39" s="4">
        <v>453372</v>
      </c>
      <c r="GW39" s="4">
        <v>0</v>
      </c>
      <c r="GX39" s="4"/>
      <c r="GY39" s="4"/>
      <c r="GZ39" s="4"/>
      <c r="HA39" s="4"/>
      <c r="HB39" s="4"/>
      <c r="HC39" s="4"/>
      <c r="HD39" s="4"/>
      <c r="HE39" s="4"/>
      <c r="HF39" s="4">
        <v>129620</v>
      </c>
      <c r="HG39" s="4"/>
      <c r="HH39" s="4"/>
      <c r="HI39" s="4"/>
      <c r="HJ39" s="4"/>
      <c r="HK39" s="4"/>
      <c r="HL39" s="4"/>
      <c r="HM39" s="4">
        <v>217504</v>
      </c>
      <c r="HN39" s="4"/>
      <c r="HO39" s="4"/>
      <c r="HP39" s="4"/>
      <c r="HQ39" s="4"/>
      <c r="HR39" s="4"/>
    </row>
    <row r="40" spans="1:226" s="9" customFormat="1" x14ac:dyDescent="0.3">
      <c r="A40" s="9">
        <v>2020</v>
      </c>
      <c r="B40" s="4" t="s">
        <v>0</v>
      </c>
      <c r="C40" s="9">
        <f t="shared" si="2"/>
        <v>1009774000</v>
      </c>
      <c r="D40" s="9">
        <v>25412376</v>
      </c>
      <c r="E40" s="9">
        <v>313159755</v>
      </c>
      <c r="G40" s="9">
        <v>38797339</v>
      </c>
      <c r="I40" s="9">
        <v>32842712</v>
      </c>
      <c r="J40" s="9">
        <v>105184567</v>
      </c>
      <c r="K40" s="9">
        <v>79620326</v>
      </c>
      <c r="L40" s="9">
        <v>42803438</v>
      </c>
      <c r="M40" s="9">
        <v>12210475</v>
      </c>
      <c r="N40" s="9">
        <v>19842108</v>
      </c>
      <c r="O40" s="9">
        <v>970568</v>
      </c>
      <c r="P40" s="9">
        <v>225464</v>
      </c>
      <c r="Q40" s="9">
        <v>1036930</v>
      </c>
      <c r="R40" s="9">
        <v>3449450</v>
      </c>
      <c r="S40" s="9">
        <v>10667920</v>
      </c>
      <c r="T40" s="9">
        <v>2101204</v>
      </c>
      <c r="U40" s="9">
        <v>39522</v>
      </c>
      <c r="V40" s="9">
        <v>238325</v>
      </c>
      <c r="Y40" s="9">
        <v>26340</v>
      </c>
      <c r="Z40" s="9">
        <v>39091</v>
      </c>
      <c r="AB40" s="9">
        <v>46802</v>
      </c>
      <c r="AC40" s="9">
        <v>157224</v>
      </c>
      <c r="AD40" s="9">
        <v>72015</v>
      </c>
      <c r="AH40" s="9">
        <v>18846</v>
      </c>
      <c r="AJ40" s="9">
        <v>13640</v>
      </c>
      <c r="AK40" s="9">
        <v>53645</v>
      </c>
      <c r="AL40" s="9">
        <v>48986</v>
      </c>
      <c r="AM40" s="9">
        <v>68330</v>
      </c>
      <c r="AN40" s="9">
        <v>3930917</v>
      </c>
      <c r="AO40" s="9">
        <v>5327466</v>
      </c>
      <c r="AP40" s="9">
        <v>3388650</v>
      </c>
      <c r="AQ40" s="9">
        <v>2663049</v>
      </c>
      <c r="AR40" s="9">
        <v>141498</v>
      </c>
      <c r="AT40" s="9">
        <v>735677</v>
      </c>
      <c r="AU40" s="9">
        <v>328398</v>
      </c>
      <c r="AV40" s="9">
        <v>2541042</v>
      </c>
      <c r="AW40" s="9">
        <v>32356</v>
      </c>
      <c r="AY40" s="9">
        <v>54324</v>
      </c>
      <c r="AZ40" s="9">
        <v>63917</v>
      </c>
      <c r="BA40" s="9">
        <v>69633</v>
      </c>
      <c r="BB40" s="9">
        <v>10094565</v>
      </c>
      <c r="BC40" s="9">
        <v>2883834</v>
      </c>
      <c r="BE40" s="9">
        <v>8270307</v>
      </c>
      <c r="BF40" s="9">
        <v>10093</v>
      </c>
      <c r="BG40" s="9">
        <v>4777633</v>
      </c>
      <c r="BI40" s="9">
        <v>184597</v>
      </c>
      <c r="BJ40" s="9">
        <v>4406837</v>
      </c>
      <c r="BK40" s="9">
        <v>1529871</v>
      </c>
      <c r="BM40" s="9">
        <v>69397</v>
      </c>
      <c r="BO40" s="9">
        <v>34223082</v>
      </c>
      <c r="BR40" s="9">
        <v>536648</v>
      </c>
      <c r="BS40" s="9">
        <v>44954041</v>
      </c>
      <c r="BT40" s="9">
        <v>6365806</v>
      </c>
      <c r="BU40" s="9">
        <v>10619183</v>
      </c>
      <c r="BV40" s="9">
        <v>282575</v>
      </c>
      <c r="BW40" s="9">
        <v>223008</v>
      </c>
      <c r="CA40" s="9">
        <v>173511</v>
      </c>
      <c r="CB40" s="9">
        <v>540713</v>
      </c>
      <c r="CC40" s="9">
        <v>145951</v>
      </c>
      <c r="CE40" s="9">
        <v>1671516</v>
      </c>
      <c r="CF40" s="9">
        <v>91144</v>
      </c>
      <c r="CH40" s="9">
        <v>78957</v>
      </c>
      <c r="CI40" s="9">
        <v>46144</v>
      </c>
      <c r="CM40" s="9">
        <v>47025</v>
      </c>
      <c r="CS40" s="9">
        <v>7020</v>
      </c>
      <c r="CT40" s="9">
        <v>4518262</v>
      </c>
      <c r="CX40" s="9">
        <v>43421119</v>
      </c>
      <c r="CY40" s="9">
        <v>2539186</v>
      </c>
      <c r="DA40" s="9">
        <v>25537823</v>
      </c>
      <c r="DB40" s="9">
        <v>2374744</v>
      </c>
      <c r="DD40" s="9">
        <v>2791501</v>
      </c>
      <c r="DF40" s="9">
        <v>1249531</v>
      </c>
      <c r="DG40" s="9">
        <v>2865533</v>
      </c>
      <c r="DH40" s="9">
        <v>547026</v>
      </c>
      <c r="DJ40" s="9">
        <v>1445663</v>
      </c>
      <c r="DK40" s="9">
        <v>1627250</v>
      </c>
      <c r="DL40" s="9">
        <v>1326528</v>
      </c>
      <c r="DS40" s="9">
        <v>3012073</v>
      </c>
      <c r="DV40" s="9">
        <v>3684454</v>
      </c>
      <c r="DW40" s="9">
        <v>6087197</v>
      </c>
      <c r="EB40" s="9">
        <v>778570</v>
      </c>
      <c r="ED40" s="9">
        <v>401413</v>
      </c>
      <c r="EE40" s="9">
        <v>70420</v>
      </c>
      <c r="EG40" s="9">
        <v>1148952</v>
      </c>
      <c r="EH40" s="9">
        <v>4923001</v>
      </c>
      <c r="EI40" s="9">
        <v>382529</v>
      </c>
      <c r="EJ40" s="9">
        <v>121622</v>
      </c>
      <c r="EL40" s="9">
        <v>9256070</v>
      </c>
      <c r="EM40" s="9">
        <v>14498372</v>
      </c>
      <c r="EN40" s="9">
        <v>3342335</v>
      </c>
      <c r="EO40" s="9">
        <v>686054</v>
      </c>
      <c r="EP40" s="9">
        <v>11473233</v>
      </c>
      <c r="ES40" s="9">
        <v>761487</v>
      </c>
      <c r="EU40" s="9">
        <v>36000</v>
      </c>
      <c r="EV40" s="9">
        <v>228402</v>
      </c>
      <c r="EW40" s="9">
        <v>6208569</v>
      </c>
      <c r="FD40" s="9">
        <v>2823120</v>
      </c>
      <c r="FF40" s="9">
        <v>3915286</v>
      </c>
      <c r="FO40" s="9">
        <v>25052</v>
      </c>
      <c r="FZ40" s="9">
        <v>3476790</v>
      </c>
      <c r="GB40" s="9">
        <v>74335</v>
      </c>
      <c r="GE40" s="9">
        <v>1500</v>
      </c>
      <c r="GG40" s="9">
        <v>18561</v>
      </c>
      <c r="GJ40" s="9">
        <v>40892</v>
      </c>
      <c r="GR40" s="9">
        <v>355493</v>
      </c>
      <c r="GV40" s="9">
        <v>653494</v>
      </c>
      <c r="HF40" s="9">
        <v>179056</v>
      </c>
      <c r="HM40" s="9">
        <v>207719</v>
      </c>
    </row>
    <row r="41" spans="1:226" s="9" customFormat="1" x14ac:dyDescent="0.3">
      <c r="A41" s="9">
        <v>2020</v>
      </c>
      <c r="B41" s="4" t="s">
        <v>1</v>
      </c>
      <c r="C41" s="9">
        <f t="shared" si="2"/>
        <v>1031925477</v>
      </c>
      <c r="D41" s="9">
        <v>12100717</v>
      </c>
      <c r="E41" s="9">
        <v>326012557</v>
      </c>
      <c r="G41" s="9">
        <v>37399433</v>
      </c>
      <c r="I41" s="9">
        <v>39255468</v>
      </c>
      <c r="J41" s="9">
        <v>123635891</v>
      </c>
      <c r="K41" s="9">
        <v>94940319</v>
      </c>
      <c r="L41" s="9">
        <v>48863676</v>
      </c>
      <c r="M41" s="9">
        <v>7100501</v>
      </c>
      <c r="N41" s="9">
        <v>20072222</v>
      </c>
      <c r="O41" s="9">
        <v>270018</v>
      </c>
      <c r="P41" s="9">
        <v>682428</v>
      </c>
      <c r="Q41" s="9">
        <v>5921423</v>
      </c>
      <c r="R41" s="9">
        <v>2852699</v>
      </c>
      <c r="S41" s="9">
        <v>16300902</v>
      </c>
      <c r="T41" s="9">
        <v>1380228</v>
      </c>
      <c r="V41" s="9">
        <v>459053</v>
      </c>
      <c r="W41" s="9">
        <v>71200</v>
      </c>
      <c r="Y41" s="9">
        <v>44108</v>
      </c>
      <c r="Z41" s="9">
        <v>40164</v>
      </c>
      <c r="AB41" s="9">
        <v>37080</v>
      </c>
      <c r="AC41" s="9">
        <v>166766</v>
      </c>
      <c r="AD41" s="9">
        <v>132166</v>
      </c>
      <c r="AK41" s="9">
        <v>33720</v>
      </c>
      <c r="AL41" s="9">
        <v>135384</v>
      </c>
      <c r="AM41" s="9">
        <v>28459</v>
      </c>
      <c r="AN41" s="9">
        <v>2072516</v>
      </c>
      <c r="AO41" s="9">
        <v>6659680</v>
      </c>
      <c r="AP41" s="9">
        <v>2962643</v>
      </c>
      <c r="AQ41" s="9">
        <v>4073640</v>
      </c>
      <c r="AR41" s="9">
        <v>194729</v>
      </c>
      <c r="AT41" s="9">
        <v>686748</v>
      </c>
      <c r="AU41" s="9">
        <v>3511687</v>
      </c>
      <c r="AV41" s="9">
        <v>2732082</v>
      </c>
      <c r="AW41" s="9">
        <v>51650</v>
      </c>
      <c r="AY41" s="9">
        <v>67072</v>
      </c>
      <c r="AZ41" s="9">
        <v>22399</v>
      </c>
      <c r="BA41" s="9">
        <v>8183</v>
      </c>
      <c r="BB41" s="9">
        <v>10217470</v>
      </c>
      <c r="BC41" s="9">
        <v>6881566</v>
      </c>
      <c r="BE41" s="9">
        <v>7296104</v>
      </c>
      <c r="BF41" s="9">
        <v>478</v>
      </c>
      <c r="BG41" s="9">
        <v>3609389</v>
      </c>
      <c r="BI41" s="9">
        <v>154252</v>
      </c>
      <c r="BJ41" s="9">
        <v>9288596</v>
      </c>
      <c r="BK41" s="9">
        <v>1891269</v>
      </c>
      <c r="BM41" s="9">
        <v>40202</v>
      </c>
      <c r="BO41" s="9">
        <v>10925139</v>
      </c>
      <c r="BR41" s="9">
        <v>998782</v>
      </c>
      <c r="BS41" s="9">
        <v>39686831</v>
      </c>
      <c r="BT41" s="9">
        <v>180861</v>
      </c>
      <c r="BU41" s="9">
        <v>8631447</v>
      </c>
      <c r="BV41" s="9">
        <v>1845824</v>
      </c>
      <c r="BW41" s="9">
        <v>3279147</v>
      </c>
      <c r="CB41" s="9">
        <v>252067</v>
      </c>
      <c r="CC41" s="9">
        <v>26596</v>
      </c>
      <c r="CE41" s="9">
        <v>585166</v>
      </c>
      <c r="CF41" s="9">
        <v>118656</v>
      </c>
      <c r="CH41" s="9">
        <v>79262</v>
      </c>
      <c r="CI41" s="9">
        <v>75805</v>
      </c>
      <c r="CS41" s="9">
        <v>13284</v>
      </c>
      <c r="CT41" s="9">
        <v>2184310</v>
      </c>
      <c r="CX41" s="9">
        <v>51989996</v>
      </c>
      <c r="DA41" s="9">
        <v>15853267</v>
      </c>
      <c r="DB41" s="9">
        <v>504049</v>
      </c>
      <c r="DD41" s="9">
        <v>3125460</v>
      </c>
      <c r="DF41" s="9">
        <v>1674569</v>
      </c>
      <c r="DG41" s="9">
        <v>4513274</v>
      </c>
      <c r="DH41" s="9">
        <v>458451</v>
      </c>
      <c r="DI41" s="9">
        <v>2064759</v>
      </c>
      <c r="DJ41" s="9">
        <v>1117166</v>
      </c>
      <c r="DK41" s="9">
        <v>1631500</v>
      </c>
      <c r="DL41" s="9">
        <v>1533646</v>
      </c>
      <c r="DM41" s="9">
        <v>351676</v>
      </c>
      <c r="DS41" s="9">
        <v>2100192</v>
      </c>
      <c r="DV41" s="9">
        <v>2929324</v>
      </c>
      <c r="DW41" s="9">
        <v>7782221</v>
      </c>
      <c r="EC41" s="9">
        <v>28681</v>
      </c>
      <c r="ED41" s="9">
        <v>659772</v>
      </c>
      <c r="EE41" s="9">
        <v>17448</v>
      </c>
      <c r="EG41" s="9">
        <v>2187453</v>
      </c>
      <c r="EH41" s="9">
        <v>2064448</v>
      </c>
      <c r="EI41" s="9">
        <v>479250</v>
      </c>
      <c r="EJ41" s="9">
        <v>83736</v>
      </c>
      <c r="EL41" s="9">
        <v>3804943</v>
      </c>
      <c r="EM41" s="9">
        <v>4295453</v>
      </c>
      <c r="EN41" s="9">
        <v>4171094</v>
      </c>
      <c r="EO41" s="9">
        <v>764434</v>
      </c>
      <c r="EP41" s="9">
        <v>20046478</v>
      </c>
      <c r="ES41" s="9">
        <v>1017797</v>
      </c>
      <c r="EU41" s="9">
        <v>126000</v>
      </c>
      <c r="EV41" s="9">
        <v>86663</v>
      </c>
      <c r="EW41" s="9">
        <v>4518826</v>
      </c>
      <c r="FD41" s="9">
        <v>42439</v>
      </c>
      <c r="FF41" s="9">
        <v>2381540</v>
      </c>
      <c r="FG41" s="9">
        <v>7063200</v>
      </c>
      <c r="FK41" s="9">
        <v>9107631</v>
      </c>
      <c r="FP41" s="9">
        <v>10677</v>
      </c>
      <c r="FZ41" s="9">
        <v>2328</v>
      </c>
      <c r="GD41" s="9">
        <v>1480</v>
      </c>
      <c r="GH41" s="9">
        <v>1000</v>
      </c>
      <c r="GL41" s="9">
        <v>489</v>
      </c>
      <c r="GQ41" s="9">
        <v>4930</v>
      </c>
      <c r="GR41" s="9">
        <v>632420</v>
      </c>
      <c r="GS41" s="9">
        <v>875</v>
      </c>
      <c r="GV41" s="9">
        <v>1130640</v>
      </c>
      <c r="HF41" s="9">
        <v>321688</v>
      </c>
    </row>
    <row r="42" spans="1:226" s="9" customFormat="1" x14ac:dyDescent="0.3">
      <c r="A42" s="9">
        <v>2020</v>
      </c>
      <c r="B42" s="4" t="s">
        <v>2</v>
      </c>
      <c r="C42" s="9">
        <f t="shared" si="2"/>
        <v>1003685343</v>
      </c>
      <c r="D42" s="9">
        <v>45892082</v>
      </c>
      <c r="E42" s="9">
        <v>322290065</v>
      </c>
      <c r="G42" s="9">
        <v>45099539</v>
      </c>
      <c r="I42" s="9">
        <v>39730534</v>
      </c>
      <c r="J42" s="9">
        <v>111933649</v>
      </c>
      <c r="K42" s="9">
        <v>82074906</v>
      </c>
      <c r="L42" s="9">
        <v>57141859</v>
      </c>
      <c r="M42" s="9">
        <v>8550286</v>
      </c>
      <c r="N42" s="9">
        <v>21858291</v>
      </c>
      <c r="O42" s="9">
        <v>434587</v>
      </c>
      <c r="P42" s="9">
        <v>539862</v>
      </c>
      <c r="Q42" s="9">
        <v>2557915</v>
      </c>
      <c r="R42" s="9">
        <v>3568126</v>
      </c>
      <c r="S42" s="9">
        <v>14007891</v>
      </c>
      <c r="T42" s="9">
        <v>1688087</v>
      </c>
      <c r="U42" s="9">
        <v>87216</v>
      </c>
      <c r="V42" s="9">
        <v>81056</v>
      </c>
      <c r="Y42" s="9">
        <v>62397</v>
      </c>
      <c r="Z42" s="9">
        <v>31800</v>
      </c>
      <c r="AB42" s="9">
        <v>47340</v>
      </c>
      <c r="AC42" s="9">
        <v>71014</v>
      </c>
      <c r="AD42" s="9">
        <v>199847</v>
      </c>
      <c r="AK42" s="9">
        <v>95912</v>
      </c>
      <c r="AL42" s="9">
        <v>63047</v>
      </c>
      <c r="AM42" s="9">
        <v>41593</v>
      </c>
      <c r="AN42" s="9">
        <v>2033264</v>
      </c>
      <c r="AO42" s="9">
        <v>6274224</v>
      </c>
      <c r="AP42" s="9">
        <v>2976483</v>
      </c>
      <c r="AQ42" s="9">
        <v>4645709</v>
      </c>
      <c r="AR42" s="9">
        <v>466224</v>
      </c>
      <c r="AT42" s="9">
        <v>628687</v>
      </c>
      <c r="AU42" s="9">
        <v>616607</v>
      </c>
      <c r="AV42" s="9">
        <v>2847961</v>
      </c>
      <c r="AW42" s="9">
        <v>6018</v>
      </c>
      <c r="AY42" s="9">
        <v>91891</v>
      </c>
      <c r="AZ42" s="9">
        <v>748763</v>
      </c>
      <c r="BA42" s="9">
        <v>21065</v>
      </c>
      <c r="BB42" s="9">
        <v>16393906</v>
      </c>
      <c r="BC42" s="9">
        <v>5746695</v>
      </c>
      <c r="BE42" s="9">
        <v>11299418</v>
      </c>
      <c r="BF42" s="9">
        <v>1995</v>
      </c>
      <c r="BG42" s="9">
        <v>3845837</v>
      </c>
      <c r="BI42" s="9">
        <v>20621</v>
      </c>
      <c r="BJ42" s="9">
        <v>16528887</v>
      </c>
      <c r="BK42" s="9">
        <v>2643943</v>
      </c>
      <c r="BM42" s="9">
        <v>316852</v>
      </c>
      <c r="BO42" s="9">
        <v>8608330</v>
      </c>
      <c r="BR42" s="9">
        <v>234405</v>
      </c>
      <c r="BS42" s="9">
        <v>38498634</v>
      </c>
      <c r="BT42" s="9">
        <v>46925</v>
      </c>
      <c r="BU42" s="9">
        <v>8681730</v>
      </c>
      <c r="BV42" s="9">
        <v>716588</v>
      </c>
      <c r="BW42" s="9">
        <v>161413</v>
      </c>
      <c r="CB42" s="9">
        <v>1210838</v>
      </c>
      <c r="CC42" s="9">
        <v>1475115</v>
      </c>
      <c r="CE42" s="9">
        <v>547085</v>
      </c>
      <c r="CF42" s="9">
        <v>420925</v>
      </c>
      <c r="CH42" s="9">
        <v>153456</v>
      </c>
      <c r="CM42" s="9">
        <v>61875</v>
      </c>
      <c r="CT42" s="9">
        <v>1029875</v>
      </c>
      <c r="CX42" s="9">
        <v>29570447</v>
      </c>
      <c r="CY42" s="9">
        <v>666486</v>
      </c>
      <c r="DA42" s="9">
        <v>9722247</v>
      </c>
      <c r="DB42" s="9">
        <v>152745</v>
      </c>
      <c r="DD42" s="9">
        <v>949387</v>
      </c>
      <c r="DG42" s="9">
        <v>1632717</v>
      </c>
      <c r="DH42" s="9">
        <v>618492</v>
      </c>
      <c r="DJ42" s="9">
        <v>1001059</v>
      </c>
      <c r="DL42" s="9">
        <v>538403</v>
      </c>
      <c r="DQ42" s="9">
        <v>10869</v>
      </c>
      <c r="DR42" s="9">
        <v>103919</v>
      </c>
      <c r="DS42" s="9">
        <v>4218141</v>
      </c>
      <c r="DV42" s="9">
        <v>1049098</v>
      </c>
      <c r="DW42" s="9">
        <v>8073726</v>
      </c>
      <c r="EB42" s="9">
        <v>141284</v>
      </c>
      <c r="ED42" s="9">
        <v>649623</v>
      </c>
      <c r="EE42" s="9">
        <v>9115</v>
      </c>
      <c r="EG42" s="9">
        <v>2552695</v>
      </c>
      <c r="EH42" s="9">
        <v>487290</v>
      </c>
      <c r="EI42" s="9">
        <v>206761</v>
      </c>
      <c r="EJ42" s="9">
        <v>350143</v>
      </c>
      <c r="EL42" s="9">
        <v>4531125</v>
      </c>
      <c r="EM42" s="9">
        <v>5118136</v>
      </c>
      <c r="EN42" s="9">
        <v>3903512</v>
      </c>
      <c r="EO42" s="9">
        <v>400458</v>
      </c>
      <c r="EP42" s="9">
        <v>14510745</v>
      </c>
      <c r="ES42" s="9">
        <v>551416</v>
      </c>
      <c r="EW42" s="9">
        <v>3294595</v>
      </c>
      <c r="EX42" s="9">
        <v>547095</v>
      </c>
      <c r="FD42" s="9">
        <v>258932</v>
      </c>
      <c r="FG42" s="9">
        <v>10285</v>
      </c>
      <c r="FP42" s="9">
        <v>21144</v>
      </c>
      <c r="FQ42" s="9">
        <v>7732250</v>
      </c>
      <c r="GE42" s="9">
        <v>45060</v>
      </c>
      <c r="GG42" s="9">
        <v>19130</v>
      </c>
      <c r="GR42" s="9">
        <v>406751</v>
      </c>
      <c r="GV42" s="9">
        <v>1282160</v>
      </c>
      <c r="HF42" s="9">
        <v>196757</v>
      </c>
    </row>
    <row r="43" spans="1:226" s="9" customFormat="1" x14ac:dyDescent="0.3">
      <c r="A43" s="9">
        <v>2020</v>
      </c>
      <c r="B43" s="4" t="s">
        <v>3</v>
      </c>
      <c r="C43" s="9">
        <f t="shared" si="2"/>
        <v>827020444</v>
      </c>
      <c r="D43" s="9">
        <v>25440964</v>
      </c>
      <c r="E43" s="9">
        <v>250767872</v>
      </c>
      <c r="G43" s="9">
        <v>28095266</v>
      </c>
      <c r="I43" s="9">
        <v>39255199</v>
      </c>
      <c r="J43" s="9">
        <v>97447096</v>
      </c>
      <c r="K43" s="9">
        <v>61709147</v>
      </c>
      <c r="L43" s="9">
        <v>54504844</v>
      </c>
      <c r="M43" s="9">
        <v>5385538</v>
      </c>
      <c r="N43" s="9">
        <v>19179726</v>
      </c>
      <c r="O43" s="9">
        <v>209619</v>
      </c>
      <c r="P43" s="9">
        <v>812373</v>
      </c>
      <c r="Q43" s="9">
        <v>1231133</v>
      </c>
      <c r="R43" s="9">
        <v>1881560</v>
      </c>
      <c r="S43" s="9">
        <v>11865152</v>
      </c>
      <c r="T43" s="9">
        <v>2274863</v>
      </c>
      <c r="U43" s="9">
        <v>219908</v>
      </c>
      <c r="V43" s="9">
        <v>119692</v>
      </c>
      <c r="Y43" s="9">
        <v>151023</v>
      </c>
      <c r="Z43" s="9">
        <v>31993</v>
      </c>
      <c r="AA43" s="9">
        <v>7902</v>
      </c>
      <c r="AB43" s="9">
        <v>55529</v>
      </c>
      <c r="AD43" s="9">
        <v>19818</v>
      </c>
      <c r="AJ43" s="9">
        <v>8868</v>
      </c>
      <c r="AK43" s="9">
        <v>59403</v>
      </c>
      <c r="AL43" s="9">
        <v>3923</v>
      </c>
      <c r="AM43" s="9">
        <v>149612</v>
      </c>
      <c r="AN43" s="9">
        <v>692125</v>
      </c>
      <c r="AO43" s="9">
        <v>3431904</v>
      </c>
      <c r="AP43" s="9">
        <v>2724755</v>
      </c>
      <c r="AQ43" s="9">
        <v>2588695</v>
      </c>
      <c r="AR43" s="9">
        <v>767435</v>
      </c>
      <c r="AT43" s="9">
        <v>258025</v>
      </c>
      <c r="AU43" s="9">
        <v>444297</v>
      </c>
      <c r="AV43" s="9">
        <v>1724768</v>
      </c>
      <c r="AW43" s="9">
        <v>34960</v>
      </c>
      <c r="AY43" s="9">
        <v>37215</v>
      </c>
      <c r="AZ43" s="9">
        <v>1067653</v>
      </c>
      <c r="BA43" s="9">
        <v>2306</v>
      </c>
      <c r="BB43" s="9">
        <v>11294891</v>
      </c>
      <c r="BC43" s="9">
        <v>4070988</v>
      </c>
      <c r="BE43" s="9">
        <v>9013088</v>
      </c>
      <c r="BG43" s="9">
        <v>6769853</v>
      </c>
      <c r="BI43" s="9">
        <v>34371</v>
      </c>
      <c r="BJ43" s="9">
        <v>6547147</v>
      </c>
      <c r="BK43" s="9">
        <v>1935188</v>
      </c>
      <c r="BM43" s="9">
        <v>26315</v>
      </c>
      <c r="BN43" s="9">
        <v>14893</v>
      </c>
      <c r="BO43" s="9">
        <v>16271634</v>
      </c>
      <c r="BR43" s="9">
        <v>1417285</v>
      </c>
      <c r="BS43" s="9">
        <v>23998874</v>
      </c>
      <c r="BT43" s="9">
        <v>9000</v>
      </c>
      <c r="BU43" s="9">
        <v>8904827</v>
      </c>
      <c r="BV43" s="9">
        <v>354625</v>
      </c>
      <c r="BW43" s="9">
        <v>399146</v>
      </c>
      <c r="CA43" s="9">
        <v>1713352</v>
      </c>
      <c r="CB43" s="9">
        <v>591846</v>
      </c>
      <c r="CC43" s="9">
        <v>141240</v>
      </c>
      <c r="CE43" s="9">
        <v>712842</v>
      </c>
      <c r="CF43" s="9">
        <v>414417</v>
      </c>
      <c r="CI43" s="9">
        <v>52594</v>
      </c>
      <c r="CK43" s="9">
        <v>165315</v>
      </c>
      <c r="CM43" s="9">
        <v>65175</v>
      </c>
      <c r="CN43" s="9">
        <v>62700</v>
      </c>
      <c r="CT43" s="9">
        <v>4695057</v>
      </c>
      <c r="CU43" s="9">
        <v>66960</v>
      </c>
      <c r="CX43" s="9">
        <v>14143437</v>
      </c>
      <c r="CY43" s="9">
        <v>1820</v>
      </c>
      <c r="DA43" s="9">
        <v>4241203</v>
      </c>
      <c r="DB43" s="9">
        <v>29203</v>
      </c>
      <c r="DD43" s="9">
        <v>661488</v>
      </c>
      <c r="DF43" s="9">
        <v>232832</v>
      </c>
      <c r="DG43" s="9">
        <v>611541</v>
      </c>
      <c r="DH43" s="9">
        <v>271280</v>
      </c>
      <c r="DJ43" s="9">
        <v>2421345</v>
      </c>
      <c r="DL43" s="9">
        <v>484840</v>
      </c>
      <c r="DM43" s="9">
        <v>656147</v>
      </c>
      <c r="DS43" s="9">
        <v>108308</v>
      </c>
      <c r="DV43" s="9">
        <v>269886</v>
      </c>
      <c r="DW43" s="9">
        <v>2967982</v>
      </c>
      <c r="ED43" s="9">
        <v>53600</v>
      </c>
      <c r="EE43" s="9">
        <v>14242808</v>
      </c>
      <c r="EG43" s="9">
        <v>491977</v>
      </c>
      <c r="EH43" s="9">
        <v>323445</v>
      </c>
      <c r="EI43" s="9">
        <v>15077</v>
      </c>
      <c r="EJ43" s="9">
        <v>298674</v>
      </c>
      <c r="EL43" s="9">
        <v>7817715</v>
      </c>
      <c r="EM43" s="9">
        <v>14702802</v>
      </c>
      <c r="EN43" s="9">
        <v>5725218</v>
      </c>
      <c r="EO43" s="9">
        <v>932390</v>
      </c>
      <c r="EP43" s="9">
        <v>19795206</v>
      </c>
      <c r="ES43" s="9">
        <v>900088</v>
      </c>
      <c r="EW43" s="9">
        <v>2116582</v>
      </c>
      <c r="EY43" s="9">
        <v>8599917</v>
      </c>
      <c r="FQ43" s="9">
        <v>8346444</v>
      </c>
      <c r="GE43" s="9">
        <v>27890</v>
      </c>
      <c r="GJ43" s="9">
        <v>5969</v>
      </c>
      <c r="GR43" s="9">
        <v>435193</v>
      </c>
      <c r="GV43" s="9">
        <v>341881</v>
      </c>
      <c r="HF43" s="9">
        <v>340472</v>
      </c>
    </row>
    <row r="44" spans="1:226" s="9" customFormat="1" x14ac:dyDescent="0.3">
      <c r="A44" s="9">
        <v>2020</v>
      </c>
      <c r="B44" s="4" t="s">
        <v>4</v>
      </c>
      <c r="C44" s="9">
        <f t="shared" si="2"/>
        <v>882207402</v>
      </c>
      <c r="D44" s="9">
        <v>7453710</v>
      </c>
      <c r="E44" s="9">
        <v>280057232</v>
      </c>
      <c r="G44" s="9">
        <v>36139362</v>
      </c>
      <c r="I44" s="9">
        <v>34298571</v>
      </c>
      <c r="J44" s="9">
        <v>77835290</v>
      </c>
      <c r="K44" s="9">
        <v>67173063</v>
      </c>
      <c r="L44" s="9">
        <v>56504000</v>
      </c>
      <c r="M44" s="9">
        <v>4622767</v>
      </c>
      <c r="N44" s="9">
        <v>18426237</v>
      </c>
      <c r="O44" s="9">
        <v>318724</v>
      </c>
      <c r="P44" s="9">
        <v>2297722</v>
      </c>
      <c r="Q44" s="9">
        <v>6142246</v>
      </c>
      <c r="R44" s="9">
        <v>3185489</v>
      </c>
      <c r="S44" s="9">
        <v>10744639</v>
      </c>
      <c r="T44" s="9">
        <v>1653137</v>
      </c>
      <c r="U44" s="9">
        <v>53851</v>
      </c>
      <c r="V44" s="9">
        <v>818798</v>
      </c>
      <c r="Y44" s="9">
        <v>91657</v>
      </c>
      <c r="Z44" s="9">
        <v>88362</v>
      </c>
      <c r="AB44" s="9">
        <v>55871</v>
      </c>
      <c r="AC44" s="9">
        <v>60675</v>
      </c>
      <c r="AD44" s="9">
        <v>37780</v>
      </c>
      <c r="AK44" s="9">
        <v>45727</v>
      </c>
      <c r="AL44" s="9">
        <v>71660</v>
      </c>
      <c r="AM44" s="9">
        <v>189145</v>
      </c>
      <c r="AN44" s="9">
        <v>2547520</v>
      </c>
      <c r="AO44" s="9">
        <v>7957443</v>
      </c>
      <c r="AP44" s="9">
        <v>4571116</v>
      </c>
      <c r="AQ44" s="9">
        <v>2724839</v>
      </c>
      <c r="AR44" s="9">
        <v>1394869</v>
      </c>
      <c r="AT44" s="9">
        <v>499274</v>
      </c>
      <c r="AU44" s="9">
        <v>328273</v>
      </c>
      <c r="AV44" s="9">
        <v>1570094</v>
      </c>
      <c r="AW44" s="9">
        <v>292805</v>
      </c>
      <c r="AY44" s="9">
        <v>95537</v>
      </c>
      <c r="AZ44" s="9">
        <v>188887</v>
      </c>
      <c r="BA44" s="9">
        <v>27514</v>
      </c>
      <c r="BB44" s="9">
        <v>7663437</v>
      </c>
      <c r="BC44" s="9">
        <v>4469694</v>
      </c>
      <c r="BE44" s="9">
        <v>11166104</v>
      </c>
      <c r="BG44" s="9">
        <v>6458236</v>
      </c>
      <c r="BI44" s="9">
        <v>202700</v>
      </c>
      <c r="BJ44" s="9">
        <v>24916553</v>
      </c>
      <c r="BK44" s="9">
        <v>3887173</v>
      </c>
      <c r="BM44" s="9">
        <v>31708</v>
      </c>
      <c r="BO44" s="9">
        <v>15851368</v>
      </c>
      <c r="BR44" s="9">
        <v>1461467</v>
      </c>
      <c r="BS44" s="9">
        <v>22307902</v>
      </c>
      <c r="BT44" s="9">
        <v>17775</v>
      </c>
      <c r="BU44" s="9">
        <v>6087103</v>
      </c>
      <c r="BV44" s="9">
        <v>512378</v>
      </c>
      <c r="BW44" s="9">
        <v>235954</v>
      </c>
      <c r="CA44" s="9">
        <v>276974</v>
      </c>
      <c r="CB44" s="9">
        <v>726559</v>
      </c>
      <c r="CC44" s="9">
        <v>292510</v>
      </c>
      <c r="CE44" s="9">
        <v>680255</v>
      </c>
      <c r="CF44" s="9">
        <v>52537</v>
      </c>
      <c r="CN44" s="9">
        <v>87078</v>
      </c>
      <c r="CT44" s="9">
        <v>3266949</v>
      </c>
      <c r="CX44" s="9">
        <v>17716245</v>
      </c>
      <c r="CY44" s="9">
        <v>619962</v>
      </c>
      <c r="DA44" s="9">
        <v>4938206</v>
      </c>
      <c r="DB44" s="9">
        <v>802427</v>
      </c>
      <c r="DD44" s="9">
        <v>1440988</v>
      </c>
      <c r="DF44" s="9">
        <v>3326419</v>
      </c>
      <c r="DG44" s="9">
        <v>1448108</v>
      </c>
      <c r="DH44" s="9">
        <v>645146</v>
      </c>
      <c r="DJ44" s="9">
        <v>1433774</v>
      </c>
      <c r="DK44" s="9">
        <v>1210424</v>
      </c>
      <c r="DL44" s="9">
        <v>1234965</v>
      </c>
      <c r="DS44" s="9">
        <v>145127</v>
      </c>
      <c r="DV44" s="9">
        <v>2951448</v>
      </c>
      <c r="DW44" s="9">
        <v>5283459</v>
      </c>
      <c r="ED44" s="9">
        <v>181087</v>
      </c>
      <c r="EG44" s="9">
        <v>15758539</v>
      </c>
      <c r="EH44" s="9">
        <v>1486906</v>
      </c>
      <c r="EI44" s="9">
        <v>25609</v>
      </c>
      <c r="EJ44" s="9">
        <v>421103</v>
      </c>
      <c r="EL44" s="9">
        <v>10202132</v>
      </c>
      <c r="EM44" s="9">
        <v>13331118</v>
      </c>
      <c r="EN44" s="9">
        <v>16030154</v>
      </c>
      <c r="EO44" s="9">
        <v>1029350</v>
      </c>
      <c r="EP44" s="9">
        <v>15779184</v>
      </c>
      <c r="ES44" s="9">
        <v>427667</v>
      </c>
      <c r="EU44" s="9">
        <v>50400</v>
      </c>
      <c r="EV44" s="9">
        <v>51150</v>
      </c>
      <c r="EW44" s="9">
        <v>2295735</v>
      </c>
      <c r="FG44" s="9">
        <v>7223578</v>
      </c>
      <c r="FK44" s="9">
        <v>3154053</v>
      </c>
      <c r="FM44" s="9">
        <v>19958</v>
      </c>
      <c r="FS44" s="9">
        <v>5</v>
      </c>
      <c r="GQ44" s="9">
        <v>121018</v>
      </c>
      <c r="GR44" s="9">
        <v>252956</v>
      </c>
      <c r="GV44" s="9">
        <v>988595</v>
      </c>
      <c r="HF44" s="9">
        <v>8964107</v>
      </c>
    </row>
    <row r="45" spans="1:226" s="9" customFormat="1" x14ac:dyDescent="0.3">
      <c r="A45" s="9">
        <v>2020</v>
      </c>
      <c r="B45" s="4" t="s">
        <v>5</v>
      </c>
      <c r="C45" s="9">
        <f t="shared" si="2"/>
        <v>786067036</v>
      </c>
      <c r="D45" s="9">
        <v>17979600</v>
      </c>
      <c r="E45" s="9">
        <v>252719907</v>
      </c>
      <c r="G45" s="9">
        <v>31715857</v>
      </c>
      <c r="I45" s="9">
        <v>32831421</v>
      </c>
      <c r="J45" s="9">
        <v>80451278</v>
      </c>
      <c r="K45" s="9">
        <v>74986060</v>
      </c>
      <c r="L45" s="9">
        <v>55899596</v>
      </c>
      <c r="M45" s="9">
        <v>6026885</v>
      </c>
      <c r="N45" s="9">
        <v>13871532</v>
      </c>
      <c r="O45" s="9">
        <v>709176</v>
      </c>
      <c r="P45" s="9">
        <v>792934</v>
      </c>
      <c r="Q45" s="9">
        <v>1513306</v>
      </c>
      <c r="R45" s="9">
        <v>2601275</v>
      </c>
      <c r="S45" s="9">
        <v>11630189</v>
      </c>
      <c r="T45" s="9">
        <v>1836754</v>
      </c>
      <c r="V45" s="9">
        <v>158992</v>
      </c>
      <c r="W45" s="9">
        <v>760</v>
      </c>
      <c r="Z45" s="9">
        <v>51940</v>
      </c>
      <c r="AB45" s="9">
        <v>28025</v>
      </c>
      <c r="AC45" s="9">
        <v>103619</v>
      </c>
      <c r="AD45" s="9">
        <v>18232</v>
      </c>
      <c r="AK45" s="9">
        <v>31279</v>
      </c>
      <c r="AL45" s="9">
        <v>58967</v>
      </c>
      <c r="AM45" s="9">
        <v>102616</v>
      </c>
      <c r="AO45" s="9">
        <v>2258426</v>
      </c>
      <c r="AP45" s="9">
        <v>3683011</v>
      </c>
      <c r="AQ45" s="9">
        <v>3617723</v>
      </c>
      <c r="AR45" s="9">
        <v>499869</v>
      </c>
      <c r="AT45" s="9">
        <v>380113</v>
      </c>
      <c r="AU45" s="9">
        <v>745564</v>
      </c>
      <c r="AV45" s="9">
        <v>2377035</v>
      </c>
      <c r="AW45" s="9">
        <v>293454</v>
      </c>
      <c r="AY45" s="9">
        <v>94324</v>
      </c>
      <c r="BA45" s="9">
        <v>63468</v>
      </c>
      <c r="BB45" s="9">
        <v>5972758</v>
      </c>
      <c r="BC45" s="9">
        <v>2539427</v>
      </c>
      <c r="BE45" s="9">
        <v>8321429</v>
      </c>
      <c r="BF45" s="9">
        <v>82152</v>
      </c>
      <c r="BG45" s="9">
        <v>6334896</v>
      </c>
      <c r="BI45" s="9">
        <v>140152</v>
      </c>
      <c r="BJ45" s="9">
        <v>21392870</v>
      </c>
      <c r="BK45" s="9">
        <v>3715013</v>
      </c>
      <c r="BM45" s="9">
        <v>964391</v>
      </c>
      <c r="BO45" s="9">
        <v>11630007</v>
      </c>
      <c r="BR45" s="9">
        <v>1263826</v>
      </c>
      <c r="BS45" s="9">
        <v>10156718</v>
      </c>
      <c r="BT45" s="9">
        <v>9800</v>
      </c>
      <c r="BU45" s="9">
        <v>5149683</v>
      </c>
      <c r="BV45" s="9">
        <v>63674</v>
      </c>
      <c r="BW45" s="9">
        <v>104982</v>
      </c>
      <c r="CB45" s="9">
        <v>1241629</v>
      </c>
      <c r="CC45" s="9">
        <v>499346</v>
      </c>
      <c r="CE45" s="9">
        <v>761829</v>
      </c>
      <c r="CF45" s="9">
        <v>227328</v>
      </c>
      <c r="CH45" s="9">
        <v>90911</v>
      </c>
      <c r="CN45" s="9">
        <v>58690</v>
      </c>
      <c r="CR45" s="9">
        <v>128700</v>
      </c>
      <c r="CT45" s="9">
        <v>2171333</v>
      </c>
      <c r="CX45" s="9">
        <v>8162637</v>
      </c>
      <c r="CY45" s="9">
        <v>131366</v>
      </c>
      <c r="DA45" s="9">
        <v>2908707</v>
      </c>
      <c r="DB45" s="9">
        <v>367965</v>
      </c>
      <c r="DD45" s="9">
        <v>684750</v>
      </c>
      <c r="DF45" s="9">
        <v>314687</v>
      </c>
      <c r="DG45" s="9">
        <v>1105193</v>
      </c>
      <c r="DH45" s="9">
        <v>50430</v>
      </c>
      <c r="DJ45" s="9">
        <v>339514</v>
      </c>
      <c r="DK45" s="9">
        <v>260837</v>
      </c>
      <c r="DL45" s="9">
        <v>1113527</v>
      </c>
      <c r="DP45" s="9">
        <v>35899</v>
      </c>
      <c r="DS45" s="9">
        <v>841248</v>
      </c>
      <c r="DV45" s="9">
        <v>2604277</v>
      </c>
      <c r="DW45" s="9">
        <v>26023156</v>
      </c>
      <c r="EA45" s="9">
        <v>124800</v>
      </c>
      <c r="ED45" s="9">
        <v>129020</v>
      </c>
      <c r="EE45" s="9">
        <v>67886</v>
      </c>
      <c r="EG45" s="9">
        <v>3952186</v>
      </c>
      <c r="EH45" s="9">
        <v>227954</v>
      </c>
      <c r="EI45" s="9">
        <v>76889</v>
      </c>
      <c r="EJ45" s="9">
        <v>1216216</v>
      </c>
      <c r="EL45" s="9">
        <v>4059727</v>
      </c>
      <c r="EM45" s="9">
        <v>16820311</v>
      </c>
      <c r="EN45" s="9">
        <v>5145569</v>
      </c>
      <c r="EO45" s="9">
        <v>2524475</v>
      </c>
      <c r="EP45" s="9">
        <v>15967089</v>
      </c>
      <c r="ES45" s="9">
        <v>1051712</v>
      </c>
      <c r="EV45" s="9">
        <v>2321829</v>
      </c>
      <c r="EW45" s="9">
        <v>2401543</v>
      </c>
      <c r="FD45" s="9">
        <v>85885</v>
      </c>
      <c r="GQ45" s="9">
        <v>241373</v>
      </c>
      <c r="GR45" s="9">
        <v>398052</v>
      </c>
      <c r="GS45" s="9">
        <v>1823</v>
      </c>
      <c r="GV45" s="9">
        <v>849126</v>
      </c>
      <c r="HF45" s="9">
        <v>304647</v>
      </c>
    </row>
    <row r="46" spans="1:226" s="9" customFormat="1" x14ac:dyDescent="0.3">
      <c r="A46" s="9">
        <v>2020</v>
      </c>
      <c r="B46" s="4" t="s">
        <v>6</v>
      </c>
      <c r="C46" s="9">
        <f t="shared" si="2"/>
        <v>991157325</v>
      </c>
      <c r="D46" s="9">
        <v>10872406</v>
      </c>
      <c r="E46" s="9">
        <v>303973491</v>
      </c>
      <c r="G46" s="9">
        <v>42661932</v>
      </c>
      <c r="I46" s="9">
        <v>44471429</v>
      </c>
      <c r="J46" s="9">
        <v>115623132</v>
      </c>
      <c r="K46" s="9">
        <v>88055834</v>
      </c>
      <c r="L46" s="9">
        <v>56529820</v>
      </c>
      <c r="M46" s="9">
        <v>5347529</v>
      </c>
      <c r="N46" s="9">
        <v>15800100</v>
      </c>
      <c r="O46" s="9">
        <v>326976</v>
      </c>
      <c r="P46" s="9">
        <v>630728</v>
      </c>
      <c r="Q46" s="9">
        <v>3729660</v>
      </c>
      <c r="R46" s="9">
        <v>2994734</v>
      </c>
      <c r="S46" s="9">
        <v>13373486</v>
      </c>
      <c r="T46" s="9">
        <v>2039344</v>
      </c>
      <c r="V46" s="9">
        <v>506575</v>
      </c>
      <c r="Y46" s="9">
        <v>21700</v>
      </c>
      <c r="Z46" s="9">
        <v>19920</v>
      </c>
      <c r="AB46" s="9">
        <v>19329</v>
      </c>
      <c r="AD46" s="9">
        <v>41263</v>
      </c>
      <c r="AK46" s="9">
        <v>90245</v>
      </c>
      <c r="AL46" s="9">
        <v>200</v>
      </c>
      <c r="AM46" s="9">
        <v>76696</v>
      </c>
      <c r="AN46" s="9">
        <v>2608341</v>
      </c>
      <c r="AO46" s="9">
        <v>7448538</v>
      </c>
      <c r="AP46" s="9">
        <v>3679217</v>
      </c>
      <c r="AQ46" s="9">
        <v>3199777</v>
      </c>
      <c r="AR46" s="9">
        <v>535206</v>
      </c>
      <c r="AT46" s="9">
        <v>451126</v>
      </c>
      <c r="AU46" s="9">
        <v>1756630</v>
      </c>
      <c r="AV46" s="9">
        <v>2265250</v>
      </c>
      <c r="AW46" s="9">
        <v>239038</v>
      </c>
      <c r="AY46" s="9">
        <v>185426</v>
      </c>
      <c r="AZ46" s="9">
        <v>148458</v>
      </c>
      <c r="BA46" s="9">
        <v>148415</v>
      </c>
      <c r="BB46" s="9">
        <v>5817427</v>
      </c>
      <c r="BC46" s="9">
        <v>2830404</v>
      </c>
      <c r="BE46" s="9">
        <v>8821237</v>
      </c>
      <c r="BF46" s="9">
        <v>1625</v>
      </c>
      <c r="BG46" s="9">
        <v>6351862</v>
      </c>
      <c r="BI46" s="9">
        <v>189252</v>
      </c>
      <c r="BJ46" s="9">
        <v>17893172</v>
      </c>
      <c r="BK46" s="9">
        <v>3785290</v>
      </c>
      <c r="BM46" s="9">
        <v>39606</v>
      </c>
      <c r="BO46" s="9">
        <v>13281288</v>
      </c>
      <c r="BR46" s="9">
        <v>1169729</v>
      </c>
      <c r="BS46" s="9">
        <v>19625882</v>
      </c>
      <c r="BT46" s="9">
        <v>4682</v>
      </c>
      <c r="BU46" s="9">
        <v>5147657</v>
      </c>
      <c r="BV46" s="9">
        <v>46433</v>
      </c>
      <c r="BW46" s="9">
        <v>365438</v>
      </c>
      <c r="CB46" s="9">
        <v>375710</v>
      </c>
      <c r="CC46" s="9">
        <v>170027</v>
      </c>
      <c r="CD46" s="9">
        <v>5055</v>
      </c>
      <c r="CE46" s="9">
        <v>1091291</v>
      </c>
      <c r="CF46" s="9">
        <v>542542</v>
      </c>
      <c r="CH46" s="9">
        <v>251482</v>
      </c>
      <c r="CI46" s="9">
        <v>110038</v>
      </c>
      <c r="CM46" s="9">
        <v>60637</v>
      </c>
      <c r="CT46" s="9">
        <v>3478762</v>
      </c>
      <c r="CX46" s="9">
        <v>8828093</v>
      </c>
      <c r="CY46" s="9">
        <v>163316</v>
      </c>
      <c r="DA46" s="9">
        <v>57616358</v>
      </c>
      <c r="DB46" s="9">
        <v>310946</v>
      </c>
      <c r="DD46" s="9">
        <v>1295291</v>
      </c>
      <c r="DF46" s="9">
        <v>118906</v>
      </c>
      <c r="DG46" s="9">
        <v>1644000</v>
      </c>
      <c r="DH46" s="9">
        <v>187670</v>
      </c>
      <c r="DL46" s="9">
        <v>12142401</v>
      </c>
      <c r="DS46" s="9">
        <v>1152175</v>
      </c>
      <c r="DV46" s="9">
        <v>3549401</v>
      </c>
      <c r="DW46" s="9">
        <v>820144</v>
      </c>
      <c r="EB46" s="9">
        <v>233000</v>
      </c>
      <c r="ED46" s="9">
        <v>715208</v>
      </c>
      <c r="EE46" s="9">
        <v>1002</v>
      </c>
      <c r="EG46" s="9">
        <v>2387545</v>
      </c>
      <c r="EH46" s="9">
        <v>663736</v>
      </c>
      <c r="EI46" s="9">
        <v>317731</v>
      </c>
      <c r="EJ46" s="9">
        <v>1271632</v>
      </c>
      <c r="EL46" s="9">
        <v>11774914</v>
      </c>
      <c r="EM46" s="9">
        <v>25301391</v>
      </c>
      <c r="EN46" s="9">
        <v>4979065</v>
      </c>
      <c r="EO46" s="9">
        <v>2287617</v>
      </c>
      <c r="EP46" s="9">
        <v>9167693</v>
      </c>
      <c r="ES46" s="9">
        <v>988743</v>
      </c>
      <c r="ET46" s="9">
        <v>9800</v>
      </c>
      <c r="EU46" s="9">
        <v>14617</v>
      </c>
      <c r="EV46" s="9">
        <v>383130</v>
      </c>
      <c r="EW46" s="9">
        <v>18035944</v>
      </c>
      <c r="FF46" s="9">
        <v>145035</v>
      </c>
      <c r="FH46" s="9">
        <v>23110</v>
      </c>
      <c r="FW46" s="9">
        <v>5997</v>
      </c>
      <c r="FY46" s="9">
        <v>24352</v>
      </c>
      <c r="GE46" s="9">
        <v>38763</v>
      </c>
      <c r="GQ46" s="9">
        <v>115313</v>
      </c>
      <c r="GR46" s="9">
        <v>381549</v>
      </c>
      <c r="GV46" s="9">
        <v>2153004</v>
      </c>
      <c r="HF46" s="9">
        <v>580254</v>
      </c>
    </row>
    <row r="47" spans="1:226" s="9" customFormat="1" x14ac:dyDescent="0.3">
      <c r="A47" s="9">
        <v>2020</v>
      </c>
      <c r="B47" s="4" t="s">
        <v>7</v>
      </c>
      <c r="C47" s="9">
        <f t="shared" si="2"/>
        <v>921740989</v>
      </c>
      <c r="D47" s="9">
        <v>15254313</v>
      </c>
      <c r="E47" s="9">
        <v>290318397</v>
      </c>
      <c r="G47" s="9">
        <v>43760707</v>
      </c>
      <c r="I47" s="9">
        <v>35029438</v>
      </c>
      <c r="J47" s="9">
        <v>117195189</v>
      </c>
      <c r="K47" s="9">
        <v>94222654</v>
      </c>
      <c r="L47" s="9">
        <v>54993499</v>
      </c>
      <c r="M47" s="9">
        <v>7228484</v>
      </c>
      <c r="N47" s="9">
        <v>18223763</v>
      </c>
      <c r="O47" s="9">
        <v>375057</v>
      </c>
      <c r="P47" s="9">
        <v>986930</v>
      </c>
      <c r="Q47" s="9">
        <v>1836644</v>
      </c>
      <c r="R47" s="9">
        <v>2726595</v>
      </c>
      <c r="S47" s="9">
        <v>13082361</v>
      </c>
      <c r="T47" s="9">
        <v>1617371</v>
      </c>
      <c r="U47" s="9">
        <v>37009</v>
      </c>
      <c r="V47" s="9">
        <v>221573</v>
      </c>
      <c r="X47" s="9">
        <v>63799</v>
      </c>
      <c r="Z47" s="9">
        <v>27796</v>
      </c>
      <c r="AA47" s="9">
        <v>7902</v>
      </c>
      <c r="AB47" s="9">
        <v>28109</v>
      </c>
      <c r="AC47" s="9">
        <v>4727</v>
      </c>
      <c r="AD47" s="9">
        <v>26410</v>
      </c>
      <c r="AH47" s="9">
        <v>15463</v>
      </c>
      <c r="AJ47" s="9">
        <v>8844</v>
      </c>
      <c r="AK47" s="9">
        <v>60880</v>
      </c>
      <c r="AL47" s="9">
        <v>146835</v>
      </c>
      <c r="AM47" s="9">
        <v>29786</v>
      </c>
      <c r="AN47" s="9">
        <v>1415732</v>
      </c>
      <c r="AO47" s="9">
        <v>4137043</v>
      </c>
      <c r="AP47" s="9">
        <v>2710774</v>
      </c>
      <c r="AQ47" s="9">
        <v>2797795</v>
      </c>
      <c r="AR47" s="9">
        <v>871504</v>
      </c>
      <c r="AT47" s="9">
        <v>306924</v>
      </c>
      <c r="AU47" s="9">
        <v>941540</v>
      </c>
      <c r="AV47" s="9">
        <v>5603716</v>
      </c>
      <c r="AW47" s="9">
        <v>66906</v>
      </c>
      <c r="AY47" s="9">
        <v>150520</v>
      </c>
      <c r="AZ47" s="9">
        <v>176548</v>
      </c>
      <c r="BA47" s="9">
        <v>3300</v>
      </c>
      <c r="BB47" s="9">
        <v>4480774</v>
      </c>
      <c r="BC47" s="9">
        <v>2962486</v>
      </c>
      <c r="BE47" s="9">
        <v>6915214</v>
      </c>
      <c r="BF47" s="9">
        <v>6955</v>
      </c>
      <c r="BG47" s="9">
        <v>8170682</v>
      </c>
      <c r="BI47" s="9">
        <v>33708</v>
      </c>
      <c r="BJ47" s="9">
        <v>24563272</v>
      </c>
      <c r="BK47" s="9">
        <v>2132777</v>
      </c>
      <c r="BM47" s="9">
        <v>73211</v>
      </c>
      <c r="BO47" s="9">
        <v>18247205</v>
      </c>
      <c r="BR47" s="9">
        <v>1199064</v>
      </c>
      <c r="BS47" s="9">
        <v>18067792</v>
      </c>
      <c r="BU47" s="9">
        <v>5348714</v>
      </c>
      <c r="BV47" s="9">
        <v>1257773</v>
      </c>
      <c r="BW47" s="9">
        <v>84083</v>
      </c>
      <c r="CA47" s="9">
        <v>216750</v>
      </c>
      <c r="CB47" s="9">
        <v>341179</v>
      </c>
      <c r="CC47" s="9">
        <v>66262</v>
      </c>
      <c r="CE47" s="9">
        <v>2272832</v>
      </c>
      <c r="CF47" s="9">
        <v>387371</v>
      </c>
      <c r="CH47" s="9">
        <v>56140</v>
      </c>
      <c r="CI47" s="9">
        <v>16846</v>
      </c>
      <c r="CN47" s="9">
        <v>150888</v>
      </c>
      <c r="CR47" s="9">
        <v>139480</v>
      </c>
      <c r="CT47" s="9">
        <v>5959262</v>
      </c>
      <c r="CX47" s="9">
        <v>6132499</v>
      </c>
      <c r="CY47" s="9">
        <v>183884</v>
      </c>
      <c r="DA47" s="9">
        <v>3472103</v>
      </c>
      <c r="DB47" s="9">
        <v>730608</v>
      </c>
      <c r="DD47" s="9">
        <v>406025</v>
      </c>
      <c r="DF47" s="9">
        <v>556211</v>
      </c>
      <c r="DG47" s="9">
        <v>14769</v>
      </c>
      <c r="DH47" s="9">
        <v>427708</v>
      </c>
      <c r="DJ47" s="9">
        <v>300000</v>
      </c>
      <c r="DK47" s="9">
        <v>490547</v>
      </c>
      <c r="DL47" s="9">
        <v>950667</v>
      </c>
      <c r="DS47" s="9">
        <v>1295296</v>
      </c>
      <c r="DU47" s="9">
        <v>55920</v>
      </c>
      <c r="DV47" s="9">
        <v>601334</v>
      </c>
      <c r="DW47" s="9">
        <v>24120043</v>
      </c>
      <c r="ED47" s="9">
        <v>1170085</v>
      </c>
      <c r="EG47" s="9">
        <v>1225076</v>
      </c>
      <c r="EH47" s="9">
        <v>971924</v>
      </c>
      <c r="EI47" s="9">
        <v>19564</v>
      </c>
      <c r="EJ47" s="9">
        <v>1049263</v>
      </c>
      <c r="EL47" s="9">
        <v>4576381</v>
      </c>
      <c r="EM47" s="9">
        <v>34081108</v>
      </c>
      <c r="EN47" s="9">
        <v>4439562</v>
      </c>
      <c r="EO47" s="9">
        <v>3763318</v>
      </c>
      <c r="EP47" s="9">
        <v>5447921</v>
      </c>
      <c r="ES47" s="9">
        <v>1280384</v>
      </c>
      <c r="ET47" s="9">
        <v>9000</v>
      </c>
      <c r="EW47" s="9">
        <v>1340854</v>
      </c>
      <c r="FD47" s="9">
        <v>4313</v>
      </c>
      <c r="FG47" s="9">
        <v>135952</v>
      </c>
      <c r="GQ47" s="9">
        <v>92725</v>
      </c>
      <c r="GR47" s="9">
        <v>483974</v>
      </c>
      <c r="GV47" s="9">
        <v>1739720</v>
      </c>
      <c r="HF47" s="9">
        <v>308694</v>
      </c>
    </row>
    <row r="48" spans="1:226" s="9" customFormat="1" x14ac:dyDescent="0.3">
      <c r="A48" s="9">
        <v>2020</v>
      </c>
      <c r="B48" s="4" t="s">
        <v>8</v>
      </c>
      <c r="C48" s="9">
        <f t="shared" si="2"/>
        <v>894228689</v>
      </c>
      <c r="D48" s="9">
        <v>12054061</v>
      </c>
      <c r="E48" s="9">
        <v>278404941</v>
      </c>
      <c r="G48" s="9">
        <v>33671904</v>
      </c>
      <c r="H48" s="9">
        <v>14287</v>
      </c>
      <c r="I48" s="9">
        <v>35204212</v>
      </c>
      <c r="J48" s="9">
        <v>116900283</v>
      </c>
      <c r="K48" s="9">
        <v>92545614</v>
      </c>
      <c r="L48" s="9">
        <v>56131322</v>
      </c>
      <c r="M48" s="9">
        <v>5456512</v>
      </c>
      <c r="N48" s="9">
        <v>18821972</v>
      </c>
      <c r="O48" s="9">
        <v>233935</v>
      </c>
      <c r="P48" s="9">
        <v>304740</v>
      </c>
      <c r="Q48" s="9">
        <v>2852148</v>
      </c>
      <c r="R48" s="9">
        <v>2834575</v>
      </c>
      <c r="S48" s="9">
        <v>13015689</v>
      </c>
      <c r="T48" s="9">
        <v>1505212</v>
      </c>
      <c r="U48" s="9">
        <v>20935</v>
      </c>
      <c r="V48" s="9">
        <v>818522</v>
      </c>
      <c r="Y48" s="9">
        <v>13638</v>
      </c>
      <c r="Z48" s="9">
        <v>10549</v>
      </c>
      <c r="AD48" s="9">
        <v>35416</v>
      </c>
      <c r="AI48" s="9">
        <v>48060</v>
      </c>
      <c r="AK48" s="9">
        <v>53869</v>
      </c>
      <c r="AL48" s="9">
        <v>2768</v>
      </c>
      <c r="AM48" s="9">
        <v>39475</v>
      </c>
      <c r="AO48" s="9">
        <v>2807274</v>
      </c>
      <c r="AP48" s="9">
        <v>3693563</v>
      </c>
      <c r="AQ48" s="9">
        <v>5209623</v>
      </c>
      <c r="AR48" s="9">
        <v>484800</v>
      </c>
      <c r="AT48" s="9">
        <v>218201</v>
      </c>
      <c r="AU48" s="9">
        <v>1224493</v>
      </c>
      <c r="AV48" s="9">
        <v>4363290</v>
      </c>
      <c r="AW48" s="9">
        <v>24831</v>
      </c>
      <c r="AY48" s="9">
        <v>145756</v>
      </c>
      <c r="AZ48" s="9">
        <v>2463176</v>
      </c>
      <c r="BB48" s="9">
        <v>5492268</v>
      </c>
      <c r="BC48" s="9">
        <v>4264758</v>
      </c>
      <c r="BE48" s="9">
        <v>16728633</v>
      </c>
      <c r="BF48" s="9">
        <v>5468</v>
      </c>
      <c r="BG48" s="9">
        <v>6547817</v>
      </c>
      <c r="BI48" s="9">
        <v>117813</v>
      </c>
      <c r="BJ48" s="9">
        <v>23429073</v>
      </c>
      <c r="BK48" s="9">
        <v>2319512</v>
      </c>
      <c r="BM48" s="9">
        <v>1581402</v>
      </c>
      <c r="BO48" s="9">
        <v>14332914</v>
      </c>
      <c r="BP48" s="9">
        <v>12748</v>
      </c>
      <c r="BR48" s="9">
        <v>179000</v>
      </c>
      <c r="BS48" s="9">
        <v>40352832</v>
      </c>
      <c r="BT48" s="9">
        <v>221337</v>
      </c>
      <c r="BU48" s="9">
        <v>4194972</v>
      </c>
      <c r="BV48" s="9">
        <v>351494</v>
      </c>
      <c r="BW48" s="9">
        <v>199478</v>
      </c>
      <c r="CA48" s="9">
        <v>195500</v>
      </c>
      <c r="CB48" s="9">
        <v>656514</v>
      </c>
      <c r="CC48" s="9">
        <v>228833</v>
      </c>
      <c r="CE48" s="9">
        <v>1829798</v>
      </c>
      <c r="CF48" s="9">
        <v>172562</v>
      </c>
      <c r="CH48" s="9">
        <v>6518</v>
      </c>
      <c r="CI48" s="9">
        <v>950259</v>
      </c>
      <c r="CJ48" s="9">
        <v>11858</v>
      </c>
      <c r="CO48" s="9">
        <v>28800</v>
      </c>
      <c r="CR48" s="9">
        <v>257400</v>
      </c>
      <c r="CT48" s="9">
        <v>5721240</v>
      </c>
      <c r="CX48" s="9">
        <v>2765004</v>
      </c>
      <c r="CY48" s="9">
        <v>44986</v>
      </c>
      <c r="DA48" s="9">
        <v>3207136</v>
      </c>
      <c r="DB48" s="9">
        <v>430914</v>
      </c>
      <c r="DD48" s="9">
        <v>1160388</v>
      </c>
      <c r="DF48" s="9">
        <v>47909</v>
      </c>
      <c r="DG48" s="9">
        <v>4423</v>
      </c>
      <c r="DH48" s="9">
        <v>552090</v>
      </c>
      <c r="DJ48" s="9">
        <v>200000</v>
      </c>
      <c r="DL48" s="9">
        <v>434955</v>
      </c>
      <c r="DO48" s="9">
        <v>9960</v>
      </c>
      <c r="DQ48" s="9">
        <v>360</v>
      </c>
      <c r="DR48" s="9">
        <v>9000</v>
      </c>
      <c r="DS48" s="9">
        <v>1167502</v>
      </c>
      <c r="DV48" s="9">
        <v>1067850</v>
      </c>
      <c r="DW48" s="9">
        <v>1440411</v>
      </c>
      <c r="ED48" s="9">
        <v>738663</v>
      </c>
      <c r="EG48" s="9">
        <v>828979</v>
      </c>
      <c r="EH48" s="9">
        <v>375211</v>
      </c>
      <c r="EI48" s="9">
        <v>528677</v>
      </c>
      <c r="EJ48" s="9">
        <v>471311</v>
      </c>
      <c r="EL48" s="9">
        <v>4765772</v>
      </c>
      <c r="EM48" s="9">
        <v>32648215</v>
      </c>
      <c r="EN48" s="9">
        <v>4309050</v>
      </c>
      <c r="EO48" s="9">
        <v>1895236</v>
      </c>
      <c r="EP48" s="9">
        <v>4968917</v>
      </c>
      <c r="ES48" s="9">
        <v>3163910</v>
      </c>
      <c r="ET48" s="9">
        <v>9800</v>
      </c>
      <c r="EV48" s="9">
        <v>2072196</v>
      </c>
      <c r="EW48" s="9">
        <v>50630</v>
      </c>
      <c r="FD48" s="9">
        <v>61735</v>
      </c>
      <c r="GR48" s="9">
        <v>603743</v>
      </c>
      <c r="GV48" s="9">
        <v>1808546</v>
      </c>
      <c r="HF48" s="9">
        <v>364763</v>
      </c>
    </row>
    <row r="49" spans="1:226" s="9" customFormat="1" x14ac:dyDescent="0.3">
      <c r="A49" s="9">
        <v>2020</v>
      </c>
      <c r="B49" s="4" t="s">
        <v>9</v>
      </c>
      <c r="C49" s="9">
        <f t="shared" si="2"/>
        <v>930918534</v>
      </c>
      <c r="D49" s="9">
        <v>15381725</v>
      </c>
      <c r="E49" s="9">
        <v>276867120</v>
      </c>
      <c r="G49" s="9">
        <v>37761720</v>
      </c>
      <c r="I49" s="9">
        <v>38409852</v>
      </c>
      <c r="J49" s="9">
        <v>123661789</v>
      </c>
      <c r="K49" s="9">
        <v>101363802</v>
      </c>
      <c r="L49" s="9">
        <v>58498476</v>
      </c>
      <c r="M49" s="9">
        <v>5235386</v>
      </c>
      <c r="N49" s="9">
        <v>21848301</v>
      </c>
      <c r="O49" s="9">
        <v>317717</v>
      </c>
      <c r="P49" s="9">
        <v>189132</v>
      </c>
      <c r="Q49" s="9">
        <v>1559632</v>
      </c>
      <c r="R49" s="9">
        <v>3187458</v>
      </c>
      <c r="S49" s="9">
        <v>15974382</v>
      </c>
      <c r="T49" s="9">
        <v>1584221</v>
      </c>
      <c r="U49" s="9">
        <v>17560</v>
      </c>
      <c r="V49" s="9">
        <v>477794</v>
      </c>
      <c r="W49" s="9">
        <v>68315</v>
      </c>
      <c r="Y49" s="9">
        <v>84082</v>
      </c>
      <c r="Z49" s="9">
        <v>51359</v>
      </c>
      <c r="AB49" s="9">
        <v>51063</v>
      </c>
      <c r="AC49" s="9">
        <v>200917</v>
      </c>
      <c r="AD49" s="9">
        <v>21596</v>
      </c>
      <c r="AH49" s="9">
        <v>2629</v>
      </c>
      <c r="AK49" s="9">
        <v>143503</v>
      </c>
      <c r="AL49" s="9">
        <v>3494</v>
      </c>
      <c r="AM49" s="9">
        <v>74900</v>
      </c>
      <c r="AN49" s="9">
        <v>1104436</v>
      </c>
      <c r="AO49" s="9">
        <v>7900529</v>
      </c>
      <c r="AP49" s="9">
        <v>3038466</v>
      </c>
      <c r="AQ49" s="9">
        <v>6249192</v>
      </c>
      <c r="AR49" s="9">
        <v>469426</v>
      </c>
      <c r="AT49" s="9">
        <v>419675</v>
      </c>
      <c r="AU49" s="9">
        <v>407377</v>
      </c>
      <c r="AV49" s="9">
        <v>4336549</v>
      </c>
      <c r="AW49" s="9">
        <v>163774</v>
      </c>
      <c r="AY49" s="9">
        <v>64897</v>
      </c>
      <c r="AZ49" s="9">
        <v>141438</v>
      </c>
      <c r="BA49" s="9">
        <v>422390</v>
      </c>
      <c r="BB49" s="9">
        <v>5920759</v>
      </c>
      <c r="BC49" s="9">
        <v>2320861</v>
      </c>
      <c r="BE49" s="9">
        <v>11222128</v>
      </c>
      <c r="BF49" s="9">
        <v>23546</v>
      </c>
      <c r="BG49" s="9">
        <v>1712888</v>
      </c>
      <c r="BI49" s="9">
        <v>73640</v>
      </c>
      <c r="BJ49" s="9">
        <v>22904019</v>
      </c>
      <c r="BK49" s="9">
        <v>2335992</v>
      </c>
      <c r="BM49" s="9">
        <v>17286</v>
      </c>
      <c r="BN49" s="9">
        <v>15732</v>
      </c>
      <c r="BO49" s="9">
        <v>21956194</v>
      </c>
      <c r="BS49" s="9">
        <v>29020039</v>
      </c>
      <c r="BT49" s="9">
        <v>170000</v>
      </c>
      <c r="BU49" s="9">
        <v>5163683</v>
      </c>
      <c r="BV49" s="9">
        <v>971277</v>
      </c>
      <c r="BW49" s="9">
        <v>26929</v>
      </c>
      <c r="CB49" s="9">
        <v>136576</v>
      </c>
      <c r="CC49" s="9">
        <v>80747</v>
      </c>
      <c r="CE49" s="9">
        <v>1095861</v>
      </c>
      <c r="CF49" s="9">
        <v>256921</v>
      </c>
      <c r="CH49" s="9">
        <v>13537</v>
      </c>
      <c r="CI49" s="9">
        <v>454657</v>
      </c>
      <c r="CJ49" s="9">
        <v>136372</v>
      </c>
      <c r="CK49" s="9">
        <v>255420</v>
      </c>
      <c r="CO49" s="9">
        <v>116160</v>
      </c>
      <c r="CS49" s="9">
        <v>7746</v>
      </c>
      <c r="CT49" s="9">
        <v>5908974</v>
      </c>
      <c r="CX49" s="9">
        <v>14640809</v>
      </c>
      <c r="CY49" s="9">
        <v>8389</v>
      </c>
      <c r="DA49" s="9">
        <v>2901549</v>
      </c>
      <c r="DB49" s="9">
        <v>135565</v>
      </c>
      <c r="DD49" s="9">
        <v>625340</v>
      </c>
      <c r="DF49" s="9">
        <v>1209356</v>
      </c>
      <c r="DG49" s="9">
        <v>343115</v>
      </c>
      <c r="DH49" s="9">
        <v>410175</v>
      </c>
      <c r="DJ49" s="9">
        <v>80390</v>
      </c>
      <c r="DK49" s="9">
        <v>403000</v>
      </c>
      <c r="DL49" s="9">
        <v>18698946</v>
      </c>
      <c r="DO49" s="9">
        <v>9960</v>
      </c>
      <c r="DR49" s="9">
        <v>90414</v>
      </c>
      <c r="DS49" s="9">
        <v>899074</v>
      </c>
      <c r="DV49" s="9">
        <v>791850</v>
      </c>
      <c r="DW49" s="9">
        <v>185000</v>
      </c>
      <c r="DX49" s="9">
        <v>8667</v>
      </c>
      <c r="DY49" s="9">
        <v>20664</v>
      </c>
      <c r="EA49" s="9">
        <v>18164</v>
      </c>
      <c r="ED49" s="9">
        <v>654255</v>
      </c>
      <c r="EE49" s="9">
        <v>18984</v>
      </c>
      <c r="EG49" s="9">
        <v>299358</v>
      </c>
      <c r="EH49" s="9">
        <v>284781</v>
      </c>
      <c r="EI49" s="9">
        <v>28064</v>
      </c>
      <c r="EJ49" s="9">
        <v>121368</v>
      </c>
      <c r="EL49" s="9">
        <v>3659214</v>
      </c>
      <c r="EM49" s="9">
        <v>29046056</v>
      </c>
      <c r="EN49" s="9">
        <v>5178641</v>
      </c>
      <c r="EO49" s="9">
        <v>2211518</v>
      </c>
      <c r="EP49" s="9">
        <v>2806677</v>
      </c>
      <c r="ES49" s="9">
        <v>1871082</v>
      </c>
      <c r="EV49" s="9">
        <v>2091080</v>
      </c>
      <c r="EW49" s="9">
        <v>79826</v>
      </c>
      <c r="EZ49" s="9">
        <v>1349</v>
      </c>
      <c r="FB49" s="9">
        <v>41175</v>
      </c>
      <c r="FD49" s="9">
        <v>59199</v>
      </c>
      <c r="FM49" s="9">
        <v>20841</v>
      </c>
      <c r="FR49" s="9">
        <v>470</v>
      </c>
      <c r="GD49" s="9">
        <v>3030</v>
      </c>
      <c r="GE49" s="9">
        <v>8095</v>
      </c>
      <c r="GR49" s="9">
        <v>367649</v>
      </c>
      <c r="GS49" s="9">
        <v>175</v>
      </c>
      <c r="GV49" s="9">
        <v>488339</v>
      </c>
      <c r="HF49" s="9">
        <v>22863</v>
      </c>
    </row>
    <row r="50" spans="1:226" s="9" customFormat="1" x14ac:dyDescent="0.3">
      <c r="A50" s="9">
        <v>2020</v>
      </c>
      <c r="B50" s="4" t="s">
        <v>10</v>
      </c>
      <c r="C50" s="9">
        <f t="shared" si="2"/>
        <v>936790479</v>
      </c>
      <c r="D50" s="9">
        <v>3622801</v>
      </c>
      <c r="E50" s="9">
        <v>274023407</v>
      </c>
      <c r="G50" s="9">
        <v>38914729</v>
      </c>
      <c r="H50" s="9">
        <v>30899</v>
      </c>
      <c r="I50" s="9">
        <v>37326402</v>
      </c>
      <c r="J50" s="9">
        <v>112456103</v>
      </c>
      <c r="K50" s="9">
        <v>90843776</v>
      </c>
      <c r="L50" s="9">
        <v>59007146</v>
      </c>
      <c r="M50" s="9">
        <v>5838690</v>
      </c>
      <c r="N50" s="9">
        <v>20076163</v>
      </c>
      <c r="O50" s="9">
        <v>237823</v>
      </c>
      <c r="P50" s="9">
        <v>575433</v>
      </c>
      <c r="Q50" s="9">
        <v>855129</v>
      </c>
      <c r="R50" s="9">
        <v>2654490</v>
      </c>
      <c r="S50" s="9">
        <v>16422953</v>
      </c>
      <c r="T50" s="9">
        <v>885925</v>
      </c>
      <c r="V50" s="9">
        <v>347186</v>
      </c>
      <c r="Y50" s="9">
        <v>10285</v>
      </c>
      <c r="Z50" s="9">
        <v>21232</v>
      </c>
      <c r="AC50" s="9">
        <v>14907</v>
      </c>
      <c r="AD50" s="9">
        <v>131398</v>
      </c>
      <c r="AK50" s="9">
        <v>48635</v>
      </c>
      <c r="AL50" s="9">
        <v>51442</v>
      </c>
      <c r="AM50" s="9">
        <v>154715</v>
      </c>
      <c r="AO50" s="9">
        <v>2208752</v>
      </c>
      <c r="AP50" s="9">
        <v>4857653</v>
      </c>
      <c r="AQ50" s="9">
        <v>4934758</v>
      </c>
      <c r="AR50" s="9">
        <v>318338</v>
      </c>
      <c r="AT50" s="9">
        <v>410224</v>
      </c>
      <c r="AU50" s="9">
        <v>1416983</v>
      </c>
      <c r="AV50" s="9">
        <v>5413261</v>
      </c>
      <c r="AW50" s="9">
        <v>265921</v>
      </c>
      <c r="AY50" s="9">
        <v>50730</v>
      </c>
      <c r="AZ50" s="9">
        <v>753490</v>
      </c>
      <c r="BA50" s="9">
        <v>59750</v>
      </c>
      <c r="BB50" s="9">
        <v>4276443</v>
      </c>
      <c r="BC50" s="9">
        <v>2728093</v>
      </c>
      <c r="BE50" s="9">
        <v>10026203</v>
      </c>
      <c r="BF50" s="9">
        <v>46448</v>
      </c>
      <c r="BG50" s="9">
        <v>2244401</v>
      </c>
      <c r="BI50" s="9">
        <v>1781</v>
      </c>
      <c r="BJ50" s="9">
        <v>16867873</v>
      </c>
      <c r="BK50" s="9">
        <v>1907170</v>
      </c>
      <c r="BM50" s="9">
        <v>17286</v>
      </c>
      <c r="BO50" s="9">
        <v>16118834</v>
      </c>
      <c r="BS50" s="9">
        <v>19109181</v>
      </c>
      <c r="BT50" s="9">
        <v>118350</v>
      </c>
      <c r="BU50" s="9">
        <v>3632281</v>
      </c>
      <c r="BV50" s="9">
        <v>58743</v>
      </c>
      <c r="BW50" s="9">
        <v>78383</v>
      </c>
      <c r="CB50" s="9">
        <v>64021</v>
      </c>
      <c r="CC50" s="9">
        <v>826329</v>
      </c>
      <c r="CE50" s="9">
        <v>269348</v>
      </c>
      <c r="CF50" s="9">
        <v>575124</v>
      </c>
      <c r="CH50" s="9">
        <v>80414</v>
      </c>
      <c r="CM50" s="9">
        <v>59813</v>
      </c>
      <c r="CO50" s="9">
        <v>20160</v>
      </c>
      <c r="CR50" s="9">
        <v>128700</v>
      </c>
      <c r="CT50" s="9">
        <v>2817257</v>
      </c>
      <c r="CX50" s="9">
        <v>45374188</v>
      </c>
      <c r="CY50" s="9">
        <v>155000</v>
      </c>
      <c r="DA50" s="9">
        <v>8817139</v>
      </c>
      <c r="DB50" s="9">
        <v>91651</v>
      </c>
      <c r="DD50" s="9">
        <v>2251964</v>
      </c>
      <c r="DF50" s="9">
        <v>2290540</v>
      </c>
      <c r="DG50" s="9">
        <v>1921203</v>
      </c>
      <c r="DH50" s="9">
        <v>459220</v>
      </c>
      <c r="DI50" s="9">
        <v>440430</v>
      </c>
      <c r="DJ50" s="9">
        <v>985411</v>
      </c>
      <c r="DK50" s="9">
        <v>666160</v>
      </c>
      <c r="DL50" s="9">
        <v>971635</v>
      </c>
      <c r="DR50" s="9">
        <v>10500</v>
      </c>
      <c r="DS50" s="9">
        <v>1008783</v>
      </c>
      <c r="DT50" s="9">
        <v>22500</v>
      </c>
      <c r="DV50" s="9">
        <v>3210189</v>
      </c>
      <c r="DW50" s="9">
        <v>7281438</v>
      </c>
      <c r="EB50" s="9">
        <v>186774</v>
      </c>
      <c r="ED50" s="9">
        <v>100040</v>
      </c>
      <c r="EE50" s="9">
        <v>62632</v>
      </c>
      <c r="EG50" s="9">
        <v>1119741</v>
      </c>
      <c r="EH50" s="9">
        <v>3116714</v>
      </c>
      <c r="EI50" s="9">
        <v>128946</v>
      </c>
      <c r="EJ50" s="9">
        <v>425389</v>
      </c>
      <c r="EL50" s="9">
        <v>2618074</v>
      </c>
      <c r="EM50" s="9">
        <v>23462958</v>
      </c>
      <c r="EN50" s="9">
        <v>1842993</v>
      </c>
      <c r="EO50" s="9">
        <v>1731629</v>
      </c>
      <c r="EP50" s="9">
        <v>2277360</v>
      </c>
      <c r="ES50" s="9">
        <v>1255249</v>
      </c>
      <c r="EW50" s="9">
        <v>54191687</v>
      </c>
      <c r="FD50" s="9">
        <v>128180</v>
      </c>
      <c r="FK50" s="9">
        <v>16801</v>
      </c>
      <c r="FY50" s="9">
        <v>23600</v>
      </c>
      <c r="GE50" s="9">
        <v>500</v>
      </c>
      <c r="GR50" s="9">
        <v>91214</v>
      </c>
      <c r="GV50" s="9">
        <v>723277</v>
      </c>
      <c r="GW50" s="9">
        <v>3600</v>
      </c>
      <c r="HF50" s="9">
        <v>10734</v>
      </c>
      <c r="HN50" s="9">
        <v>271</v>
      </c>
    </row>
    <row r="51" spans="1:226" s="9" customFormat="1" x14ac:dyDescent="0.3">
      <c r="A51" s="9">
        <v>2020</v>
      </c>
      <c r="B51" s="4" t="s">
        <v>11</v>
      </c>
      <c r="C51" s="9">
        <f t="shared" si="2"/>
        <v>1298856294</v>
      </c>
      <c r="D51" s="9">
        <v>7741170</v>
      </c>
      <c r="E51" s="9">
        <v>307462663</v>
      </c>
      <c r="G51" s="9">
        <v>47245091</v>
      </c>
      <c r="I51" s="9">
        <v>39094699</v>
      </c>
      <c r="J51" s="9">
        <v>131743770</v>
      </c>
      <c r="K51" s="9">
        <v>96026376</v>
      </c>
      <c r="L51" s="9">
        <v>61489281</v>
      </c>
      <c r="M51" s="9">
        <v>5979836</v>
      </c>
      <c r="N51" s="9">
        <v>19253243</v>
      </c>
      <c r="O51" s="9">
        <v>357370</v>
      </c>
      <c r="P51" s="9">
        <v>725638</v>
      </c>
      <c r="Q51" s="9">
        <v>9325520</v>
      </c>
      <c r="R51" s="9">
        <v>2184772</v>
      </c>
      <c r="S51" s="9">
        <v>13490165</v>
      </c>
      <c r="T51" s="9">
        <v>1125140</v>
      </c>
      <c r="U51" s="9">
        <v>67798</v>
      </c>
      <c r="V51" s="9">
        <v>463450</v>
      </c>
      <c r="Y51" s="9">
        <v>166463</v>
      </c>
      <c r="Z51" s="9">
        <v>47513</v>
      </c>
      <c r="AB51" s="9">
        <v>9053</v>
      </c>
      <c r="AC51" s="9">
        <v>1209</v>
      </c>
      <c r="AD51" s="9">
        <v>21395</v>
      </c>
      <c r="AH51" s="9">
        <v>36428</v>
      </c>
      <c r="AK51" s="9">
        <v>77176</v>
      </c>
      <c r="AL51" s="9">
        <v>49509</v>
      </c>
      <c r="AM51" s="9">
        <v>60972</v>
      </c>
      <c r="AN51" s="9">
        <v>3742</v>
      </c>
      <c r="AO51" s="9">
        <v>6040004</v>
      </c>
      <c r="AP51" s="9">
        <v>4907164</v>
      </c>
      <c r="AQ51" s="9">
        <v>4231306</v>
      </c>
      <c r="AR51" s="9">
        <v>145416</v>
      </c>
      <c r="AT51" s="9">
        <v>285464</v>
      </c>
      <c r="AU51" s="9">
        <v>611142</v>
      </c>
      <c r="AV51" s="9">
        <v>4621291</v>
      </c>
      <c r="AW51" s="9">
        <v>296759</v>
      </c>
      <c r="AY51" s="9">
        <v>92779</v>
      </c>
      <c r="AZ51" s="9">
        <v>118054</v>
      </c>
      <c r="BA51" s="9">
        <v>21513</v>
      </c>
      <c r="BB51" s="9">
        <v>7076363</v>
      </c>
      <c r="BC51" s="9">
        <v>4993022</v>
      </c>
      <c r="BE51" s="9">
        <v>7833300</v>
      </c>
      <c r="BF51" s="9">
        <v>10480</v>
      </c>
      <c r="BG51" s="9">
        <v>8428180</v>
      </c>
      <c r="BI51" s="9">
        <v>47813</v>
      </c>
      <c r="BJ51" s="9">
        <v>8984904</v>
      </c>
      <c r="BK51" s="9">
        <v>1686920</v>
      </c>
      <c r="BM51" s="9">
        <v>68936</v>
      </c>
      <c r="BO51" s="9">
        <v>19356572</v>
      </c>
      <c r="BR51" s="9">
        <v>414889</v>
      </c>
      <c r="BS51" s="9">
        <v>37422912</v>
      </c>
      <c r="BT51" s="9">
        <v>136340</v>
      </c>
      <c r="BU51" s="9">
        <v>8345525</v>
      </c>
      <c r="BV51" s="9">
        <v>553794</v>
      </c>
      <c r="BW51" s="9">
        <v>75609</v>
      </c>
      <c r="CB51" s="9">
        <v>571700</v>
      </c>
      <c r="CC51" s="9">
        <v>227004</v>
      </c>
      <c r="CE51" s="9">
        <v>598310</v>
      </c>
      <c r="CF51" s="9">
        <v>132984</v>
      </c>
      <c r="CH51" s="9">
        <v>95138</v>
      </c>
      <c r="CI51" s="9">
        <v>40882</v>
      </c>
      <c r="CM51" s="9">
        <v>47025</v>
      </c>
      <c r="CN51" s="9">
        <v>17000</v>
      </c>
      <c r="CT51" s="9">
        <v>7239417</v>
      </c>
      <c r="CX51" s="9">
        <v>75904122</v>
      </c>
      <c r="CY51" s="9">
        <v>421533</v>
      </c>
      <c r="DA51" s="9">
        <v>98021729</v>
      </c>
      <c r="DB51" s="9">
        <v>1734060</v>
      </c>
      <c r="DD51" s="9">
        <v>3368201</v>
      </c>
      <c r="DF51" s="9">
        <v>2925979</v>
      </c>
      <c r="DG51" s="9">
        <v>771011</v>
      </c>
      <c r="DH51" s="9">
        <v>415570</v>
      </c>
      <c r="DI51" s="9">
        <v>221173</v>
      </c>
      <c r="DJ51" s="9">
        <v>756640</v>
      </c>
      <c r="DK51" s="9">
        <v>1423192</v>
      </c>
      <c r="DL51" s="9">
        <v>38612652</v>
      </c>
      <c r="DM51" s="9">
        <v>192287</v>
      </c>
      <c r="DQ51" s="9">
        <v>187764</v>
      </c>
      <c r="DS51" s="9">
        <v>3592944</v>
      </c>
      <c r="DU51" s="9">
        <v>176909</v>
      </c>
      <c r="DV51" s="9">
        <v>5820871</v>
      </c>
      <c r="DW51" s="9">
        <v>4649410</v>
      </c>
      <c r="DX51" s="9">
        <v>25920</v>
      </c>
      <c r="ED51" s="9">
        <v>283911</v>
      </c>
      <c r="EE51" s="9">
        <v>375975</v>
      </c>
      <c r="EG51" s="9">
        <v>1234201</v>
      </c>
      <c r="EH51" s="9">
        <v>3730079</v>
      </c>
      <c r="EI51" s="9">
        <v>202234</v>
      </c>
      <c r="EJ51" s="9">
        <v>466926</v>
      </c>
      <c r="EL51" s="9">
        <v>18062614</v>
      </c>
      <c r="EM51" s="9">
        <v>25343540</v>
      </c>
      <c r="EN51" s="9">
        <v>6081471</v>
      </c>
      <c r="EO51" s="9">
        <v>1100963</v>
      </c>
      <c r="EP51" s="9">
        <v>42900308</v>
      </c>
      <c r="ES51" s="9">
        <v>14707745</v>
      </c>
      <c r="EV51" s="9">
        <v>332485</v>
      </c>
      <c r="EW51" s="9">
        <v>40577488</v>
      </c>
      <c r="EX51" s="9">
        <v>344608</v>
      </c>
      <c r="FD51" s="9">
        <v>63383</v>
      </c>
      <c r="FG51" s="9">
        <v>9703973</v>
      </c>
      <c r="FK51" s="9">
        <v>3087040</v>
      </c>
      <c r="FM51" s="9">
        <v>20808</v>
      </c>
      <c r="FR51" s="9">
        <v>15300</v>
      </c>
      <c r="FS51" s="9">
        <v>1790</v>
      </c>
      <c r="FY51" s="9">
        <v>11227</v>
      </c>
      <c r="GR51" s="9">
        <v>530472</v>
      </c>
      <c r="GV51" s="9">
        <v>995998</v>
      </c>
      <c r="HF51" s="9">
        <v>9434435</v>
      </c>
    </row>
    <row r="52" spans="1:226" s="9" customFormat="1" x14ac:dyDescent="0.3">
      <c r="A52" s="9">
        <v>2019</v>
      </c>
      <c r="B52" s="4" t="s">
        <v>0</v>
      </c>
      <c r="C52" s="9">
        <v>855785691</v>
      </c>
      <c r="D52" s="9">
        <v>11500463</v>
      </c>
      <c r="E52" s="9">
        <v>306884328</v>
      </c>
      <c r="G52" s="9">
        <v>36364928</v>
      </c>
      <c r="I52" s="9">
        <v>28627894</v>
      </c>
      <c r="J52" s="9">
        <v>105349371</v>
      </c>
      <c r="K52" s="9">
        <v>71278293</v>
      </c>
      <c r="L52" s="9">
        <v>38483643</v>
      </c>
      <c r="M52" s="9">
        <v>8123605</v>
      </c>
      <c r="N52" s="9">
        <v>18079430</v>
      </c>
      <c r="O52" s="9">
        <v>240705</v>
      </c>
      <c r="P52" s="9">
        <v>2027301</v>
      </c>
      <c r="Q52" s="9">
        <v>1571661</v>
      </c>
      <c r="R52" s="9">
        <v>3165092</v>
      </c>
      <c r="S52" s="9">
        <v>15847465</v>
      </c>
      <c r="T52" s="9">
        <v>1894386</v>
      </c>
      <c r="V52" s="9">
        <v>134496</v>
      </c>
      <c r="Y52" s="9">
        <v>27163</v>
      </c>
      <c r="Z52" s="9">
        <v>63928</v>
      </c>
      <c r="AB52" s="9">
        <v>58994</v>
      </c>
      <c r="AC52" s="9">
        <v>138966</v>
      </c>
      <c r="AD52" s="9">
        <v>19159</v>
      </c>
      <c r="AG52" s="9">
        <v>65530</v>
      </c>
      <c r="AH52" s="9">
        <v>10974</v>
      </c>
      <c r="AJ52" s="9">
        <v>15213</v>
      </c>
      <c r="AK52" s="9">
        <v>44608</v>
      </c>
      <c r="AL52" s="9">
        <v>137794</v>
      </c>
      <c r="AN52" s="9">
        <v>1129215</v>
      </c>
      <c r="AO52" s="9">
        <v>6751941</v>
      </c>
      <c r="AP52" s="9">
        <v>3578900</v>
      </c>
      <c r="AQ52" s="9">
        <v>3378840</v>
      </c>
      <c r="AR52" s="9">
        <v>150394</v>
      </c>
      <c r="AT52" s="9">
        <v>398964</v>
      </c>
      <c r="AU52" s="9">
        <v>13480916</v>
      </c>
      <c r="AV52" s="9">
        <v>2118290</v>
      </c>
      <c r="AW52" s="9">
        <v>1421</v>
      </c>
      <c r="AY52" s="9">
        <v>45588</v>
      </c>
      <c r="AZ52" s="9">
        <v>51233</v>
      </c>
      <c r="BA52" s="9">
        <v>144</v>
      </c>
      <c r="BB52" s="9">
        <v>9550523</v>
      </c>
      <c r="BC52" s="9">
        <v>1779732</v>
      </c>
      <c r="BE52" s="9">
        <v>6122378</v>
      </c>
      <c r="BF52" s="9">
        <v>90</v>
      </c>
      <c r="BG52" s="9">
        <v>4313465</v>
      </c>
      <c r="BI52" s="9">
        <v>164894</v>
      </c>
      <c r="BJ52" s="9">
        <v>6285037</v>
      </c>
      <c r="BK52" s="9">
        <v>4024677</v>
      </c>
      <c r="BM52" s="9">
        <v>126853</v>
      </c>
      <c r="BN52" s="9">
        <v>545</v>
      </c>
      <c r="BO52" s="9">
        <v>14231190</v>
      </c>
      <c r="BP52" s="9">
        <v>2170</v>
      </c>
      <c r="BQ52" s="9">
        <v>150329</v>
      </c>
      <c r="BR52" s="9">
        <v>1678804</v>
      </c>
      <c r="BS52" s="9">
        <v>24318664</v>
      </c>
      <c r="BT52" s="9">
        <v>103519</v>
      </c>
      <c r="BU52" s="9">
        <v>11488695</v>
      </c>
      <c r="BV52" s="9">
        <v>1982204</v>
      </c>
      <c r="BW52" s="9">
        <v>64099</v>
      </c>
      <c r="CA52" s="9">
        <v>27759</v>
      </c>
      <c r="CB52" s="9">
        <v>103500</v>
      </c>
      <c r="CC52" s="9">
        <v>58050</v>
      </c>
      <c r="CE52" s="9">
        <v>233821</v>
      </c>
      <c r="CF52" s="9">
        <v>145740</v>
      </c>
      <c r="CH52" s="9">
        <v>63288</v>
      </c>
      <c r="CM52" s="9">
        <v>52387</v>
      </c>
      <c r="CT52" s="9">
        <v>1145330</v>
      </c>
      <c r="CX52" s="9">
        <v>19043959</v>
      </c>
      <c r="DA52" s="9">
        <v>12527642</v>
      </c>
      <c r="DB52" s="9">
        <v>710222</v>
      </c>
      <c r="DD52" s="9">
        <v>1094328</v>
      </c>
      <c r="DF52" s="9">
        <v>1989400</v>
      </c>
      <c r="DG52" s="9">
        <v>337964</v>
      </c>
      <c r="DH52" s="9">
        <v>753972</v>
      </c>
      <c r="DI52" s="9">
        <v>751236</v>
      </c>
      <c r="DJ52" s="9">
        <v>745757</v>
      </c>
      <c r="DK52" s="9">
        <v>917090</v>
      </c>
      <c r="DL52" s="9">
        <v>1395429</v>
      </c>
      <c r="DR52" s="9">
        <v>171371</v>
      </c>
      <c r="DS52" s="9">
        <v>490405</v>
      </c>
      <c r="DU52" s="9">
        <v>154590</v>
      </c>
      <c r="DV52" s="9">
        <v>2464029</v>
      </c>
      <c r="DW52" s="9">
        <v>5185460</v>
      </c>
      <c r="EC52" s="9">
        <v>262301</v>
      </c>
      <c r="ED52" s="9">
        <v>94631</v>
      </c>
      <c r="EE52" s="9">
        <v>7212</v>
      </c>
      <c r="EG52" s="9">
        <v>1142010</v>
      </c>
      <c r="EH52" s="9">
        <v>1703009</v>
      </c>
      <c r="EI52" s="9">
        <v>96651</v>
      </c>
      <c r="EJ52" s="9">
        <v>204672</v>
      </c>
      <c r="EL52" s="9">
        <v>2838031</v>
      </c>
      <c r="EM52" s="9">
        <v>8780561</v>
      </c>
      <c r="EN52" s="9">
        <v>1990743</v>
      </c>
      <c r="EO52" s="9">
        <v>848522</v>
      </c>
      <c r="EP52" s="9">
        <v>8076123</v>
      </c>
      <c r="ES52" s="9">
        <v>418690</v>
      </c>
      <c r="EU52" s="9">
        <v>173393</v>
      </c>
      <c r="EV52" s="9">
        <v>50298</v>
      </c>
      <c r="EW52" s="9">
        <v>1841575</v>
      </c>
      <c r="FF52" s="9">
        <v>4351358</v>
      </c>
      <c r="FQ52" s="9">
        <v>3056824</v>
      </c>
      <c r="FS52" s="9">
        <v>193429</v>
      </c>
      <c r="GR52" s="9">
        <v>640812</v>
      </c>
      <c r="GV52" s="9">
        <v>674650</v>
      </c>
      <c r="HF52" s="9">
        <v>148363</v>
      </c>
    </row>
    <row r="53" spans="1:226" s="9" customFormat="1" x14ac:dyDescent="0.3">
      <c r="A53" s="9">
        <v>2019</v>
      </c>
      <c r="B53" s="4" t="s">
        <v>1</v>
      </c>
      <c r="C53" s="9">
        <v>894290273</v>
      </c>
      <c r="D53" s="9">
        <v>13608867</v>
      </c>
      <c r="E53" s="9">
        <v>292323898</v>
      </c>
      <c r="G53" s="9">
        <v>31477882</v>
      </c>
      <c r="I53" s="9">
        <v>32757120</v>
      </c>
      <c r="J53" s="9">
        <v>105325899</v>
      </c>
      <c r="K53" s="9">
        <v>79090027</v>
      </c>
      <c r="L53" s="9">
        <v>42235581</v>
      </c>
      <c r="M53" s="9">
        <v>5354366</v>
      </c>
      <c r="N53" s="9">
        <v>19703240</v>
      </c>
      <c r="O53" s="9">
        <v>179722</v>
      </c>
      <c r="P53" s="9">
        <v>2370414</v>
      </c>
      <c r="Q53" s="9">
        <v>5539592</v>
      </c>
      <c r="R53" s="9">
        <v>2229114</v>
      </c>
      <c r="S53" s="9">
        <v>13913740</v>
      </c>
      <c r="T53" s="9">
        <v>1611555</v>
      </c>
      <c r="U53" s="9">
        <v>69473</v>
      </c>
      <c r="V53" s="9">
        <v>295849</v>
      </c>
      <c r="W53" s="9">
        <v>80277</v>
      </c>
      <c r="Z53" s="9">
        <v>9301</v>
      </c>
      <c r="AA53" s="9">
        <v>7395</v>
      </c>
      <c r="AB53" s="9">
        <v>31802</v>
      </c>
      <c r="AC53" s="9">
        <v>163611</v>
      </c>
      <c r="AG53" s="9">
        <v>154950</v>
      </c>
      <c r="AK53" s="9">
        <v>85081</v>
      </c>
      <c r="AL53" s="9">
        <v>102758</v>
      </c>
      <c r="AM53" s="9">
        <v>49323</v>
      </c>
      <c r="AN53" s="9">
        <v>395647</v>
      </c>
      <c r="AO53" s="9">
        <v>3303666</v>
      </c>
      <c r="AP53" s="9">
        <v>3484387</v>
      </c>
      <c r="AQ53" s="9">
        <v>4889380</v>
      </c>
      <c r="AR53" s="9">
        <v>277243</v>
      </c>
      <c r="AT53" s="9">
        <v>647395</v>
      </c>
      <c r="AU53" s="9">
        <v>96423</v>
      </c>
      <c r="AV53" s="9">
        <v>2243767</v>
      </c>
      <c r="AW53" s="9">
        <v>10127</v>
      </c>
      <c r="AY53" s="9">
        <v>49802</v>
      </c>
      <c r="AZ53" s="9">
        <v>849877</v>
      </c>
      <c r="BA53" s="9">
        <v>28117</v>
      </c>
      <c r="BB53" s="9">
        <v>12570478</v>
      </c>
      <c r="BC53" s="9">
        <v>2651923</v>
      </c>
      <c r="BE53" s="9">
        <v>6303973</v>
      </c>
      <c r="BF53" s="9">
        <v>21378</v>
      </c>
      <c r="BG53" s="9">
        <v>5425863</v>
      </c>
      <c r="BI53" s="9">
        <v>40045</v>
      </c>
      <c r="BJ53" s="9">
        <v>15916995</v>
      </c>
      <c r="BK53" s="9">
        <v>1979649</v>
      </c>
      <c r="BM53" s="9">
        <v>29985</v>
      </c>
      <c r="BO53" s="9">
        <v>16361568</v>
      </c>
      <c r="BR53" s="9">
        <v>1099388</v>
      </c>
      <c r="BS53" s="9">
        <v>20660674</v>
      </c>
      <c r="BT53" s="9">
        <v>472040</v>
      </c>
      <c r="BU53" s="9">
        <v>19510284</v>
      </c>
      <c r="BV53" s="9">
        <v>2565980</v>
      </c>
      <c r="BW53" s="9">
        <v>255605</v>
      </c>
      <c r="BZ53" s="9">
        <v>19716</v>
      </c>
      <c r="CB53" s="9">
        <v>546075</v>
      </c>
      <c r="CC53" s="9">
        <v>285557</v>
      </c>
      <c r="CE53" s="9">
        <v>193996</v>
      </c>
      <c r="CF53" s="9">
        <v>291082</v>
      </c>
      <c r="CH53" s="9">
        <v>3663</v>
      </c>
      <c r="CJ53" s="9">
        <v>7511</v>
      </c>
      <c r="CM53" s="9">
        <v>53625</v>
      </c>
      <c r="CN53" s="9">
        <v>53881</v>
      </c>
      <c r="CR53" s="9">
        <v>260706</v>
      </c>
      <c r="CT53" s="9">
        <v>1128391</v>
      </c>
      <c r="CX53" s="9">
        <v>30423678</v>
      </c>
      <c r="CY53" s="9">
        <v>708189</v>
      </c>
      <c r="DA53" s="9">
        <v>12492191</v>
      </c>
      <c r="DB53" s="9">
        <v>795194</v>
      </c>
      <c r="DD53" s="9">
        <v>1205315</v>
      </c>
      <c r="DF53" s="9">
        <v>2031491</v>
      </c>
      <c r="DG53" s="9">
        <v>1317495</v>
      </c>
      <c r="DH53" s="9">
        <v>598680</v>
      </c>
      <c r="DI53" s="9">
        <v>931749</v>
      </c>
      <c r="DJ53" s="9">
        <v>3457298</v>
      </c>
      <c r="DK53" s="9">
        <v>1427383</v>
      </c>
      <c r="DL53" s="9">
        <v>442221</v>
      </c>
      <c r="DQ53" s="9">
        <v>184290</v>
      </c>
      <c r="DS53" s="9">
        <v>1463160</v>
      </c>
      <c r="DU53" s="9">
        <v>145366</v>
      </c>
      <c r="DV53" s="9">
        <v>4526419</v>
      </c>
      <c r="DW53" s="9">
        <v>3265069</v>
      </c>
      <c r="ED53" s="9">
        <v>122194</v>
      </c>
      <c r="EE53" s="9">
        <v>43742</v>
      </c>
      <c r="EG53" s="9">
        <v>2250310</v>
      </c>
      <c r="EH53" s="9">
        <v>743842</v>
      </c>
      <c r="EI53" s="9">
        <v>294003</v>
      </c>
      <c r="EJ53" s="9">
        <v>49917</v>
      </c>
      <c r="EK53" s="9">
        <v>22200</v>
      </c>
      <c r="EL53" s="9">
        <v>4569335</v>
      </c>
      <c r="EM53" s="9">
        <v>14578415</v>
      </c>
      <c r="EN53" s="9">
        <v>2574388</v>
      </c>
      <c r="EO53" s="9">
        <v>1121144</v>
      </c>
      <c r="EP53" s="9">
        <v>11969702</v>
      </c>
      <c r="ES53" s="9">
        <v>723262</v>
      </c>
      <c r="EV53" s="9">
        <v>1274338</v>
      </c>
      <c r="EW53" s="9">
        <v>2484954</v>
      </c>
      <c r="FS53" s="9">
        <v>261109</v>
      </c>
      <c r="FX53" s="9">
        <v>582893</v>
      </c>
      <c r="GR53" s="9">
        <v>460828</v>
      </c>
      <c r="GV53" s="9">
        <v>621969</v>
      </c>
      <c r="HF53" s="9">
        <v>10369841</v>
      </c>
    </row>
    <row r="54" spans="1:226" s="9" customFormat="1" x14ac:dyDescent="0.3">
      <c r="A54" s="9">
        <v>2019</v>
      </c>
      <c r="B54" s="4" t="s">
        <v>2</v>
      </c>
      <c r="C54" s="9">
        <v>1064418672</v>
      </c>
      <c r="D54" s="9">
        <v>29604199</v>
      </c>
      <c r="E54" s="9">
        <v>372340509</v>
      </c>
      <c r="G54" s="9">
        <v>34188625</v>
      </c>
      <c r="I54" s="9">
        <v>38431171</v>
      </c>
      <c r="J54" s="9">
        <v>118933995</v>
      </c>
      <c r="K54" s="9">
        <v>86578472</v>
      </c>
      <c r="L54" s="9">
        <v>48113244</v>
      </c>
      <c r="M54" s="9">
        <v>9601124</v>
      </c>
      <c r="N54" s="9">
        <v>21451442</v>
      </c>
      <c r="O54" s="9">
        <v>159477</v>
      </c>
      <c r="P54" s="9">
        <v>4673265</v>
      </c>
      <c r="Q54" s="9">
        <v>807504</v>
      </c>
      <c r="R54" s="9">
        <v>2895826</v>
      </c>
      <c r="S54" s="9">
        <v>12130538</v>
      </c>
      <c r="T54" s="9">
        <v>1763441</v>
      </c>
      <c r="V54" s="9">
        <v>296986</v>
      </c>
      <c r="Y54" s="9">
        <v>46697</v>
      </c>
      <c r="Z54" s="9">
        <v>83539</v>
      </c>
      <c r="AB54" s="9">
        <v>35313</v>
      </c>
      <c r="AC54" s="9">
        <v>19827</v>
      </c>
      <c r="AD54" s="9">
        <v>32352</v>
      </c>
      <c r="AH54" s="9">
        <v>25668</v>
      </c>
      <c r="AK54" s="9">
        <v>120292</v>
      </c>
      <c r="AL54" s="9">
        <v>186378</v>
      </c>
      <c r="AM54" s="9">
        <v>24392</v>
      </c>
      <c r="AN54" s="9">
        <v>2923353</v>
      </c>
      <c r="AO54" s="9">
        <v>1906342</v>
      </c>
      <c r="AP54" s="9">
        <v>3643659</v>
      </c>
      <c r="AQ54" s="9">
        <v>4274393</v>
      </c>
      <c r="AR54" s="9">
        <v>713012</v>
      </c>
      <c r="AT54" s="9">
        <v>554184</v>
      </c>
      <c r="AU54" s="9">
        <v>176352</v>
      </c>
      <c r="AV54" s="9">
        <v>1847296</v>
      </c>
      <c r="AW54" s="9">
        <v>331553</v>
      </c>
      <c r="AY54" s="9">
        <v>46723</v>
      </c>
      <c r="AZ54" s="9">
        <v>187020</v>
      </c>
      <c r="BA54" s="9">
        <v>46364</v>
      </c>
      <c r="BB54" s="9">
        <v>9118646</v>
      </c>
      <c r="BC54" s="9">
        <v>3025035</v>
      </c>
      <c r="BE54" s="9">
        <v>10492807</v>
      </c>
      <c r="BG54" s="9">
        <v>4749895</v>
      </c>
      <c r="BI54" s="9">
        <v>118310</v>
      </c>
      <c r="BJ54" s="9">
        <v>14618567</v>
      </c>
      <c r="BK54" s="9">
        <v>2511820</v>
      </c>
      <c r="BM54" s="9">
        <v>29402</v>
      </c>
      <c r="BO54" s="9">
        <v>20484624</v>
      </c>
      <c r="BP54" s="9">
        <v>17186</v>
      </c>
      <c r="BR54" s="9">
        <v>834772</v>
      </c>
      <c r="BS54" s="9">
        <v>23962086</v>
      </c>
      <c r="BT54" s="9">
        <v>231730</v>
      </c>
      <c r="BU54" s="9">
        <v>9292607</v>
      </c>
      <c r="BV54" s="9">
        <v>1657984</v>
      </c>
      <c r="BW54" s="9">
        <v>552363</v>
      </c>
      <c r="BX54" s="9">
        <v>23000</v>
      </c>
      <c r="CA54" s="9">
        <v>99640</v>
      </c>
      <c r="CB54" s="9">
        <v>1985746</v>
      </c>
      <c r="CC54" s="9">
        <v>235639</v>
      </c>
      <c r="CE54" s="9">
        <v>508745</v>
      </c>
      <c r="CF54" s="9">
        <v>257035</v>
      </c>
      <c r="CH54" s="9">
        <v>24380</v>
      </c>
      <c r="CS54" s="9">
        <v>63505</v>
      </c>
      <c r="CT54" s="9">
        <v>1426854</v>
      </c>
      <c r="CX54" s="9">
        <v>27644438</v>
      </c>
      <c r="CY54" s="9">
        <v>210879</v>
      </c>
      <c r="CZ54" s="9">
        <v>17301</v>
      </c>
      <c r="DA54" s="9">
        <v>10054865</v>
      </c>
      <c r="DB54" s="9">
        <v>993228</v>
      </c>
      <c r="DD54" s="9">
        <v>1612525</v>
      </c>
      <c r="DF54" s="9">
        <v>1446223</v>
      </c>
      <c r="DG54" s="9">
        <v>4605372</v>
      </c>
      <c r="DH54" s="9">
        <v>169995</v>
      </c>
      <c r="DI54" s="9">
        <v>767805</v>
      </c>
      <c r="DJ54" s="9">
        <v>2952031</v>
      </c>
      <c r="DK54" s="9">
        <v>326469</v>
      </c>
      <c r="DL54" s="9">
        <v>958227</v>
      </c>
      <c r="DQ54" s="9">
        <v>193401</v>
      </c>
      <c r="DR54" s="9">
        <v>105724</v>
      </c>
      <c r="DS54" s="9">
        <v>1003800</v>
      </c>
      <c r="DU54" s="9">
        <v>805004</v>
      </c>
      <c r="DV54" s="9">
        <v>6292575</v>
      </c>
      <c r="DW54" s="9">
        <v>4036220</v>
      </c>
      <c r="ED54" s="9">
        <v>229965</v>
      </c>
      <c r="EE54" s="9">
        <v>4906</v>
      </c>
      <c r="EG54" s="9">
        <v>13103663</v>
      </c>
      <c r="EH54" s="9">
        <v>1741728</v>
      </c>
      <c r="EI54" s="9">
        <v>639808</v>
      </c>
      <c r="EJ54" s="9">
        <v>362304</v>
      </c>
      <c r="EK54" s="9">
        <v>22665</v>
      </c>
      <c r="EL54" s="9">
        <v>3705076</v>
      </c>
      <c r="EM54" s="9">
        <v>5588204</v>
      </c>
      <c r="EN54" s="9">
        <v>10109988</v>
      </c>
      <c r="EO54" s="9">
        <v>1811112</v>
      </c>
      <c r="EP54" s="9">
        <v>14236085</v>
      </c>
      <c r="ES54" s="9">
        <v>515324</v>
      </c>
      <c r="EV54" s="9">
        <v>176904</v>
      </c>
      <c r="EW54" s="9">
        <v>4349167</v>
      </c>
      <c r="EX54" s="9">
        <v>643563</v>
      </c>
      <c r="FD54" s="9">
        <v>64090</v>
      </c>
      <c r="FK54" s="9">
        <v>351337</v>
      </c>
      <c r="FL54" s="9">
        <v>8506000</v>
      </c>
      <c r="FQ54" s="9">
        <v>9851797</v>
      </c>
      <c r="FX54" s="9">
        <v>14801203</v>
      </c>
      <c r="GM54" s="9">
        <v>173477</v>
      </c>
      <c r="GR54" s="9">
        <v>444890</v>
      </c>
      <c r="GS54" s="9">
        <v>2092737</v>
      </c>
      <c r="GV54" s="9">
        <v>858508</v>
      </c>
      <c r="HE54" s="9">
        <v>17186</v>
      </c>
      <c r="HF54" s="9">
        <v>303998</v>
      </c>
    </row>
    <row r="55" spans="1:226" s="9" customFormat="1" x14ac:dyDescent="0.3">
      <c r="A55" s="9">
        <v>2019</v>
      </c>
      <c r="B55" s="4" t="s">
        <v>3</v>
      </c>
      <c r="C55" s="9">
        <v>918342652</v>
      </c>
      <c r="D55" s="9">
        <v>25016568</v>
      </c>
      <c r="E55" s="9">
        <v>297953954</v>
      </c>
      <c r="G55" s="9">
        <v>29632340</v>
      </c>
      <c r="I55" s="9">
        <v>33419807</v>
      </c>
      <c r="J55" s="9">
        <v>102131044</v>
      </c>
      <c r="K55" s="9">
        <v>77705649</v>
      </c>
      <c r="L55" s="9">
        <v>42481923</v>
      </c>
      <c r="M55" s="9">
        <v>9998051</v>
      </c>
      <c r="N55" s="9">
        <v>18898889</v>
      </c>
      <c r="O55" s="9">
        <v>115134</v>
      </c>
      <c r="P55" s="9">
        <v>2311989</v>
      </c>
      <c r="Q55" s="9">
        <v>2288033</v>
      </c>
      <c r="R55" s="9">
        <v>2841235</v>
      </c>
      <c r="S55" s="9">
        <v>13378171</v>
      </c>
      <c r="T55" s="9">
        <v>1649198</v>
      </c>
      <c r="U55" s="9">
        <v>47228</v>
      </c>
      <c r="V55" s="9">
        <v>793275</v>
      </c>
      <c r="Y55" s="9">
        <v>24649</v>
      </c>
      <c r="Z55" s="9">
        <v>78368</v>
      </c>
      <c r="AB55" s="9">
        <v>41594</v>
      </c>
      <c r="AD55" s="9">
        <v>247545</v>
      </c>
      <c r="AG55" s="9">
        <v>57760</v>
      </c>
      <c r="AH55" s="9">
        <v>1598</v>
      </c>
      <c r="AK55" s="9">
        <v>45783</v>
      </c>
      <c r="AL55" s="9">
        <v>115137</v>
      </c>
      <c r="AM55" s="9">
        <v>89712</v>
      </c>
      <c r="AN55" s="9">
        <v>2811168</v>
      </c>
      <c r="AO55" s="9">
        <v>1155945</v>
      </c>
      <c r="AP55" s="9">
        <v>4179257</v>
      </c>
      <c r="AQ55" s="9">
        <v>2699686</v>
      </c>
      <c r="AR55" s="9">
        <v>581019</v>
      </c>
      <c r="AT55" s="9">
        <v>525152</v>
      </c>
      <c r="AU55" s="9">
        <v>2104218</v>
      </c>
      <c r="AV55" s="9">
        <v>1564009</v>
      </c>
      <c r="AW55" s="9">
        <v>210841</v>
      </c>
      <c r="AY55" s="9">
        <v>67131</v>
      </c>
      <c r="AZ55" s="9">
        <v>421250</v>
      </c>
      <c r="BA55" s="9">
        <v>748362</v>
      </c>
      <c r="BB55" s="9">
        <v>10665995</v>
      </c>
      <c r="BC55" s="9">
        <v>2406678</v>
      </c>
      <c r="BE55" s="9">
        <v>14511062</v>
      </c>
      <c r="BF55" s="9">
        <v>3802</v>
      </c>
      <c r="BG55" s="9">
        <v>7249892</v>
      </c>
      <c r="BI55" s="9">
        <v>68324</v>
      </c>
      <c r="BJ55" s="9">
        <v>12454535</v>
      </c>
      <c r="BK55" s="9">
        <v>2597803</v>
      </c>
      <c r="BM55" s="9">
        <v>112687</v>
      </c>
      <c r="BO55" s="9">
        <v>26119867</v>
      </c>
      <c r="BR55" s="9">
        <v>1090681</v>
      </c>
      <c r="BS55" s="9">
        <v>30266469</v>
      </c>
      <c r="BT55" s="9">
        <v>189305</v>
      </c>
      <c r="BU55" s="9">
        <v>10501916</v>
      </c>
      <c r="BV55" s="9">
        <v>2187900</v>
      </c>
      <c r="BW55" s="9">
        <v>91654</v>
      </c>
      <c r="BZ55" s="9">
        <v>9460</v>
      </c>
      <c r="CA55" s="9">
        <v>368359</v>
      </c>
      <c r="CB55" s="9">
        <v>440850</v>
      </c>
      <c r="CC55" s="9">
        <v>199160</v>
      </c>
      <c r="CE55" s="9">
        <v>188428</v>
      </c>
      <c r="CF55" s="9">
        <v>143720</v>
      </c>
      <c r="CH55" s="9">
        <v>37894</v>
      </c>
      <c r="CN55" s="9">
        <v>54112</v>
      </c>
      <c r="CR55" s="9">
        <v>264696</v>
      </c>
      <c r="CS55" s="9">
        <v>39420</v>
      </c>
      <c r="CT55" s="9">
        <v>1189249</v>
      </c>
      <c r="CX55" s="9">
        <v>9204769</v>
      </c>
      <c r="DA55" s="9">
        <v>5775821</v>
      </c>
      <c r="DB55" s="9">
        <v>167658</v>
      </c>
      <c r="DD55" s="9">
        <v>833221</v>
      </c>
      <c r="DF55" s="9">
        <v>1481699</v>
      </c>
      <c r="DG55" s="9">
        <v>825815</v>
      </c>
      <c r="DH55" s="9">
        <v>499114</v>
      </c>
      <c r="DJ55" s="9">
        <v>437100</v>
      </c>
      <c r="DK55" s="9">
        <v>700940</v>
      </c>
      <c r="DL55" s="9">
        <v>954538</v>
      </c>
      <c r="DQ55" s="9">
        <v>173431</v>
      </c>
      <c r="DR55" s="9">
        <v>102500</v>
      </c>
      <c r="DS55" s="9">
        <v>1135009</v>
      </c>
      <c r="DU55" s="9">
        <v>163220</v>
      </c>
      <c r="DV55" s="9">
        <v>2929691</v>
      </c>
      <c r="DW55" s="9">
        <v>5000680</v>
      </c>
      <c r="ED55" s="9">
        <v>171554</v>
      </c>
      <c r="EE55" s="9">
        <v>11335</v>
      </c>
      <c r="EG55" s="9">
        <v>3103776</v>
      </c>
      <c r="EH55" s="9">
        <v>2234776</v>
      </c>
      <c r="EI55" s="9">
        <v>13265</v>
      </c>
      <c r="EJ55" s="9">
        <v>39294</v>
      </c>
      <c r="EK55" s="9">
        <v>55428</v>
      </c>
      <c r="EL55" s="9">
        <v>5060254</v>
      </c>
      <c r="EM55" s="9">
        <v>15558831</v>
      </c>
      <c r="EN55" s="9">
        <v>2939656</v>
      </c>
      <c r="EO55" s="9">
        <v>980863</v>
      </c>
      <c r="EP55" s="9">
        <v>13346978</v>
      </c>
      <c r="EQ55" s="9">
        <v>62228</v>
      </c>
      <c r="ES55" s="9">
        <v>1572824</v>
      </c>
      <c r="EV55" s="9">
        <v>2337967</v>
      </c>
      <c r="EW55" s="9">
        <v>1087006</v>
      </c>
      <c r="FD55" s="9">
        <v>63250</v>
      </c>
      <c r="FF55" s="9">
        <v>4038462</v>
      </c>
      <c r="FG55" s="9">
        <v>10235622</v>
      </c>
      <c r="FK55" s="9">
        <v>160494</v>
      </c>
      <c r="FP55" s="9">
        <v>9857</v>
      </c>
      <c r="FQ55" s="9">
        <v>9583701</v>
      </c>
      <c r="FX55" s="9">
        <v>3842225</v>
      </c>
      <c r="FZ55" s="9">
        <v>6315728</v>
      </c>
      <c r="GE55" s="9">
        <v>337120</v>
      </c>
      <c r="GL55" s="9">
        <v>160820</v>
      </c>
      <c r="GR55" s="9">
        <v>397763</v>
      </c>
      <c r="GS55" s="9">
        <v>521125</v>
      </c>
      <c r="GV55" s="9">
        <v>1283364</v>
      </c>
      <c r="HF55" s="9">
        <v>545290</v>
      </c>
    </row>
    <row r="56" spans="1:226" s="9" customFormat="1" x14ac:dyDescent="0.3">
      <c r="A56" s="9">
        <v>2019</v>
      </c>
      <c r="B56" s="4" t="s">
        <v>4</v>
      </c>
      <c r="C56" s="9">
        <v>948168957</v>
      </c>
      <c r="D56" s="9">
        <v>21520593</v>
      </c>
      <c r="E56" s="9">
        <v>297569195</v>
      </c>
      <c r="G56" s="9">
        <v>37943864</v>
      </c>
      <c r="I56" s="9">
        <v>35443312</v>
      </c>
      <c r="J56" s="9">
        <v>113685809</v>
      </c>
      <c r="K56" s="9">
        <v>84495833</v>
      </c>
      <c r="L56" s="9">
        <v>41250539</v>
      </c>
      <c r="M56" s="9">
        <v>7399158</v>
      </c>
      <c r="N56" s="9">
        <v>19535920</v>
      </c>
      <c r="O56" s="9">
        <v>189097</v>
      </c>
      <c r="P56" s="9">
        <v>2415334</v>
      </c>
      <c r="Q56" s="9">
        <v>3367675</v>
      </c>
      <c r="R56" s="9">
        <v>3186742</v>
      </c>
      <c r="S56" s="9">
        <v>16461082</v>
      </c>
      <c r="T56" s="9">
        <v>2006489</v>
      </c>
      <c r="U56" s="9">
        <v>13897</v>
      </c>
      <c r="V56" s="9">
        <v>289110</v>
      </c>
      <c r="W56" s="9">
        <v>123475</v>
      </c>
      <c r="X56" s="9">
        <v>36420</v>
      </c>
      <c r="Y56" s="9">
        <v>43359</v>
      </c>
      <c r="Z56" s="9">
        <v>84199</v>
      </c>
      <c r="AB56" s="9">
        <v>67578</v>
      </c>
      <c r="AC56" s="9">
        <v>115016</v>
      </c>
      <c r="AD56" s="9">
        <v>20973</v>
      </c>
      <c r="AH56" s="9">
        <v>19851</v>
      </c>
      <c r="AJ56" s="9">
        <v>8883</v>
      </c>
      <c r="AK56" s="9">
        <v>46124</v>
      </c>
      <c r="AL56" s="9">
        <v>102193</v>
      </c>
      <c r="AM56" s="9">
        <v>66368</v>
      </c>
      <c r="AN56" s="9">
        <v>263278</v>
      </c>
      <c r="AO56" s="9">
        <v>2551473</v>
      </c>
      <c r="AP56" s="9">
        <v>4447948</v>
      </c>
      <c r="AQ56" s="9">
        <v>4631112</v>
      </c>
      <c r="AR56" s="9">
        <v>697844</v>
      </c>
      <c r="AT56" s="9">
        <v>474341</v>
      </c>
      <c r="AU56" s="9">
        <v>254578</v>
      </c>
      <c r="AV56" s="9">
        <v>2126795</v>
      </c>
      <c r="AW56" s="9">
        <v>527651</v>
      </c>
      <c r="AY56" s="9">
        <v>142738</v>
      </c>
      <c r="AZ56" s="9">
        <v>185742</v>
      </c>
      <c r="BA56" s="9">
        <v>22666</v>
      </c>
      <c r="BB56" s="9">
        <v>9001479</v>
      </c>
      <c r="BC56" s="9">
        <v>6233506</v>
      </c>
      <c r="BE56" s="9">
        <v>8041524</v>
      </c>
      <c r="BF56" s="9">
        <v>77377</v>
      </c>
      <c r="BG56" s="9">
        <v>12054338</v>
      </c>
      <c r="BI56" s="9">
        <v>290786</v>
      </c>
      <c r="BJ56" s="9">
        <v>6886518</v>
      </c>
      <c r="BK56" s="9">
        <v>4075376</v>
      </c>
      <c r="BM56" s="9">
        <v>126886</v>
      </c>
      <c r="BN56" s="9">
        <v>4064</v>
      </c>
      <c r="BO56" s="9">
        <v>23474630</v>
      </c>
      <c r="BR56" s="9">
        <v>975662</v>
      </c>
      <c r="BS56" s="9">
        <v>33291346</v>
      </c>
      <c r="BT56" s="9">
        <v>159110</v>
      </c>
      <c r="BU56" s="9">
        <v>6484809</v>
      </c>
      <c r="BV56" s="9">
        <v>2867533</v>
      </c>
      <c r="BW56" s="9">
        <v>499890</v>
      </c>
      <c r="BZ56" s="9">
        <v>9460</v>
      </c>
      <c r="CA56" s="9">
        <v>695466</v>
      </c>
      <c r="CB56" s="9">
        <v>443036</v>
      </c>
      <c r="CC56" s="9">
        <v>1213102</v>
      </c>
      <c r="CE56" s="9">
        <v>158544</v>
      </c>
      <c r="CF56" s="9">
        <v>248824</v>
      </c>
      <c r="CH56" s="9">
        <v>49185</v>
      </c>
      <c r="CM56" s="9">
        <v>51975</v>
      </c>
      <c r="CN56" s="9">
        <v>50680</v>
      </c>
      <c r="CR56" s="9">
        <v>1380174</v>
      </c>
      <c r="CT56" s="9">
        <v>4269525</v>
      </c>
      <c r="CU56" s="9">
        <v>20063</v>
      </c>
      <c r="CX56" s="9">
        <v>11769214</v>
      </c>
      <c r="CY56" s="9">
        <v>60615</v>
      </c>
      <c r="DA56" s="9">
        <v>14994228</v>
      </c>
      <c r="DB56" s="9">
        <v>110930</v>
      </c>
      <c r="DD56" s="9">
        <v>253306</v>
      </c>
      <c r="DF56" s="9">
        <v>1160294</v>
      </c>
      <c r="DG56" s="9">
        <v>1525551</v>
      </c>
      <c r="DH56" s="9">
        <v>123378</v>
      </c>
      <c r="DJ56" s="9">
        <v>218307</v>
      </c>
      <c r="DK56" s="9">
        <v>1402176</v>
      </c>
      <c r="DL56" s="9">
        <v>1081956</v>
      </c>
      <c r="DP56" s="9">
        <v>11920</v>
      </c>
      <c r="DR56" s="9">
        <v>102350</v>
      </c>
      <c r="DS56" s="9">
        <v>4469121</v>
      </c>
      <c r="DV56" s="9">
        <v>6788023</v>
      </c>
      <c r="DW56" s="9">
        <v>8615692</v>
      </c>
      <c r="ED56" s="9">
        <v>11174</v>
      </c>
      <c r="EE56" s="9">
        <v>65464</v>
      </c>
      <c r="EG56" s="9">
        <v>3984815</v>
      </c>
      <c r="EH56" s="9">
        <v>2481030</v>
      </c>
      <c r="EI56" s="9">
        <v>17355</v>
      </c>
      <c r="EJ56" s="9">
        <v>165422</v>
      </c>
      <c r="EK56" s="9">
        <v>33370</v>
      </c>
      <c r="EL56" s="9">
        <v>4681146</v>
      </c>
      <c r="EM56" s="9">
        <v>16537995</v>
      </c>
      <c r="EN56" s="9">
        <v>5359560</v>
      </c>
      <c r="EO56" s="9">
        <v>1226155</v>
      </c>
      <c r="EP56" s="9">
        <v>18176096</v>
      </c>
      <c r="ES56" s="9">
        <v>1220272</v>
      </c>
      <c r="EU56" s="9">
        <v>236577</v>
      </c>
      <c r="EV56" s="9">
        <v>435697</v>
      </c>
      <c r="EW56" s="9">
        <v>635725</v>
      </c>
      <c r="FD56" s="9">
        <v>95000</v>
      </c>
      <c r="FG56" s="9">
        <v>10345</v>
      </c>
      <c r="FQ56" s="9">
        <v>8676470</v>
      </c>
      <c r="FX56" s="9">
        <v>45866</v>
      </c>
      <c r="FZ56" s="9">
        <v>312</v>
      </c>
      <c r="GD56" s="9">
        <v>71100</v>
      </c>
      <c r="GR56" s="9">
        <v>680108</v>
      </c>
      <c r="GS56" s="9">
        <v>1605840</v>
      </c>
      <c r="GV56" s="9">
        <v>1879667</v>
      </c>
      <c r="HF56" s="9">
        <v>180213</v>
      </c>
    </row>
    <row r="57" spans="1:226" s="9" customFormat="1" x14ac:dyDescent="0.3">
      <c r="A57" s="9">
        <v>2019</v>
      </c>
      <c r="B57" s="4" t="s">
        <v>5</v>
      </c>
      <c r="C57" s="9">
        <v>952277874</v>
      </c>
      <c r="D57" s="9">
        <v>18264450</v>
      </c>
      <c r="E57" s="9">
        <v>310487149</v>
      </c>
      <c r="G57" s="9">
        <v>46255776</v>
      </c>
      <c r="I57" s="9">
        <v>40545987</v>
      </c>
      <c r="J57" s="9">
        <v>118523978</v>
      </c>
      <c r="K57" s="9">
        <v>82842180</v>
      </c>
      <c r="L57" s="9">
        <v>46726194</v>
      </c>
      <c r="M57" s="9">
        <v>12164776</v>
      </c>
      <c r="N57" s="9">
        <v>20063838</v>
      </c>
      <c r="O57" s="9">
        <v>351304</v>
      </c>
      <c r="P57" s="9">
        <v>2527253</v>
      </c>
      <c r="Q57" s="9">
        <v>5399066</v>
      </c>
      <c r="R57" s="9">
        <v>2536048</v>
      </c>
      <c r="S57" s="9">
        <v>13909618</v>
      </c>
      <c r="T57" s="9">
        <v>2274458</v>
      </c>
      <c r="U57" s="9">
        <v>17974</v>
      </c>
      <c r="V57" s="9">
        <v>41900</v>
      </c>
      <c r="Y57" s="9">
        <v>44949</v>
      </c>
      <c r="Z57" s="9">
        <v>141752</v>
      </c>
      <c r="AA57" s="9">
        <v>6480</v>
      </c>
      <c r="AB57" s="9">
        <v>152970</v>
      </c>
      <c r="AC57" s="9">
        <v>89873</v>
      </c>
      <c r="AD57" s="9">
        <v>114337</v>
      </c>
      <c r="AG57" s="9">
        <v>12694</v>
      </c>
      <c r="AH57" s="9">
        <v>1669</v>
      </c>
      <c r="AI57" s="9">
        <v>10904</v>
      </c>
      <c r="AK57" s="9">
        <v>53083</v>
      </c>
      <c r="AL57" s="9">
        <v>83886</v>
      </c>
      <c r="AM57" s="9">
        <v>101513</v>
      </c>
      <c r="AN57" s="9">
        <v>1269467</v>
      </c>
      <c r="AO57" s="9">
        <v>5039168</v>
      </c>
      <c r="AP57" s="9">
        <v>4086922</v>
      </c>
      <c r="AQ57" s="9">
        <v>4622590</v>
      </c>
      <c r="AR57" s="9">
        <v>668509</v>
      </c>
      <c r="AT57" s="9">
        <v>582504</v>
      </c>
      <c r="AU57" s="9">
        <v>430941</v>
      </c>
      <c r="AV57" s="9">
        <v>2391048</v>
      </c>
      <c r="AW57" s="9">
        <v>57495</v>
      </c>
      <c r="AY57" s="9">
        <v>70430</v>
      </c>
      <c r="AZ57" s="9">
        <v>154112</v>
      </c>
      <c r="BA57" s="9">
        <v>54597</v>
      </c>
      <c r="BB57" s="9">
        <v>9237364</v>
      </c>
      <c r="BC57" s="9">
        <v>3067701</v>
      </c>
      <c r="BE57" s="9">
        <v>11194391</v>
      </c>
      <c r="BF57" s="9">
        <v>111594</v>
      </c>
      <c r="BG57" s="9">
        <v>7152973</v>
      </c>
      <c r="BI57" s="9">
        <v>294099</v>
      </c>
      <c r="BJ57" s="9">
        <v>22772500</v>
      </c>
      <c r="BK57" s="9">
        <v>3730753</v>
      </c>
      <c r="BM57" s="9">
        <v>2876725</v>
      </c>
      <c r="BO57" s="9">
        <v>11735326</v>
      </c>
      <c r="BR57" s="9">
        <v>1040338</v>
      </c>
      <c r="BS57" s="9">
        <v>20737114</v>
      </c>
      <c r="BT57" s="9">
        <v>71376</v>
      </c>
      <c r="BU57" s="9">
        <v>5804743</v>
      </c>
      <c r="BV57" s="9">
        <v>1831888</v>
      </c>
      <c r="BW57" s="9">
        <v>465884</v>
      </c>
      <c r="CA57" s="9">
        <v>498640</v>
      </c>
      <c r="CB57" s="9">
        <v>466950</v>
      </c>
      <c r="CC57" s="9">
        <v>859745</v>
      </c>
      <c r="CE57" s="9">
        <v>108374</v>
      </c>
      <c r="CF57" s="9">
        <v>321683</v>
      </c>
      <c r="CH57" s="9">
        <v>20978</v>
      </c>
      <c r="CM57" s="9">
        <v>106424</v>
      </c>
      <c r="CN57" s="9">
        <v>47700</v>
      </c>
      <c r="CR57" s="9">
        <v>132348</v>
      </c>
      <c r="CT57" s="9">
        <v>141467</v>
      </c>
      <c r="CX57" s="9">
        <v>8996965</v>
      </c>
      <c r="CY57" s="9">
        <v>425733</v>
      </c>
      <c r="DA57" s="9">
        <v>5837428</v>
      </c>
      <c r="DB57" s="9">
        <v>44790</v>
      </c>
      <c r="DD57" s="9">
        <v>763897</v>
      </c>
      <c r="DF57" s="9">
        <v>533552</v>
      </c>
      <c r="DG57" s="9">
        <v>502375</v>
      </c>
      <c r="DJ57" s="9">
        <v>1242</v>
      </c>
      <c r="DK57" s="9">
        <v>494823</v>
      </c>
      <c r="DL57" s="9">
        <v>516745</v>
      </c>
      <c r="DP57" s="9">
        <v>67732</v>
      </c>
      <c r="DS57" s="9">
        <v>2249464</v>
      </c>
      <c r="DV57" s="9">
        <v>3183964</v>
      </c>
      <c r="DW57" s="9">
        <v>3992340</v>
      </c>
      <c r="ED57" s="9">
        <v>237751</v>
      </c>
      <c r="EE57" s="9">
        <v>2582</v>
      </c>
      <c r="EG57" s="9">
        <v>3569476</v>
      </c>
      <c r="EH57" s="9">
        <v>1580343</v>
      </c>
      <c r="EI57" s="9">
        <v>8121</v>
      </c>
      <c r="EJ57" s="9">
        <v>353839</v>
      </c>
      <c r="EL57" s="9">
        <v>4391057</v>
      </c>
      <c r="EM57" s="9">
        <v>24100919</v>
      </c>
      <c r="EN57" s="9">
        <v>6953845</v>
      </c>
      <c r="EO57" s="9">
        <v>2472620</v>
      </c>
      <c r="EP57" s="9">
        <v>17816397</v>
      </c>
      <c r="ES57" s="9">
        <v>420867</v>
      </c>
      <c r="EV57" s="9">
        <v>640791</v>
      </c>
      <c r="EW57" s="9">
        <v>304097</v>
      </c>
      <c r="FF57" s="9">
        <v>4942559</v>
      </c>
      <c r="FG57" s="9">
        <v>2981180</v>
      </c>
      <c r="FK57" s="9">
        <v>2645012</v>
      </c>
      <c r="FX57" s="9">
        <v>26500</v>
      </c>
      <c r="GE57" s="9">
        <v>325697</v>
      </c>
      <c r="GR57" s="9">
        <v>432392</v>
      </c>
      <c r="GV57" s="9">
        <v>1791752</v>
      </c>
      <c r="HF57" s="9">
        <v>666107</v>
      </c>
    </row>
    <row r="58" spans="1:226" s="9" customFormat="1" x14ac:dyDescent="0.3">
      <c r="A58" s="9">
        <v>2019</v>
      </c>
      <c r="B58" s="4" t="s">
        <v>6</v>
      </c>
      <c r="C58" s="9">
        <v>918159660</v>
      </c>
      <c r="D58" s="9">
        <v>17084287</v>
      </c>
      <c r="E58" s="9">
        <v>292458698</v>
      </c>
      <c r="G58" s="9">
        <v>51820282</v>
      </c>
      <c r="I58" s="9">
        <v>39462419</v>
      </c>
      <c r="J58" s="9">
        <v>120728600</v>
      </c>
      <c r="K58" s="9">
        <v>86349406</v>
      </c>
      <c r="L58" s="9">
        <v>46101008</v>
      </c>
      <c r="M58" s="9">
        <v>10141687</v>
      </c>
      <c r="N58" s="9">
        <v>22568367</v>
      </c>
      <c r="O58" s="9">
        <v>191274</v>
      </c>
      <c r="P58" s="9">
        <v>1323689</v>
      </c>
      <c r="Q58" s="9">
        <v>1819641</v>
      </c>
      <c r="R58" s="9">
        <v>2607129</v>
      </c>
      <c r="S58" s="9">
        <v>12609358</v>
      </c>
      <c r="T58" s="9">
        <v>1254081</v>
      </c>
      <c r="U58" s="9">
        <v>28713</v>
      </c>
      <c r="V58" s="9">
        <v>121449</v>
      </c>
      <c r="W58" s="9">
        <v>72000</v>
      </c>
      <c r="Y58" s="9">
        <v>24422</v>
      </c>
      <c r="Z58" s="9">
        <v>18232</v>
      </c>
      <c r="AB58" s="9">
        <v>44433</v>
      </c>
      <c r="AC58" s="9">
        <v>84569</v>
      </c>
      <c r="AD58" s="9">
        <v>37646</v>
      </c>
      <c r="AI58" s="9">
        <v>11564</v>
      </c>
      <c r="AK58" s="9">
        <v>76081</v>
      </c>
      <c r="AL58" s="9">
        <v>47242</v>
      </c>
      <c r="AM58" s="9">
        <v>195212</v>
      </c>
      <c r="AN58" s="9">
        <v>382200</v>
      </c>
      <c r="AO58" s="9">
        <v>2283534</v>
      </c>
      <c r="AP58" s="9">
        <v>3671839</v>
      </c>
      <c r="AQ58" s="9">
        <v>4446120</v>
      </c>
      <c r="AR58" s="9">
        <v>327254</v>
      </c>
      <c r="AT58" s="9">
        <v>88708</v>
      </c>
      <c r="AU58" s="9">
        <v>405219</v>
      </c>
      <c r="AV58" s="9">
        <v>3621455</v>
      </c>
      <c r="AW58" s="9">
        <v>48868</v>
      </c>
      <c r="AY58" s="9">
        <v>63878</v>
      </c>
      <c r="AZ58" s="9">
        <v>86374</v>
      </c>
      <c r="BA58" s="9">
        <v>155216</v>
      </c>
      <c r="BB58" s="9">
        <v>9720832</v>
      </c>
      <c r="BC58" s="9">
        <v>3566463</v>
      </c>
      <c r="BE58" s="9">
        <v>13282709</v>
      </c>
      <c r="BG58" s="9">
        <v>6995935</v>
      </c>
      <c r="BI58" s="9">
        <v>396745</v>
      </c>
      <c r="BJ58" s="9">
        <v>19376994</v>
      </c>
      <c r="BK58" s="9">
        <v>2051168</v>
      </c>
      <c r="BM58" s="9">
        <v>54340</v>
      </c>
      <c r="BO58" s="9">
        <v>13249472</v>
      </c>
      <c r="BR58" s="9">
        <v>1151586</v>
      </c>
      <c r="BS58" s="9">
        <v>25311988</v>
      </c>
      <c r="BT58" s="9">
        <v>61879</v>
      </c>
      <c r="BU58" s="9">
        <v>6259913</v>
      </c>
      <c r="BV58" s="9">
        <v>2693866</v>
      </c>
      <c r="BW58" s="9">
        <v>282273</v>
      </c>
      <c r="CB58" s="9">
        <v>4385309</v>
      </c>
      <c r="CC58" s="9">
        <v>3656436</v>
      </c>
      <c r="CE58" s="9">
        <v>1698761</v>
      </c>
      <c r="CF58" s="9">
        <v>81597</v>
      </c>
      <c r="CH58" s="9">
        <v>75313</v>
      </c>
      <c r="CN58" s="9">
        <v>58315</v>
      </c>
      <c r="CS58" s="9">
        <v>47802</v>
      </c>
      <c r="CT58" s="9">
        <v>1013942</v>
      </c>
      <c r="CX58" s="9">
        <v>2643766</v>
      </c>
      <c r="CY58" s="9">
        <v>233067</v>
      </c>
      <c r="DA58" s="9">
        <v>8640333</v>
      </c>
      <c r="DB58" s="9">
        <v>245617</v>
      </c>
      <c r="DD58" s="9">
        <v>757616</v>
      </c>
      <c r="DF58" s="9">
        <v>105643</v>
      </c>
      <c r="DG58" s="9">
        <v>254420</v>
      </c>
      <c r="DH58" s="9">
        <v>179811</v>
      </c>
      <c r="DJ58" s="9">
        <v>7794</v>
      </c>
      <c r="DK58" s="9">
        <v>584462</v>
      </c>
      <c r="DL58" s="9">
        <v>530055</v>
      </c>
      <c r="DP58" s="9">
        <v>49381</v>
      </c>
      <c r="DQ58" s="9">
        <v>213505</v>
      </c>
      <c r="DS58" s="9">
        <v>1292817</v>
      </c>
      <c r="DU58" s="9">
        <v>210370</v>
      </c>
      <c r="DV58" s="9">
        <v>339833</v>
      </c>
      <c r="DW58" s="9">
        <v>2404343</v>
      </c>
      <c r="ED58" s="9">
        <v>1168777</v>
      </c>
      <c r="EE58" s="9">
        <v>2980</v>
      </c>
      <c r="EG58" s="9">
        <v>2860809</v>
      </c>
      <c r="EH58" s="9">
        <v>1488143</v>
      </c>
      <c r="EI58" s="9">
        <v>47577</v>
      </c>
      <c r="EJ58" s="9">
        <v>923020</v>
      </c>
      <c r="EL58" s="9">
        <v>3960157</v>
      </c>
      <c r="EM58" s="9">
        <v>14037427</v>
      </c>
      <c r="EN58" s="9">
        <v>6542620</v>
      </c>
      <c r="EO58" s="9">
        <v>2466489</v>
      </c>
      <c r="EP58" s="9">
        <v>11592603</v>
      </c>
      <c r="ES58" s="9">
        <v>1648820</v>
      </c>
      <c r="EV58" s="9">
        <v>364006</v>
      </c>
      <c r="EW58" s="9">
        <v>251260</v>
      </c>
      <c r="EX58" s="9">
        <v>173046</v>
      </c>
      <c r="FD58" s="9">
        <v>254570</v>
      </c>
      <c r="FH58" s="9">
        <v>267968</v>
      </c>
      <c r="FK58" s="9">
        <v>4896000</v>
      </c>
      <c r="FU58" s="9">
        <v>237826</v>
      </c>
      <c r="FZ58" s="9">
        <v>3485259</v>
      </c>
      <c r="GE58" s="9">
        <v>349228</v>
      </c>
      <c r="GL58" s="9">
        <v>265389</v>
      </c>
      <c r="GM58" s="9">
        <v>81242</v>
      </c>
      <c r="GR58" s="9">
        <v>637932</v>
      </c>
      <c r="GV58" s="9">
        <v>1435644</v>
      </c>
      <c r="HF58" s="9">
        <v>1692243</v>
      </c>
    </row>
    <row r="59" spans="1:226" s="9" customFormat="1" x14ac:dyDescent="0.3">
      <c r="A59" s="9">
        <v>2019</v>
      </c>
      <c r="B59" s="4" t="s">
        <v>7</v>
      </c>
      <c r="C59" s="9">
        <v>957950114</v>
      </c>
      <c r="D59" s="9">
        <v>47409042</v>
      </c>
      <c r="E59" s="9">
        <v>300612895</v>
      </c>
      <c r="G59" s="9">
        <v>47552537</v>
      </c>
      <c r="I59" s="9">
        <v>37639380</v>
      </c>
      <c r="J59" s="9">
        <v>126186103</v>
      </c>
      <c r="K59" s="9">
        <v>93307643</v>
      </c>
      <c r="L59" s="9">
        <v>49562587</v>
      </c>
      <c r="M59" s="9">
        <v>10555924</v>
      </c>
      <c r="N59" s="9">
        <v>23830061</v>
      </c>
      <c r="O59" s="9">
        <v>229158</v>
      </c>
      <c r="P59" s="9">
        <v>2432365</v>
      </c>
      <c r="Q59" s="9">
        <v>2109576</v>
      </c>
      <c r="R59" s="9">
        <v>2164357</v>
      </c>
      <c r="S59" s="9">
        <v>12856658</v>
      </c>
      <c r="T59" s="9">
        <v>1053222</v>
      </c>
      <c r="U59" s="9">
        <v>74107</v>
      </c>
      <c r="V59" s="9">
        <v>871</v>
      </c>
      <c r="X59" s="9">
        <v>17845</v>
      </c>
      <c r="Y59" s="9">
        <v>124244</v>
      </c>
      <c r="Z59" s="9">
        <v>18285</v>
      </c>
      <c r="AA59" s="9">
        <v>6722</v>
      </c>
      <c r="AB59" s="9">
        <v>35619</v>
      </c>
      <c r="AC59" s="9">
        <v>217748</v>
      </c>
      <c r="AD59" s="9">
        <v>57617</v>
      </c>
      <c r="AK59" s="9">
        <v>91823</v>
      </c>
      <c r="AL59" s="9">
        <v>32285</v>
      </c>
      <c r="AM59" s="9">
        <v>88733</v>
      </c>
      <c r="AN59" s="9">
        <v>1356084</v>
      </c>
      <c r="AO59" s="9">
        <v>4857031</v>
      </c>
      <c r="AP59" s="9">
        <v>3922646</v>
      </c>
      <c r="AQ59" s="9">
        <v>4721760</v>
      </c>
      <c r="AR59" s="9">
        <v>297467</v>
      </c>
      <c r="AT59" s="9">
        <v>658590</v>
      </c>
      <c r="AU59" s="9">
        <v>488189</v>
      </c>
      <c r="AV59" s="9">
        <v>3164154</v>
      </c>
      <c r="AW59" s="9">
        <v>66787</v>
      </c>
      <c r="AY59" s="9">
        <v>97180</v>
      </c>
      <c r="AZ59" s="9">
        <v>1382998</v>
      </c>
      <c r="BA59" s="9">
        <v>26587</v>
      </c>
      <c r="BB59" s="9">
        <v>7007095</v>
      </c>
      <c r="BC59" s="9">
        <v>3423894</v>
      </c>
      <c r="BE59" s="9">
        <v>10020066</v>
      </c>
      <c r="BF59" s="9">
        <v>40499</v>
      </c>
      <c r="BG59" s="9">
        <v>7718956</v>
      </c>
      <c r="BI59" s="9">
        <v>150758</v>
      </c>
      <c r="BJ59" s="9">
        <v>11638994</v>
      </c>
      <c r="BK59" s="9">
        <v>961649</v>
      </c>
      <c r="BM59" s="9">
        <v>88463</v>
      </c>
      <c r="BO59" s="9">
        <v>18791986</v>
      </c>
      <c r="BR59" s="9">
        <v>1004553</v>
      </c>
      <c r="BS59" s="9">
        <v>22405630</v>
      </c>
      <c r="BT59" s="9">
        <v>139674</v>
      </c>
      <c r="BU59" s="9">
        <v>5194135</v>
      </c>
      <c r="BV59" s="9">
        <v>1804502</v>
      </c>
      <c r="BW59" s="9">
        <v>66200</v>
      </c>
      <c r="CB59" s="9">
        <v>1121252</v>
      </c>
      <c r="CC59" s="9">
        <v>1561139</v>
      </c>
      <c r="CE59" s="9">
        <v>2739122</v>
      </c>
      <c r="CF59" s="9">
        <v>89076</v>
      </c>
      <c r="CH59" s="9">
        <v>36126</v>
      </c>
      <c r="CM59" s="9">
        <v>101475</v>
      </c>
      <c r="CR59" s="9">
        <v>86432</v>
      </c>
      <c r="CT59" s="9">
        <v>2548833</v>
      </c>
      <c r="CV59" s="9">
        <v>86432</v>
      </c>
      <c r="CX59" s="9">
        <v>5460810</v>
      </c>
      <c r="CY59" s="9">
        <v>48744</v>
      </c>
      <c r="DA59" s="9">
        <v>6850746</v>
      </c>
      <c r="DB59" s="9">
        <v>134056</v>
      </c>
      <c r="DD59" s="9">
        <v>1181995</v>
      </c>
      <c r="DF59" s="9">
        <v>261825</v>
      </c>
      <c r="DH59" s="9">
        <v>191511</v>
      </c>
      <c r="DI59" s="9">
        <v>28978</v>
      </c>
      <c r="DK59" s="9">
        <v>102500</v>
      </c>
      <c r="DL59" s="9">
        <v>2478971</v>
      </c>
      <c r="DP59" s="9">
        <v>35272</v>
      </c>
      <c r="DQ59" s="9">
        <v>305</v>
      </c>
      <c r="DS59" s="9">
        <v>3410109</v>
      </c>
      <c r="DU59" s="9">
        <v>249292</v>
      </c>
      <c r="DV59" s="9">
        <v>2182695</v>
      </c>
      <c r="DW59" s="9">
        <v>2522787</v>
      </c>
      <c r="EB59" s="9">
        <v>135900</v>
      </c>
      <c r="ED59" s="9">
        <v>401457</v>
      </c>
      <c r="EE59" s="9">
        <v>81844</v>
      </c>
      <c r="EG59" s="9">
        <v>652040</v>
      </c>
      <c r="EH59" s="9">
        <v>1709666</v>
      </c>
      <c r="EI59" s="9">
        <v>236646</v>
      </c>
      <c r="EJ59" s="9">
        <v>625556</v>
      </c>
      <c r="EL59" s="9">
        <v>4721651</v>
      </c>
      <c r="EM59" s="9">
        <v>15498968</v>
      </c>
      <c r="EN59" s="9">
        <v>4085164</v>
      </c>
      <c r="EO59" s="9">
        <v>3412234</v>
      </c>
      <c r="EP59" s="9">
        <v>6609772</v>
      </c>
      <c r="ES59" s="9">
        <v>942287</v>
      </c>
      <c r="EV59" s="9">
        <v>521801</v>
      </c>
      <c r="EW59" s="9">
        <v>53697</v>
      </c>
      <c r="FE59" s="9">
        <v>1499</v>
      </c>
      <c r="FH59" s="9">
        <v>901265</v>
      </c>
      <c r="FJ59" s="9">
        <v>172865</v>
      </c>
      <c r="FK59" s="9">
        <v>8623901</v>
      </c>
      <c r="FL59" s="9">
        <v>172865</v>
      </c>
      <c r="FR59" s="9">
        <v>250</v>
      </c>
      <c r="FS59" s="9">
        <v>33060</v>
      </c>
      <c r="FU59" s="9">
        <v>76184</v>
      </c>
      <c r="FZ59" s="9">
        <v>334960</v>
      </c>
      <c r="GE59" s="9">
        <v>525636</v>
      </c>
      <c r="GL59" s="9">
        <v>1375789</v>
      </c>
      <c r="GO59" s="9">
        <v>9329</v>
      </c>
      <c r="GR59" s="9">
        <v>528566</v>
      </c>
      <c r="GV59" s="9">
        <v>1823528</v>
      </c>
      <c r="HF59" s="9">
        <v>407317</v>
      </c>
    </row>
    <row r="60" spans="1:226" s="9" customFormat="1" x14ac:dyDescent="0.3">
      <c r="A60" s="9">
        <v>2019</v>
      </c>
      <c r="B60" s="4" t="s">
        <v>8</v>
      </c>
      <c r="C60" s="9">
        <v>876941084</v>
      </c>
      <c r="D60" s="9">
        <v>10591328</v>
      </c>
      <c r="E60" s="9">
        <v>259477799</v>
      </c>
      <c r="G60" s="9">
        <v>87866023</v>
      </c>
      <c r="I60" s="9">
        <v>35566109</v>
      </c>
      <c r="J60" s="9">
        <v>124028879</v>
      </c>
      <c r="K60" s="9">
        <v>76517141</v>
      </c>
      <c r="L60" s="9">
        <v>44737080</v>
      </c>
      <c r="M60" s="9">
        <v>7300321</v>
      </c>
      <c r="N60" s="9">
        <v>21448468</v>
      </c>
      <c r="O60" s="9">
        <v>86761</v>
      </c>
      <c r="P60" s="9">
        <v>1061008</v>
      </c>
      <c r="Q60" s="9">
        <v>4005172</v>
      </c>
      <c r="R60" s="9">
        <v>1920512</v>
      </c>
      <c r="S60" s="9">
        <v>14062082</v>
      </c>
      <c r="T60" s="9">
        <v>2145679</v>
      </c>
      <c r="V60" s="9">
        <v>15086</v>
      </c>
      <c r="Z60" s="9">
        <v>45607</v>
      </c>
      <c r="AB60" s="9">
        <v>24857</v>
      </c>
      <c r="AC60" s="9">
        <v>50863</v>
      </c>
      <c r="AD60" s="9">
        <v>141081</v>
      </c>
      <c r="AI60" s="9">
        <v>12248</v>
      </c>
      <c r="AK60" s="9">
        <v>67904</v>
      </c>
      <c r="AL60" s="9">
        <v>75797</v>
      </c>
      <c r="AM60" s="9">
        <v>70427</v>
      </c>
      <c r="AN60" s="9">
        <v>447523</v>
      </c>
      <c r="AO60" s="9">
        <v>7384050</v>
      </c>
      <c r="AP60" s="9">
        <v>1839372</v>
      </c>
      <c r="AQ60" s="9">
        <v>5321551</v>
      </c>
      <c r="AR60" s="9">
        <v>398652</v>
      </c>
      <c r="AT60" s="9">
        <v>450417</v>
      </c>
      <c r="AU60" s="9">
        <v>385636</v>
      </c>
      <c r="AV60" s="9">
        <v>2685589</v>
      </c>
      <c r="AW60" s="9">
        <v>30265</v>
      </c>
      <c r="AY60" s="9">
        <v>59304</v>
      </c>
      <c r="AZ60" s="9">
        <v>44290</v>
      </c>
      <c r="BA60" s="9">
        <v>33702</v>
      </c>
      <c r="BB60" s="9">
        <v>7720027</v>
      </c>
      <c r="BC60" s="9">
        <v>3289672</v>
      </c>
      <c r="BE60" s="9">
        <v>9114237</v>
      </c>
      <c r="BF60" s="9">
        <v>1038</v>
      </c>
      <c r="BG60" s="9">
        <v>5799056</v>
      </c>
      <c r="BI60" s="9">
        <v>137083</v>
      </c>
      <c r="BJ60" s="9">
        <v>11490186</v>
      </c>
      <c r="BK60" s="9">
        <v>2597677</v>
      </c>
      <c r="BM60" s="9">
        <v>179523</v>
      </c>
      <c r="BO60" s="9">
        <v>14401839</v>
      </c>
      <c r="BR60" s="9">
        <v>847362</v>
      </c>
      <c r="BS60" s="9">
        <v>27374242</v>
      </c>
      <c r="BT60" s="9">
        <v>131644</v>
      </c>
      <c r="BU60" s="9">
        <v>7005427</v>
      </c>
      <c r="BV60" s="9">
        <v>2111668</v>
      </c>
      <c r="BW60" s="9">
        <v>21082</v>
      </c>
      <c r="BZ60" s="9">
        <v>8750</v>
      </c>
      <c r="CA60" s="9">
        <v>721268</v>
      </c>
      <c r="CB60" s="9">
        <v>450669</v>
      </c>
      <c r="CC60" s="9">
        <v>229828</v>
      </c>
      <c r="CE60" s="9">
        <v>3530296</v>
      </c>
      <c r="CF60" s="9">
        <v>231597</v>
      </c>
      <c r="CH60" s="9">
        <v>6572</v>
      </c>
      <c r="CI60" s="9">
        <v>386127</v>
      </c>
      <c r="CM60" s="9">
        <v>45787</v>
      </c>
      <c r="CR60" s="9">
        <v>214972</v>
      </c>
      <c r="CT60" s="9">
        <v>1478448</v>
      </c>
      <c r="CV60" s="9">
        <v>20149</v>
      </c>
      <c r="CX60" s="9">
        <v>1621301</v>
      </c>
      <c r="DA60" s="9">
        <v>2425298</v>
      </c>
      <c r="DB60" s="9">
        <v>273583</v>
      </c>
      <c r="DD60" s="9">
        <v>586284</v>
      </c>
      <c r="DF60" s="9">
        <v>611750</v>
      </c>
      <c r="DH60" s="9">
        <v>172053</v>
      </c>
      <c r="DK60" s="9">
        <v>78500</v>
      </c>
      <c r="DL60" s="9">
        <v>371204</v>
      </c>
      <c r="DS60" s="9">
        <v>549833</v>
      </c>
      <c r="DU60" s="9">
        <v>1019</v>
      </c>
      <c r="DV60" s="9">
        <v>532476</v>
      </c>
      <c r="DW60" s="9">
        <v>169181</v>
      </c>
      <c r="EB60" s="9">
        <v>283935</v>
      </c>
      <c r="ED60" s="9">
        <v>141052</v>
      </c>
      <c r="EE60" s="9">
        <v>39796</v>
      </c>
      <c r="EG60" s="9">
        <v>839740</v>
      </c>
      <c r="EH60" s="9">
        <v>144069</v>
      </c>
      <c r="EI60" s="9">
        <v>201947</v>
      </c>
      <c r="EJ60" s="9">
        <v>956141</v>
      </c>
      <c r="EL60" s="9">
        <v>4457212</v>
      </c>
      <c r="EM60" s="9">
        <v>25076224</v>
      </c>
      <c r="EN60" s="9">
        <v>5686472</v>
      </c>
      <c r="EO60" s="9">
        <v>1998804</v>
      </c>
      <c r="EP60" s="9">
        <v>3972409</v>
      </c>
      <c r="ES60" s="9">
        <v>468907</v>
      </c>
      <c r="EU60" s="9">
        <v>133560</v>
      </c>
      <c r="EV60" s="9">
        <v>540623</v>
      </c>
      <c r="EW60" s="9">
        <v>267325</v>
      </c>
      <c r="FD60" s="9">
        <v>462244</v>
      </c>
      <c r="FE60" s="9">
        <v>2333</v>
      </c>
      <c r="FJ60" s="9">
        <v>1045382</v>
      </c>
      <c r="FK60" s="9">
        <v>468917</v>
      </c>
      <c r="FQ60" s="9">
        <v>8626768</v>
      </c>
      <c r="FS60" s="9">
        <v>20148</v>
      </c>
      <c r="GE60" s="9">
        <v>352051</v>
      </c>
      <c r="GF60" s="9">
        <v>189848</v>
      </c>
      <c r="GG60" s="9">
        <v>11650</v>
      </c>
      <c r="GL60" s="9">
        <v>1112581</v>
      </c>
      <c r="GR60" s="9">
        <v>505326</v>
      </c>
      <c r="GV60" s="9">
        <v>1232543</v>
      </c>
      <c r="HF60" s="9">
        <v>229553</v>
      </c>
      <c r="HM60" s="9">
        <v>136233</v>
      </c>
    </row>
    <row r="61" spans="1:226" s="9" customFormat="1" x14ac:dyDescent="0.3">
      <c r="A61" s="9">
        <v>2019</v>
      </c>
      <c r="B61" s="4" t="s">
        <v>9</v>
      </c>
      <c r="C61" s="9">
        <v>875829067</v>
      </c>
      <c r="D61" s="9">
        <v>6747067</v>
      </c>
      <c r="E61" s="9">
        <v>301460147</v>
      </c>
      <c r="G61" s="9">
        <v>56472112</v>
      </c>
      <c r="I61" s="9">
        <v>32950610</v>
      </c>
      <c r="J61" s="9">
        <v>124964564</v>
      </c>
      <c r="K61" s="9">
        <v>86594945</v>
      </c>
      <c r="L61" s="9">
        <v>50191021</v>
      </c>
      <c r="M61" s="9">
        <v>6491280</v>
      </c>
      <c r="N61" s="9">
        <v>21050113</v>
      </c>
      <c r="O61" s="9">
        <v>160315</v>
      </c>
      <c r="P61" s="9">
        <v>627360</v>
      </c>
      <c r="Q61" s="9">
        <v>2443274</v>
      </c>
      <c r="R61" s="9">
        <v>2336373</v>
      </c>
      <c r="S61" s="9">
        <v>14879501</v>
      </c>
      <c r="T61" s="9">
        <v>1209802</v>
      </c>
      <c r="U61" s="9">
        <v>128804</v>
      </c>
      <c r="V61" s="9">
        <v>276</v>
      </c>
      <c r="Y61" s="9">
        <v>44814</v>
      </c>
      <c r="AB61" s="9">
        <v>7469</v>
      </c>
      <c r="AC61" s="9">
        <v>123713</v>
      </c>
      <c r="AD61" s="9">
        <v>115205</v>
      </c>
      <c r="AG61" s="9">
        <v>700000</v>
      </c>
      <c r="AH61" s="9">
        <v>30935</v>
      </c>
      <c r="AI61" s="9">
        <v>11388</v>
      </c>
      <c r="AJ61" s="9">
        <v>8777</v>
      </c>
      <c r="AK61" s="9">
        <v>142017</v>
      </c>
      <c r="AL61" s="9">
        <v>28985</v>
      </c>
      <c r="AM61" s="9">
        <v>69129</v>
      </c>
      <c r="AO61" s="9">
        <v>1833386</v>
      </c>
      <c r="AP61" s="9">
        <v>4015581</v>
      </c>
      <c r="AQ61" s="9">
        <v>3514059</v>
      </c>
      <c r="AR61" s="9">
        <v>839870</v>
      </c>
      <c r="AT61" s="9">
        <v>808810</v>
      </c>
      <c r="AU61" s="9">
        <v>2954068</v>
      </c>
      <c r="AV61" s="9">
        <v>2439608</v>
      </c>
      <c r="AW61" s="9">
        <v>564700</v>
      </c>
      <c r="AY61" s="9">
        <v>196704</v>
      </c>
      <c r="AZ61" s="9">
        <v>855111</v>
      </c>
      <c r="BA61" s="9">
        <v>38012</v>
      </c>
      <c r="BB61" s="9">
        <v>6503509</v>
      </c>
      <c r="BC61" s="9">
        <v>2880556</v>
      </c>
      <c r="BE61" s="9">
        <v>6833485</v>
      </c>
      <c r="BF61" s="9">
        <v>15755</v>
      </c>
      <c r="BG61" s="9">
        <v>2147037</v>
      </c>
      <c r="BI61" s="9">
        <v>192253</v>
      </c>
      <c r="BJ61" s="9">
        <v>8647181</v>
      </c>
      <c r="BK61" s="9">
        <v>1646895</v>
      </c>
      <c r="BM61" s="9">
        <v>102516</v>
      </c>
      <c r="BO61" s="9">
        <v>18122845</v>
      </c>
      <c r="BS61" s="9">
        <v>12771857</v>
      </c>
      <c r="BT61" s="9">
        <v>177787</v>
      </c>
      <c r="BU61" s="9">
        <v>4003913</v>
      </c>
      <c r="BV61" s="9">
        <v>2248599</v>
      </c>
      <c r="BW61" s="9">
        <v>259194</v>
      </c>
      <c r="CA61" s="9">
        <v>357420</v>
      </c>
      <c r="CB61" s="9">
        <v>267041</v>
      </c>
      <c r="CC61" s="9">
        <v>289323</v>
      </c>
      <c r="CE61" s="9">
        <v>1790389</v>
      </c>
      <c r="CF61" s="9">
        <v>62581</v>
      </c>
      <c r="CI61" s="9">
        <v>128118</v>
      </c>
      <c r="CR61" s="9">
        <v>1073619</v>
      </c>
      <c r="CS61" s="9">
        <v>130505</v>
      </c>
      <c r="CT61" s="9">
        <v>1505422</v>
      </c>
      <c r="CX61" s="9">
        <v>7591245</v>
      </c>
      <c r="DA61" s="9">
        <v>8320951</v>
      </c>
      <c r="DB61" s="9">
        <v>102081</v>
      </c>
      <c r="DD61" s="9">
        <v>882597</v>
      </c>
      <c r="DF61" s="9">
        <v>1303723</v>
      </c>
      <c r="DH61" s="9">
        <v>105499</v>
      </c>
      <c r="DI61" s="9">
        <v>527391</v>
      </c>
      <c r="DJ61" s="9">
        <v>298494</v>
      </c>
      <c r="DK61" s="9">
        <v>1689383</v>
      </c>
      <c r="DL61" s="9">
        <v>771028</v>
      </c>
      <c r="DQ61" s="9">
        <v>460610</v>
      </c>
      <c r="DR61" s="9">
        <v>237247</v>
      </c>
      <c r="DS61" s="9">
        <v>2605878</v>
      </c>
      <c r="DV61" s="9">
        <v>866072</v>
      </c>
      <c r="DW61" s="9">
        <v>734200</v>
      </c>
      <c r="EB61" s="9">
        <v>104000</v>
      </c>
      <c r="ED61" s="9">
        <v>652129</v>
      </c>
      <c r="EE61" s="9">
        <v>469589</v>
      </c>
      <c r="EG61" s="9">
        <v>882624</v>
      </c>
      <c r="EH61" s="9">
        <v>303530</v>
      </c>
      <c r="EI61" s="9">
        <v>19697</v>
      </c>
      <c r="EJ61" s="9">
        <v>758715</v>
      </c>
      <c r="EL61" s="9">
        <v>2738078</v>
      </c>
      <c r="EM61" s="9">
        <v>29857174</v>
      </c>
      <c r="EN61" s="9">
        <v>4674764</v>
      </c>
      <c r="EO61" s="9">
        <v>1125246</v>
      </c>
      <c r="EP61" s="9">
        <v>2816719</v>
      </c>
      <c r="ES61" s="9">
        <v>211850</v>
      </c>
      <c r="EU61" s="9">
        <v>231637</v>
      </c>
      <c r="EV61" s="9">
        <v>348626</v>
      </c>
      <c r="EW61" s="9">
        <v>858509</v>
      </c>
      <c r="FB61" s="9">
        <v>255</v>
      </c>
      <c r="FD61" s="9">
        <v>231891</v>
      </c>
      <c r="FG61" s="9">
        <v>192</v>
      </c>
      <c r="FJ61" s="9">
        <v>962268</v>
      </c>
      <c r="FK61" s="9">
        <v>311671</v>
      </c>
      <c r="FL61" s="9">
        <v>94425</v>
      </c>
      <c r="FN61" s="9">
        <v>169</v>
      </c>
      <c r="GE61" s="9">
        <v>305520</v>
      </c>
      <c r="GL61" s="9">
        <v>145090</v>
      </c>
      <c r="GR61" s="9">
        <v>285154</v>
      </c>
      <c r="GV61" s="9">
        <v>522241</v>
      </c>
      <c r="HF61" s="9">
        <v>159072</v>
      </c>
      <c r="HM61" s="9">
        <v>54128</v>
      </c>
    </row>
    <row r="62" spans="1:226" s="9" customFormat="1" x14ac:dyDescent="0.3">
      <c r="A62" s="9">
        <v>2019</v>
      </c>
      <c r="B62" s="4" t="s">
        <v>10</v>
      </c>
      <c r="C62" s="9">
        <v>916879808</v>
      </c>
      <c r="D62" s="9">
        <v>7740132</v>
      </c>
      <c r="E62" s="9">
        <v>260154106</v>
      </c>
      <c r="G62" s="9">
        <v>47883143</v>
      </c>
      <c r="I62" s="9">
        <v>37958941</v>
      </c>
      <c r="J62" s="9">
        <v>109541016</v>
      </c>
      <c r="K62" s="9">
        <v>89913186</v>
      </c>
      <c r="L62" s="9">
        <v>49144730</v>
      </c>
      <c r="M62" s="9">
        <v>8678146</v>
      </c>
      <c r="N62" s="9">
        <v>19147876</v>
      </c>
      <c r="O62" s="9">
        <v>212416</v>
      </c>
      <c r="P62" s="9">
        <v>1017448</v>
      </c>
      <c r="Q62" s="9">
        <v>5785772</v>
      </c>
      <c r="R62" s="9">
        <v>3192884</v>
      </c>
      <c r="S62" s="9">
        <v>15663766</v>
      </c>
      <c r="T62" s="9">
        <v>1950429</v>
      </c>
      <c r="U62" s="9">
        <v>16960</v>
      </c>
      <c r="V62" s="9">
        <v>381</v>
      </c>
      <c r="W62" s="9">
        <v>1995</v>
      </c>
      <c r="Y62" s="9">
        <v>20891</v>
      </c>
      <c r="Z62" s="9">
        <v>19061</v>
      </c>
      <c r="AB62" s="9">
        <v>77855</v>
      </c>
      <c r="AC62" s="9">
        <v>177292</v>
      </c>
      <c r="AD62" s="9">
        <v>64582</v>
      </c>
      <c r="AJ62" s="9">
        <v>15738</v>
      </c>
      <c r="AK62" s="9">
        <v>73834</v>
      </c>
      <c r="AL62" s="9">
        <v>46907</v>
      </c>
      <c r="AM62" s="9">
        <v>58788</v>
      </c>
      <c r="AN62" s="9">
        <v>220520</v>
      </c>
      <c r="AO62" s="9">
        <v>5797177</v>
      </c>
      <c r="AP62" s="9">
        <v>2555308</v>
      </c>
      <c r="AQ62" s="9">
        <v>5643966</v>
      </c>
      <c r="AR62" s="9">
        <v>492920</v>
      </c>
      <c r="AT62" s="9">
        <v>214448</v>
      </c>
      <c r="AU62" s="9">
        <v>1014178</v>
      </c>
      <c r="AV62" s="9">
        <v>3644042</v>
      </c>
      <c r="AW62" s="9">
        <v>85773</v>
      </c>
      <c r="AY62" s="9">
        <v>78598</v>
      </c>
      <c r="AZ62" s="9">
        <v>152090</v>
      </c>
      <c r="BA62" s="9">
        <v>150117</v>
      </c>
      <c r="BB62" s="9">
        <v>8672366</v>
      </c>
      <c r="BC62" s="9">
        <v>6054235</v>
      </c>
      <c r="BE62" s="9">
        <v>4695175</v>
      </c>
      <c r="BF62" s="9">
        <v>5047</v>
      </c>
      <c r="BG62" s="9">
        <v>2647540</v>
      </c>
      <c r="BI62" s="9">
        <v>93848</v>
      </c>
      <c r="BJ62" s="9">
        <v>15923231</v>
      </c>
      <c r="BK62" s="9">
        <v>1926706</v>
      </c>
      <c r="BM62" s="9">
        <v>119989</v>
      </c>
      <c r="BN62" s="9">
        <v>10856</v>
      </c>
      <c r="BO62" s="9">
        <v>16985274</v>
      </c>
      <c r="BR62" s="9">
        <v>146029</v>
      </c>
      <c r="BS62" s="9">
        <v>34164595</v>
      </c>
      <c r="BT62" s="9">
        <v>33689</v>
      </c>
      <c r="BU62" s="9">
        <v>5002877</v>
      </c>
      <c r="BW62" s="9">
        <v>147084</v>
      </c>
      <c r="CC62" s="9">
        <v>1161449</v>
      </c>
      <c r="CE62" s="9">
        <v>415860</v>
      </c>
      <c r="CF62" s="9">
        <v>235734</v>
      </c>
      <c r="CH62" s="9">
        <v>108282</v>
      </c>
      <c r="CS62" s="9">
        <v>51624</v>
      </c>
      <c r="CT62" s="9">
        <v>1558588</v>
      </c>
      <c r="CX62" s="9">
        <v>37589011</v>
      </c>
      <c r="CY62" s="9">
        <v>263501</v>
      </c>
      <c r="DA62" s="9">
        <v>27133930</v>
      </c>
      <c r="DB62" s="9">
        <v>1500435</v>
      </c>
      <c r="DD62" s="9">
        <v>3781234</v>
      </c>
      <c r="DF62" s="9">
        <v>3628516</v>
      </c>
      <c r="DG62" s="9">
        <v>3033194</v>
      </c>
      <c r="DI62" s="9">
        <v>1020283</v>
      </c>
      <c r="DJ62" s="9">
        <v>933109</v>
      </c>
      <c r="DK62" s="9">
        <v>2049984</v>
      </c>
      <c r="DL62" s="9">
        <v>2050794</v>
      </c>
      <c r="DQ62" s="9">
        <v>246556</v>
      </c>
      <c r="DR62" s="9">
        <v>98683</v>
      </c>
      <c r="DS62" s="9">
        <v>1250470</v>
      </c>
      <c r="DV62" s="9">
        <v>1578827</v>
      </c>
      <c r="DW62" s="9">
        <v>4571201</v>
      </c>
      <c r="EB62" s="9">
        <v>104000</v>
      </c>
      <c r="ED62" s="9">
        <v>107473</v>
      </c>
      <c r="EE62" s="9">
        <v>237044</v>
      </c>
      <c r="EG62" s="9">
        <v>553124</v>
      </c>
      <c r="EH62" s="9">
        <v>799883</v>
      </c>
      <c r="EI62" s="9">
        <v>459851</v>
      </c>
      <c r="EJ62" s="9">
        <v>313515</v>
      </c>
      <c r="EL62" s="9">
        <v>2843795</v>
      </c>
      <c r="EM62" s="9">
        <v>18095395</v>
      </c>
      <c r="EN62" s="9">
        <v>2857130</v>
      </c>
      <c r="EO62" s="9">
        <v>711891</v>
      </c>
      <c r="EP62" s="9">
        <v>5703000</v>
      </c>
      <c r="ES62" s="9">
        <v>267975</v>
      </c>
      <c r="EU62" s="9">
        <v>524049</v>
      </c>
      <c r="EV62" s="9">
        <v>283342</v>
      </c>
      <c r="EW62" s="9">
        <v>3701525</v>
      </c>
      <c r="FD62" s="9">
        <v>64090</v>
      </c>
      <c r="FF62" s="9">
        <v>205772</v>
      </c>
      <c r="FM62" s="9">
        <v>19796</v>
      </c>
      <c r="FP62" s="9">
        <v>1470</v>
      </c>
      <c r="GE62" s="9">
        <v>153463</v>
      </c>
      <c r="GL62" s="9">
        <v>72545</v>
      </c>
      <c r="GR62" s="9">
        <v>271885</v>
      </c>
      <c r="GV62" s="9">
        <v>1019947</v>
      </c>
      <c r="HF62" s="9">
        <v>7853153</v>
      </c>
      <c r="HM62" s="9">
        <v>157477</v>
      </c>
    </row>
    <row r="63" spans="1:226" s="9" customFormat="1" x14ac:dyDescent="0.3">
      <c r="A63" s="9">
        <v>2019</v>
      </c>
      <c r="B63" s="4" t="s">
        <v>11</v>
      </c>
      <c r="C63" s="9">
        <v>990652462</v>
      </c>
      <c r="D63" s="9">
        <v>14938048</v>
      </c>
      <c r="E63" s="9">
        <v>309917271</v>
      </c>
      <c r="G63" s="9">
        <v>45704187</v>
      </c>
      <c r="I63" s="9">
        <v>36684754</v>
      </c>
      <c r="J63" s="9">
        <v>114611554</v>
      </c>
      <c r="K63" s="9">
        <v>89058387</v>
      </c>
      <c r="L63" s="9">
        <v>50771928</v>
      </c>
      <c r="M63" s="9">
        <v>6851722</v>
      </c>
      <c r="N63" s="9">
        <v>18867309</v>
      </c>
      <c r="O63" s="9">
        <v>516743</v>
      </c>
      <c r="P63" s="9">
        <v>805459</v>
      </c>
      <c r="Q63" s="9">
        <v>2131713</v>
      </c>
      <c r="R63" s="9">
        <v>3977874</v>
      </c>
      <c r="S63" s="9">
        <v>10521705</v>
      </c>
      <c r="T63" s="9">
        <v>2012165</v>
      </c>
      <c r="U63" s="9">
        <v>2465</v>
      </c>
      <c r="V63" s="9">
        <v>4012399</v>
      </c>
      <c r="X63" s="9">
        <v>750</v>
      </c>
      <c r="Y63" s="9">
        <v>22812</v>
      </c>
      <c r="Z63" s="9">
        <v>48767</v>
      </c>
      <c r="AA63" s="9">
        <v>7654</v>
      </c>
      <c r="AB63" s="9">
        <v>27068</v>
      </c>
      <c r="AC63" s="9">
        <v>102678</v>
      </c>
      <c r="AD63" s="9">
        <v>71453</v>
      </c>
      <c r="AH63" s="9">
        <v>1347</v>
      </c>
      <c r="AJ63" s="9">
        <v>1700</v>
      </c>
      <c r="AK63" s="9">
        <v>40367</v>
      </c>
      <c r="AM63" s="9">
        <v>180165</v>
      </c>
      <c r="AN63" s="9">
        <v>197994</v>
      </c>
      <c r="AO63" s="9">
        <v>2115206</v>
      </c>
      <c r="AP63" s="9">
        <v>3075900</v>
      </c>
      <c r="AQ63" s="9">
        <v>4082860</v>
      </c>
      <c r="AR63" s="9">
        <v>373026</v>
      </c>
      <c r="AT63" s="9">
        <v>267706</v>
      </c>
      <c r="AU63" s="9">
        <v>1360507</v>
      </c>
      <c r="AV63" s="9">
        <v>4150742</v>
      </c>
      <c r="AW63" s="9">
        <v>668465</v>
      </c>
      <c r="AY63" s="9">
        <v>83708</v>
      </c>
      <c r="AZ63" s="9">
        <v>660609</v>
      </c>
      <c r="BA63" s="9">
        <v>53675</v>
      </c>
      <c r="BB63" s="9">
        <v>9708024</v>
      </c>
      <c r="BC63" s="9">
        <v>5936901</v>
      </c>
      <c r="BE63" s="9">
        <v>4803373</v>
      </c>
      <c r="BF63" s="9">
        <v>5651</v>
      </c>
      <c r="BG63" s="9">
        <v>3492455</v>
      </c>
      <c r="BI63" s="9">
        <v>87020</v>
      </c>
      <c r="BJ63" s="9">
        <v>12469510</v>
      </c>
      <c r="BK63" s="9">
        <v>1536942</v>
      </c>
      <c r="BM63" s="9">
        <v>3823941</v>
      </c>
      <c r="BO63" s="9">
        <v>10922099</v>
      </c>
      <c r="BS63" s="9">
        <v>21624912</v>
      </c>
      <c r="BT63" s="9">
        <v>115682</v>
      </c>
      <c r="BU63" s="9">
        <v>8234450</v>
      </c>
      <c r="BV63" s="9">
        <v>680929</v>
      </c>
      <c r="BW63" s="9">
        <v>165537</v>
      </c>
      <c r="CB63" s="9">
        <v>69841</v>
      </c>
      <c r="CC63" s="9">
        <v>361073</v>
      </c>
      <c r="CE63" s="9">
        <v>68221</v>
      </c>
      <c r="CF63" s="9">
        <v>132101</v>
      </c>
      <c r="CH63" s="9">
        <v>254610</v>
      </c>
      <c r="CM63" s="9">
        <v>44137</v>
      </c>
      <c r="CN63" s="9">
        <v>9671</v>
      </c>
      <c r="CS63" s="9">
        <v>40577</v>
      </c>
      <c r="CT63" s="9">
        <v>1292493</v>
      </c>
      <c r="CX63" s="9">
        <v>29147983</v>
      </c>
      <c r="CY63" s="9">
        <v>836344</v>
      </c>
      <c r="CZ63" s="9">
        <v>51688</v>
      </c>
      <c r="DA63" s="9">
        <v>30777863</v>
      </c>
      <c r="DB63" s="9">
        <v>2796923</v>
      </c>
      <c r="DD63" s="9">
        <v>3113157</v>
      </c>
      <c r="DF63" s="9">
        <v>5632888</v>
      </c>
      <c r="DG63" s="9">
        <v>5805592</v>
      </c>
      <c r="DH63" s="9">
        <v>803171</v>
      </c>
      <c r="DJ63" s="9">
        <v>1679998</v>
      </c>
      <c r="DK63" s="9">
        <v>3725844</v>
      </c>
      <c r="DL63" s="9">
        <v>2511472</v>
      </c>
      <c r="DM63" s="9">
        <v>165000</v>
      </c>
      <c r="DR63" s="9">
        <v>91038</v>
      </c>
      <c r="DS63" s="9">
        <v>4809977</v>
      </c>
      <c r="DV63" s="9">
        <v>8583775</v>
      </c>
      <c r="DW63" s="9">
        <v>9489320</v>
      </c>
      <c r="ED63" s="9">
        <v>131100</v>
      </c>
      <c r="EE63" s="9">
        <v>44595</v>
      </c>
      <c r="EG63" s="9">
        <v>661444</v>
      </c>
      <c r="EH63" s="9">
        <v>4257737</v>
      </c>
      <c r="EI63" s="9">
        <v>73201</v>
      </c>
      <c r="EJ63" s="9">
        <v>289681</v>
      </c>
      <c r="EK63" s="9">
        <v>14041</v>
      </c>
      <c r="EL63" s="9">
        <v>2404965</v>
      </c>
      <c r="EM63" s="9">
        <v>1179852</v>
      </c>
      <c r="EN63" s="9">
        <v>4032741</v>
      </c>
      <c r="EO63" s="9">
        <v>950668</v>
      </c>
      <c r="EP63" s="9">
        <v>9428489</v>
      </c>
      <c r="ER63" s="9">
        <v>564</v>
      </c>
      <c r="ES63" s="9">
        <v>243165</v>
      </c>
      <c r="EU63" s="9">
        <v>279000</v>
      </c>
      <c r="EW63" s="9">
        <v>7822577</v>
      </c>
      <c r="EZ63" s="9">
        <v>145662</v>
      </c>
      <c r="FF63" s="9">
        <v>6440327</v>
      </c>
      <c r="FG63" s="9">
        <v>142400</v>
      </c>
      <c r="FQ63" s="9">
        <v>16005492</v>
      </c>
      <c r="FS63" s="9">
        <v>33781</v>
      </c>
      <c r="FX63" s="9">
        <v>538</v>
      </c>
      <c r="GE63" s="9">
        <v>162740</v>
      </c>
      <c r="GR63" s="9">
        <v>405519</v>
      </c>
      <c r="GV63" s="9">
        <v>780364</v>
      </c>
      <c r="HF63" s="9">
        <v>9676083</v>
      </c>
      <c r="HM63" s="9">
        <v>162711</v>
      </c>
    </row>
    <row r="64" spans="1:226" s="4" customFormat="1" x14ac:dyDescent="0.3">
      <c r="A64" s="4">
        <v>2018</v>
      </c>
      <c r="B64" s="4" t="s">
        <v>0</v>
      </c>
      <c r="C64" s="4">
        <v>879363094</v>
      </c>
      <c r="D64" s="4">
        <v>11874497</v>
      </c>
      <c r="E64" s="4">
        <v>331182414</v>
      </c>
      <c r="F64" s="11"/>
      <c r="G64" s="4">
        <v>38519106</v>
      </c>
      <c r="I64" s="4">
        <v>29145382</v>
      </c>
      <c r="J64" s="4">
        <v>97532036</v>
      </c>
      <c r="K64" s="4">
        <v>63993058</v>
      </c>
      <c r="L64" s="4">
        <v>42261650</v>
      </c>
      <c r="M64" s="4">
        <v>5352599</v>
      </c>
      <c r="N64" s="4">
        <v>14097305</v>
      </c>
      <c r="O64" s="4">
        <v>113116</v>
      </c>
      <c r="P64" s="4">
        <v>1137458</v>
      </c>
      <c r="Q64" s="4">
        <v>1238693</v>
      </c>
      <c r="R64" s="4">
        <v>2910282</v>
      </c>
      <c r="S64" s="4">
        <v>9694604</v>
      </c>
      <c r="T64" s="4">
        <v>2097281</v>
      </c>
      <c r="U64" s="4">
        <v>36718</v>
      </c>
      <c r="V64" s="4">
        <v>267339</v>
      </c>
      <c r="Z64" s="4">
        <v>37476</v>
      </c>
      <c r="AB64" s="4">
        <v>21809</v>
      </c>
      <c r="AD64" s="4">
        <v>12205</v>
      </c>
      <c r="AF64" s="4">
        <v>290</v>
      </c>
      <c r="AJ64" s="4">
        <v>39645</v>
      </c>
      <c r="AK64" s="4">
        <v>69107</v>
      </c>
      <c r="AL64" s="4">
        <v>131845</v>
      </c>
      <c r="AN64" s="4">
        <v>3046367</v>
      </c>
      <c r="AO64" s="4">
        <v>5687493</v>
      </c>
      <c r="AP64" s="4">
        <v>2498067</v>
      </c>
      <c r="AQ64" s="4">
        <v>3760551</v>
      </c>
      <c r="AR64" s="4">
        <v>277054</v>
      </c>
      <c r="AS64" s="11"/>
      <c r="AT64" s="4">
        <v>387601</v>
      </c>
      <c r="AU64" s="4">
        <v>76850</v>
      </c>
      <c r="AV64" s="4">
        <v>3520700</v>
      </c>
      <c r="AW64" s="4">
        <v>30582</v>
      </c>
      <c r="AY64" s="4">
        <v>50410</v>
      </c>
      <c r="AZ64" s="4">
        <v>271819</v>
      </c>
      <c r="BA64" s="4">
        <v>74703</v>
      </c>
      <c r="BB64" s="4">
        <v>20424262</v>
      </c>
      <c r="BC64" s="4">
        <v>2879424</v>
      </c>
      <c r="BD64" s="11"/>
      <c r="BE64" s="4">
        <v>15429898</v>
      </c>
      <c r="BF64" s="4">
        <v>417</v>
      </c>
      <c r="BG64" s="4">
        <v>3899189</v>
      </c>
      <c r="BH64" s="11"/>
      <c r="BI64" s="4">
        <v>108640</v>
      </c>
      <c r="BJ64" s="4">
        <v>16251963</v>
      </c>
      <c r="BK64" s="4">
        <v>2395754</v>
      </c>
      <c r="BL64" s="11"/>
      <c r="BM64" s="4">
        <v>5002</v>
      </c>
      <c r="BO64" s="4">
        <v>10611690</v>
      </c>
      <c r="BR64" s="4">
        <v>687952</v>
      </c>
      <c r="BS64" s="4">
        <v>26547813</v>
      </c>
      <c r="BT64" s="4">
        <v>86746</v>
      </c>
      <c r="BU64" s="4">
        <v>7125362</v>
      </c>
      <c r="BV64" s="4">
        <v>1312255</v>
      </c>
      <c r="BW64" s="4">
        <v>317179</v>
      </c>
      <c r="BX64" s="11"/>
      <c r="BY64" s="11"/>
      <c r="CB64" s="4">
        <v>268116</v>
      </c>
      <c r="CC64" s="4">
        <v>56925</v>
      </c>
      <c r="CE64" s="4">
        <v>258859</v>
      </c>
      <c r="CF64" s="4">
        <v>284556</v>
      </c>
      <c r="CG64" s="11"/>
      <c r="CI64" s="11"/>
      <c r="CJ64" s="11"/>
      <c r="CK64" s="11"/>
      <c r="CL64" s="11"/>
      <c r="CM64" s="4">
        <v>71724</v>
      </c>
      <c r="CP64" s="11"/>
      <c r="CQ64" s="11"/>
      <c r="CR64" s="4">
        <v>130284</v>
      </c>
      <c r="CT64" s="4">
        <v>2017587</v>
      </c>
      <c r="CU64" s="11"/>
      <c r="CV64" s="11"/>
      <c r="CW64" s="11"/>
      <c r="CX64" s="4">
        <v>13318974</v>
      </c>
      <c r="CY64" s="4">
        <v>134401</v>
      </c>
      <c r="CZ64" s="11"/>
      <c r="DA64" s="4">
        <v>12018449</v>
      </c>
      <c r="DB64" s="4">
        <v>512271</v>
      </c>
      <c r="DC64" s="11"/>
      <c r="DD64" s="4">
        <v>1513250</v>
      </c>
      <c r="DF64" s="4">
        <v>2191031</v>
      </c>
      <c r="DG64" s="4">
        <v>257478</v>
      </c>
      <c r="DH64" s="4">
        <v>553317</v>
      </c>
      <c r="DI64" s="4">
        <v>255359</v>
      </c>
      <c r="DJ64" s="4">
        <v>336352</v>
      </c>
      <c r="DK64" s="4">
        <v>1164073</v>
      </c>
      <c r="DL64" s="4">
        <v>823486</v>
      </c>
      <c r="DM64" s="11"/>
      <c r="DP64" s="11"/>
      <c r="DR64" s="4">
        <v>48937</v>
      </c>
      <c r="DS64" s="4">
        <v>1725705</v>
      </c>
      <c r="DU64" s="4">
        <v>120691</v>
      </c>
      <c r="DV64" s="4">
        <v>3416521</v>
      </c>
      <c r="DW64" s="4">
        <v>4744138</v>
      </c>
      <c r="DX64" s="11"/>
      <c r="DY64" s="11"/>
      <c r="DZ64" s="11"/>
      <c r="EA64" s="11"/>
      <c r="EC64" s="11"/>
      <c r="ED64" s="4">
        <v>17340</v>
      </c>
      <c r="EE64" s="4">
        <v>12527</v>
      </c>
      <c r="EF64" s="11"/>
      <c r="EG64" s="4">
        <v>436760</v>
      </c>
      <c r="EH64" s="4">
        <v>606917</v>
      </c>
      <c r="EI64" s="4">
        <v>95562</v>
      </c>
      <c r="EJ64" s="4">
        <v>696193</v>
      </c>
      <c r="EK64" s="4">
        <v>12085</v>
      </c>
      <c r="EL64" s="4">
        <v>5102338</v>
      </c>
      <c r="EM64" s="4">
        <v>7027403</v>
      </c>
      <c r="EN64" s="4">
        <v>3696996</v>
      </c>
      <c r="EO64" s="4">
        <v>947149</v>
      </c>
      <c r="EP64" s="4">
        <v>5202260</v>
      </c>
      <c r="ER64" s="11"/>
      <c r="ES64" s="4">
        <v>1086574</v>
      </c>
      <c r="ET64" s="11"/>
      <c r="EW64" s="4">
        <v>1805387</v>
      </c>
      <c r="EY64" s="11"/>
      <c r="EZ64" s="11"/>
      <c r="FA64" s="11"/>
      <c r="FC64" s="11"/>
      <c r="FD64" s="4">
        <v>50019</v>
      </c>
      <c r="FG64" s="4">
        <v>11219498</v>
      </c>
      <c r="FH64" s="11"/>
      <c r="FJ64" s="11"/>
      <c r="FL64" s="4">
        <v>9821</v>
      </c>
      <c r="FM64" s="4">
        <v>42000</v>
      </c>
      <c r="FP64" s="11"/>
      <c r="FR64" s="11"/>
      <c r="FS64" s="4">
        <v>15350</v>
      </c>
      <c r="FT64" s="11"/>
      <c r="FU64" s="11"/>
      <c r="FV64" s="11"/>
      <c r="FW64" s="11"/>
      <c r="FY64" s="11"/>
      <c r="GA64" s="11"/>
      <c r="GB64" s="11"/>
      <c r="GC64" s="11"/>
      <c r="GD64" s="4">
        <v>59000</v>
      </c>
      <c r="GE64" s="4">
        <v>983266</v>
      </c>
      <c r="GF64" s="11"/>
      <c r="GG64" s="11"/>
      <c r="GH64" s="11"/>
      <c r="GI64" s="11"/>
      <c r="GJ64" s="11"/>
      <c r="GK64" s="11"/>
      <c r="GL64" s="4">
        <v>144048</v>
      </c>
      <c r="GN64" s="11"/>
      <c r="GO64" s="11"/>
      <c r="GP64" s="11"/>
      <c r="GQ64" s="11"/>
      <c r="GR64" s="4">
        <v>284880</v>
      </c>
      <c r="GT64" s="11"/>
      <c r="GU64" s="11"/>
      <c r="GV64" s="4">
        <v>971932</v>
      </c>
      <c r="GX64" s="11"/>
      <c r="GY64" s="11"/>
      <c r="GZ64" s="11"/>
      <c r="HA64" s="11"/>
      <c r="HB64" s="11"/>
      <c r="HD64" s="11"/>
      <c r="HE64" s="11"/>
      <c r="HF64" s="4">
        <v>13083647</v>
      </c>
      <c r="HG64" s="11"/>
      <c r="HH64" s="11"/>
      <c r="HJ64" s="11"/>
      <c r="HK64" s="11"/>
      <c r="HL64" s="11"/>
      <c r="HM64" s="11"/>
      <c r="HN64" s="11"/>
      <c r="HO64" s="11"/>
      <c r="HP64" s="11"/>
      <c r="HQ64" s="11"/>
      <c r="HR64" s="11"/>
    </row>
    <row r="65" spans="1:226" s="4" customFormat="1" x14ac:dyDescent="0.3">
      <c r="A65" s="4">
        <v>2018</v>
      </c>
      <c r="B65" s="4" t="s">
        <v>1</v>
      </c>
      <c r="C65" s="4">
        <v>928126947</v>
      </c>
      <c r="D65" s="4">
        <v>11008928</v>
      </c>
      <c r="E65" s="4">
        <v>338281529</v>
      </c>
      <c r="F65" s="11"/>
      <c r="G65" s="4">
        <v>40375475</v>
      </c>
      <c r="I65" s="4">
        <v>32335548</v>
      </c>
      <c r="J65" s="4">
        <v>99605445</v>
      </c>
      <c r="K65" s="4">
        <v>77158923</v>
      </c>
      <c r="L65" s="4">
        <v>46605890</v>
      </c>
      <c r="M65" s="4">
        <v>5141791</v>
      </c>
      <c r="N65" s="4">
        <v>22051000</v>
      </c>
      <c r="O65" s="4">
        <v>116740</v>
      </c>
      <c r="P65" s="4">
        <v>1631656</v>
      </c>
      <c r="Q65" s="4">
        <v>2100025</v>
      </c>
      <c r="R65" s="4">
        <v>2594073</v>
      </c>
      <c r="S65" s="4">
        <v>13668000</v>
      </c>
      <c r="T65" s="4">
        <v>2643253</v>
      </c>
      <c r="U65" s="4">
        <v>19743</v>
      </c>
      <c r="V65" s="4">
        <v>2618609</v>
      </c>
      <c r="Y65" s="4">
        <v>34910</v>
      </c>
      <c r="Z65" s="4">
        <v>89213</v>
      </c>
      <c r="AB65" s="4">
        <v>55688</v>
      </c>
      <c r="AC65" s="4">
        <v>46562</v>
      </c>
      <c r="AD65" s="4">
        <v>47684</v>
      </c>
      <c r="AG65" s="4">
        <v>2634</v>
      </c>
      <c r="AH65" s="4">
        <v>14498</v>
      </c>
      <c r="AK65" s="4">
        <v>52957</v>
      </c>
      <c r="AL65" s="4">
        <v>254356</v>
      </c>
      <c r="AM65" s="4">
        <v>10091</v>
      </c>
      <c r="AN65" s="4">
        <v>1416867</v>
      </c>
      <c r="AO65" s="4">
        <v>7581311</v>
      </c>
      <c r="AP65" s="4">
        <v>3804899</v>
      </c>
      <c r="AQ65" s="4">
        <v>4836531</v>
      </c>
      <c r="AR65" s="4">
        <v>539099</v>
      </c>
      <c r="AS65" s="11"/>
      <c r="AT65" s="4">
        <v>415061</v>
      </c>
      <c r="AU65" s="4">
        <v>3132758</v>
      </c>
      <c r="AV65" s="4">
        <v>1961008</v>
      </c>
      <c r="AW65" s="4">
        <v>618792</v>
      </c>
      <c r="AY65" s="4">
        <v>40756</v>
      </c>
      <c r="AZ65" s="4">
        <v>2020</v>
      </c>
      <c r="BA65" s="4">
        <v>5289</v>
      </c>
      <c r="BB65" s="4">
        <v>16584442</v>
      </c>
      <c r="BC65" s="4">
        <v>3327854</v>
      </c>
      <c r="BD65" s="11"/>
      <c r="BE65" s="4">
        <v>7300604</v>
      </c>
      <c r="BF65" s="4">
        <v>150</v>
      </c>
      <c r="BG65" s="4">
        <v>4734452</v>
      </c>
      <c r="BH65" s="11"/>
      <c r="BI65" s="4">
        <v>193353</v>
      </c>
      <c r="BJ65" s="4">
        <v>10045908</v>
      </c>
      <c r="BK65" s="4">
        <v>2866260</v>
      </c>
      <c r="BL65" s="11"/>
      <c r="BM65" s="4">
        <v>13123</v>
      </c>
      <c r="BO65" s="4">
        <v>12553028</v>
      </c>
      <c r="BR65" s="4">
        <v>1322625</v>
      </c>
      <c r="BS65" s="4">
        <v>27258974</v>
      </c>
      <c r="BT65" s="4">
        <v>119793</v>
      </c>
      <c r="BU65" s="4">
        <v>6649269</v>
      </c>
      <c r="BV65" s="4">
        <v>2858325</v>
      </c>
      <c r="BW65" s="4">
        <v>294784</v>
      </c>
      <c r="BX65" s="11"/>
      <c r="BY65" s="11"/>
      <c r="CB65" s="4">
        <v>1228835</v>
      </c>
      <c r="CC65" s="4">
        <v>73433</v>
      </c>
      <c r="CE65" s="4">
        <v>164860</v>
      </c>
      <c r="CF65" s="4">
        <v>100087</v>
      </c>
      <c r="CG65" s="11"/>
      <c r="CH65" s="4">
        <v>68179</v>
      </c>
      <c r="CI65" s="11"/>
      <c r="CJ65" s="11"/>
      <c r="CK65" s="11"/>
      <c r="CL65" s="11"/>
      <c r="CM65" s="4">
        <v>66303</v>
      </c>
      <c r="CP65" s="11"/>
      <c r="CQ65" s="11"/>
      <c r="CT65" s="4">
        <v>3061635</v>
      </c>
      <c r="CU65" s="11"/>
      <c r="CV65" s="11"/>
      <c r="CW65" s="11"/>
      <c r="CX65" s="4">
        <v>15414031</v>
      </c>
      <c r="CY65" s="4">
        <v>165641</v>
      </c>
      <c r="CZ65" s="11"/>
      <c r="DA65" s="4">
        <v>12470177</v>
      </c>
      <c r="DB65" s="4">
        <v>216031</v>
      </c>
      <c r="DC65" s="11"/>
      <c r="DD65" s="4">
        <v>1049605</v>
      </c>
      <c r="DF65" s="4">
        <v>2139027</v>
      </c>
      <c r="DG65" s="4">
        <v>1909722</v>
      </c>
      <c r="DH65" s="4">
        <v>641500</v>
      </c>
      <c r="DJ65" s="4">
        <v>630269</v>
      </c>
      <c r="DK65" s="4">
        <v>848360</v>
      </c>
      <c r="DL65" s="4">
        <v>431990</v>
      </c>
      <c r="DM65" s="11"/>
      <c r="DN65" s="4">
        <v>61875</v>
      </c>
      <c r="DP65" s="11"/>
      <c r="DQ65" s="4">
        <v>126177</v>
      </c>
      <c r="DS65" s="4">
        <v>1644535</v>
      </c>
      <c r="DU65" s="4">
        <v>110706</v>
      </c>
      <c r="DV65" s="4">
        <v>3711652</v>
      </c>
      <c r="DW65" s="4">
        <v>3463564</v>
      </c>
      <c r="DX65" s="11"/>
      <c r="DY65" s="11"/>
      <c r="DZ65" s="11"/>
      <c r="EA65" s="11"/>
      <c r="EC65" s="11"/>
      <c r="ED65" s="4">
        <v>3228</v>
      </c>
      <c r="EE65" s="4">
        <v>7864</v>
      </c>
      <c r="EF65" s="11"/>
      <c r="EG65" s="4">
        <v>941054</v>
      </c>
      <c r="EH65" s="4">
        <v>1282802</v>
      </c>
      <c r="EI65" s="4">
        <v>614778</v>
      </c>
      <c r="EJ65" s="4">
        <v>67552</v>
      </c>
      <c r="EL65" s="4">
        <v>9537246</v>
      </c>
      <c r="EM65" s="4">
        <v>5401285</v>
      </c>
      <c r="EN65" s="4">
        <v>3768015</v>
      </c>
      <c r="EO65" s="4">
        <v>976983</v>
      </c>
      <c r="EP65" s="4">
        <v>7572051</v>
      </c>
      <c r="ER65" s="11"/>
      <c r="ES65" s="4">
        <v>823943</v>
      </c>
      <c r="ET65" s="11"/>
      <c r="EV65" s="4">
        <v>1839674</v>
      </c>
      <c r="EW65" s="4">
        <v>1812432</v>
      </c>
      <c r="EY65" s="11"/>
      <c r="EZ65" s="11"/>
      <c r="FA65" s="11"/>
      <c r="FC65" s="11"/>
      <c r="FD65" s="4">
        <v>165224</v>
      </c>
      <c r="FG65" s="4">
        <v>11049041</v>
      </c>
      <c r="FH65" s="11"/>
      <c r="FJ65" s="11"/>
      <c r="FK65" s="4">
        <v>62884</v>
      </c>
      <c r="FM65" s="4">
        <v>67476</v>
      </c>
      <c r="FO65" s="4">
        <v>56698</v>
      </c>
      <c r="FP65" s="11"/>
      <c r="FR65" s="11"/>
      <c r="FS65" s="4">
        <v>3535</v>
      </c>
      <c r="FT65" s="11"/>
      <c r="FU65" s="11"/>
      <c r="FV65" s="11"/>
      <c r="FW65" s="11"/>
      <c r="FY65" s="11"/>
      <c r="FZ65" s="4">
        <v>10853120</v>
      </c>
      <c r="GA65" s="11"/>
      <c r="GB65" s="11"/>
      <c r="GC65" s="11"/>
      <c r="GE65" s="4">
        <v>970689</v>
      </c>
      <c r="GF65" s="11"/>
      <c r="GG65" s="11"/>
      <c r="GH65" s="11"/>
      <c r="GI65" s="11"/>
      <c r="GJ65" s="11"/>
      <c r="GK65" s="11"/>
      <c r="GN65" s="11"/>
      <c r="GO65" s="11"/>
      <c r="GP65" s="11"/>
      <c r="GQ65" s="11"/>
      <c r="GR65" s="4">
        <v>328899</v>
      </c>
      <c r="GT65" s="11"/>
      <c r="GU65" s="11"/>
      <c r="GV65" s="4">
        <v>706294</v>
      </c>
      <c r="GX65" s="11"/>
      <c r="GY65" s="11"/>
      <c r="GZ65" s="11"/>
      <c r="HA65" s="11"/>
      <c r="HB65" s="11"/>
      <c r="HD65" s="11"/>
      <c r="HE65" s="11"/>
      <c r="HF65" s="4">
        <v>373430</v>
      </c>
      <c r="HG65" s="11"/>
      <c r="HH65" s="11"/>
      <c r="HJ65" s="11"/>
      <c r="HK65" s="11"/>
      <c r="HL65" s="11"/>
      <c r="HM65" s="11"/>
      <c r="HN65" s="11"/>
      <c r="HO65" s="11"/>
      <c r="HP65" s="11"/>
      <c r="HQ65" s="11"/>
      <c r="HR65" s="11"/>
    </row>
    <row r="66" spans="1:226" s="4" customFormat="1" x14ac:dyDescent="0.3">
      <c r="A66" s="4">
        <v>2018</v>
      </c>
      <c r="B66" s="4" t="s">
        <v>2</v>
      </c>
      <c r="C66" s="4">
        <v>1065367663</v>
      </c>
      <c r="D66" s="4">
        <v>19002285</v>
      </c>
      <c r="E66" s="4">
        <v>363958864</v>
      </c>
      <c r="F66" s="11"/>
      <c r="G66" s="4">
        <v>35676271</v>
      </c>
      <c r="I66" s="4">
        <v>39995987</v>
      </c>
      <c r="J66" s="4">
        <v>117337911</v>
      </c>
      <c r="K66" s="4">
        <v>117342421</v>
      </c>
      <c r="L66" s="4">
        <v>53055758</v>
      </c>
      <c r="M66" s="4">
        <v>6238876</v>
      </c>
      <c r="N66" s="4">
        <v>19693507</v>
      </c>
      <c r="O66" s="4">
        <v>105842</v>
      </c>
      <c r="P66" s="4">
        <v>1891049</v>
      </c>
      <c r="Q66" s="4">
        <v>4488163</v>
      </c>
      <c r="R66" s="4">
        <v>3081636</v>
      </c>
      <c r="S66" s="4">
        <v>13596117</v>
      </c>
      <c r="T66" s="4">
        <v>1904684</v>
      </c>
      <c r="U66" s="4">
        <v>23732</v>
      </c>
      <c r="V66" s="4">
        <v>458419</v>
      </c>
      <c r="Z66" s="4">
        <v>93634</v>
      </c>
      <c r="AA66" s="4">
        <v>8644</v>
      </c>
      <c r="AB66" s="4">
        <v>20877</v>
      </c>
      <c r="AC66" s="4">
        <v>32416</v>
      </c>
      <c r="AH66" s="4">
        <v>2250</v>
      </c>
      <c r="AJ66" s="4">
        <v>14628</v>
      </c>
      <c r="AK66" s="4">
        <v>74042</v>
      </c>
      <c r="AL66" s="4">
        <v>249573</v>
      </c>
      <c r="AM66" s="4">
        <v>33052</v>
      </c>
      <c r="AO66" s="4">
        <v>4156943</v>
      </c>
      <c r="AP66" s="4">
        <v>2352180</v>
      </c>
      <c r="AQ66" s="4">
        <v>3516011</v>
      </c>
      <c r="AR66" s="4">
        <v>511943</v>
      </c>
      <c r="AS66" s="11"/>
      <c r="AT66" s="4">
        <v>640249</v>
      </c>
      <c r="AU66" s="4">
        <v>12676271</v>
      </c>
      <c r="AV66" s="4">
        <v>5895924</v>
      </c>
      <c r="AW66" s="4">
        <v>402264</v>
      </c>
      <c r="AY66" s="4">
        <v>27455</v>
      </c>
      <c r="AZ66" s="4">
        <v>211877</v>
      </c>
      <c r="BA66" s="4">
        <v>420962</v>
      </c>
      <c r="BB66" s="4">
        <v>15405522</v>
      </c>
      <c r="BC66" s="4">
        <v>13315050</v>
      </c>
      <c r="BD66" s="11"/>
      <c r="BE66" s="4">
        <v>9273602</v>
      </c>
      <c r="BF66" s="4">
        <v>7060</v>
      </c>
      <c r="BG66" s="4">
        <v>4466381</v>
      </c>
      <c r="BH66" s="11"/>
      <c r="BI66" s="4">
        <v>108352</v>
      </c>
      <c r="BJ66" s="4">
        <v>8019558</v>
      </c>
      <c r="BK66" s="4">
        <v>2624748</v>
      </c>
      <c r="BL66" s="11"/>
      <c r="BM66" s="4">
        <v>78660</v>
      </c>
      <c r="BO66" s="4">
        <v>15586216</v>
      </c>
      <c r="BR66" s="4">
        <v>863263</v>
      </c>
      <c r="BS66" s="4">
        <v>29605653</v>
      </c>
      <c r="BT66" s="4">
        <v>70856</v>
      </c>
      <c r="BU66" s="4">
        <v>6817774</v>
      </c>
      <c r="BV66" s="4">
        <v>97076</v>
      </c>
      <c r="BW66" s="4">
        <v>264687</v>
      </c>
      <c r="BX66" s="11"/>
      <c r="BY66" s="11"/>
      <c r="CB66" s="4">
        <v>138825</v>
      </c>
      <c r="CC66" s="4">
        <v>115500</v>
      </c>
      <c r="CE66" s="4">
        <v>681917</v>
      </c>
      <c r="CF66" s="4">
        <v>281038</v>
      </c>
      <c r="CG66" s="11"/>
      <c r="CH66" s="4">
        <v>130035</v>
      </c>
      <c r="CI66" s="11"/>
      <c r="CJ66" s="11"/>
      <c r="CK66" s="11"/>
      <c r="CL66" s="11"/>
      <c r="CO66" s="4">
        <v>41820</v>
      </c>
      <c r="CP66" s="11"/>
      <c r="CQ66" s="11"/>
      <c r="CS66" s="4">
        <v>176001</v>
      </c>
      <c r="CT66" s="4">
        <v>4115722</v>
      </c>
      <c r="CU66" s="11"/>
      <c r="CV66" s="11"/>
      <c r="CW66" s="11"/>
      <c r="CX66" s="4">
        <v>9210955</v>
      </c>
      <c r="CY66" s="4">
        <v>216703</v>
      </c>
      <c r="CZ66" s="11"/>
      <c r="DA66" s="4">
        <v>10473141</v>
      </c>
      <c r="DB66" s="4">
        <v>1727024</v>
      </c>
      <c r="DC66" s="11"/>
      <c r="DD66" s="4">
        <v>1555300</v>
      </c>
      <c r="DF66" s="4">
        <v>1722562</v>
      </c>
      <c r="DG66" s="4">
        <v>944803</v>
      </c>
      <c r="DH66" s="4">
        <v>256933</v>
      </c>
      <c r="DI66" s="4">
        <v>284074</v>
      </c>
      <c r="DJ66" s="4">
        <v>1031672</v>
      </c>
      <c r="DK66" s="4">
        <v>495066</v>
      </c>
      <c r="DL66" s="4">
        <v>606487</v>
      </c>
      <c r="DM66" s="11"/>
      <c r="DP66" s="11"/>
      <c r="DQ66" s="4">
        <v>284806</v>
      </c>
      <c r="DR66" s="4">
        <v>211035</v>
      </c>
      <c r="DS66" s="4">
        <v>1500704</v>
      </c>
      <c r="DV66" s="4">
        <v>4110062</v>
      </c>
      <c r="DW66" s="4">
        <v>3375949</v>
      </c>
      <c r="DX66" s="11"/>
      <c r="DY66" s="11"/>
      <c r="DZ66" s="11"/>
      <c r="EA66" s="11"/>
      <c r="EC66" s="11"/>
      <c r="ED66" s="4">
        <v>72649</v>
      </c>
      <c r="EE66" s="4">
        <v>136716</v>
      </c>
      <c r="EF66" s="11"/>
      <c r="EG66" s="4">
        <v>748437</v>
      </c>
      <c r="EH66" s="4">
        <v>1932767</v>
      </c>
      <c r="EI66" s="4">
        <v>992747</v>
      </c>
      <c r="EJ66" s="4">
        <v>398160</v>
      </c>
      <c r="EL66" s="4">
        <v>10400641</v>
      </c>
      <c r="EM66" s="4">
        <v>5957828</v>
      </c>
      <c r="EN66" s="4">
        <v>4849129</v>
      </c>
      <c r="EO66" s="4">
        <v>1995306</v>
      </c>
      <c r="EP66" s="4">
        <v>14644982</v>
      </c>
      <c r="ER66" s="11"/>
      <c r="ES66" s="4">
        <v>1052898</v>
      </c>
      <c r="ET66" s="11"/>
      <c r="EV66" s="4">
        <v>239587</v>
      </c>
      <c r="EW66" s="4">
        <v>2070582</v>
      </c>
      <c r="EY66" s="11"/>
      <c r="EZ66" s="11"/>
      <c r="FA66" s="11"/>
      <c r="FC66" s="11"/>
      <c r="FD66" s="4">
        <v>64510</v>
      </c>
      <c r="FF66" s="4">
        <v>5094668</v>
      </c>
      <c r="FG66" s="4">
        <v>18835</v>
      </c>
      <c r="FH66" s="11"/>
      <c r="FI66" s="4">
        <v>920</v>
      </c>
      <c r="FJ66" s="11"/>
      <c r="FL66" s="4">
        <v>10447036</v>
      </c>
      <c r="FP66" s="11"/>
      <c r="FR66" s="11"/>
      <c r="FT66" s="11"/>
      <c r="FU66" s="11"/>
      <c r="FV66" s="11"/>
      <c r="FW66" s="11"/>
      <c r="FY66" s="11"/>
      <c r="FZ66" s="4">
        <v>12239435</v>
      </c>
      <c r="GA66" s="11"/>
      <c r="GB66" s="11"/>
      <c r="GC66" s="11"/>
      <c r="GE66" s="4">
        <v>324091</v>
      </c>
      <c r="GF66" s="11"/>
      <c r="GG66" s="11"/>
      <c r="GH66" s="11"/>
      <c r="GI66" s="11"/>
      <c r="GJ66" s="11"/>
      <c r="GK66" s="11"/>
      <c r="GL66" s="4">
        <v>421746</v>
      </c>
      <c r="GN66" s="11"/>
      <c r="GO66" s="11"/>
      <c r="GP66" s="11"/>
      <c r="GQ66" s="11"/>
      <c r="GR66" s="4">
        <v>751996</v>
      </c>
      <c r="GT66" s="11"/>
      <c r="GU66" s="11"/>
      <c r="GV66" s="4">
        <v>831174</v>
      </c>
      <c r="GX66" s="11"/>
      <c r="GY66" s="11"/>
      <c r="GZ66" s="11"/>
      <c r="HA66" s="11"/>
      <c r="HB66" s="11"/>
      <c r="HD66" s="11"/>
      <c r="HE66" s="11"/>
      <c r="HF66" s="4">
        <v>10195514</v>
      </c>
      <c r="HG66" s="11"/>
      <c r="HH66" s="11"/>
      <c r="HJ66" s="11"/>
      <c r="HK66" s="11"/>
      <c r="HL66" s="11"/>
      <c r="HM66" s="11"/>
      <c r="HN66" s="11"/>
      <c r="HO66" s="11"/>
      <c r="HP66" s="11"/>
      <c r="HQ66" s="11"/>
      <c r="HR66" s="11"/>
    </row>
    <row r="67" spans="1:226" s="4" customFormat="1" x14ac:dyDescent="0.3">
      <c r="A67" s="4">
        <v>2018</v>
      </c>
      <c r="B67" s="4" t="s">
        <v>3</v>
      </c>
      <c r="C67" s="4">
        <v>943934747</v>
      </c>
      <c r="D67" s="4">
        <v>19741274</v>
      </c>
      <c r="E67" s="4">
        <v>341160060</v>
      </c>
      <c r="F67" s="11"/>
      <c r="G67" s="4">
        <v>46503285</v>
      </c>
      <c r="I67" s="4">
        <v>32889581</v>
      </c>
      <c r="J67" s="4">
        <v>102709386</v>
      </c>
      <c r="K67" s="4">
        <v>79278645</v>
      </c>
      <c r="L67" s="4">
        <v>47282869</v>
      </c>
      <c r="M67" s="4">
        <v>7077191</v>
      </c>
      <c r="N67" s="4">
        <v>20481103</v>
      </c>
      <c r="O67" s="4">
        <v>72215</v>
      </c>
      <c r="P67" s="4">
        <v>4009340</v>
      </c>
      <c r="Q67" s="4">
        <v>1538495</v>
      </c>
      <c r="R67" s="4">
        <v>3081808</v>
      </c>
      <c r="S67" s="4">
        <v>14160747</v>
      </c>
      <c r="T67" s="4">
        <v>2095124</v>
      </c>
      <c r="U67" s="4">
        <v>47199</v>
      </c>
      <c r="V67" s="4">
        <v>482024</v>
      </c>
      <c r="W67" s="4">
        <v>1510</v>
      </c>
      <c r="X67" s="4">
        <v>6080</v>
      </c>
      <c r="Y67" s="4">
        <v>85867</v>
      </c>
      <c r="Z67" s="4">
        <v>62019</v>
      </c>
      <c r="AB67" s="4">
        <v>40548</v>
      </c>
      <c r="AD67" s="4">
        <v>17108</v>
      </c>
      <c r="AH67" s="4">
        <v>64773</v>
      </c>
      <c r="AJ67" s="4">
        <v>8542</v>
      </c>
      <c r="AK67" s="4">
        <v>18090</v>
      </c>
      <c r="AL67" s="4">
        <v>174683</v>
      </c>
      <c r="AM67" s="4">
        <v>21351</v>
      </c>
      <c r="AO67" s="4">
        <v>10929270</v>
      </c>
      <c r="AP67" s="4">
        <v>3725852</v>
      </c>
      <c r="AQ67" s="4">
        <v>5873635</v>
      </c>
      <c r="AR67" s="4">
        <v>675121</v>
      </c>
      <c r="AS67" s="11"/>
      <c r="AT67" s="4">
        <v>702708</v>
      </c>
      <c r="AU67" s="4">
        <v>10208562</v>
      </c>
      <c r="AV67" s="4">
        <v>2329851</v>
      </c>
      <c r="AW67" s="4">
        <v>181978</v>
      </c>
      <c r="AY67" s="4">
        <v>4800</v>
      </c>
      <c r="AZ67" s="4">
        <v>98639</v>
      </c>
      <c r="BA67" s="4">
        <v>304900</v>
      </c>
      <c r="BB67" s="4">
        <v>11986617</v>
      </c>
      <c r="BC67" s="4">
        <v>3676763</v>
      </c>
      <c r="BD67" s="11"/>
      <c r="BE67" s="4">
        <v>10721793</v>
      </c>
      <c r="BF67" s="4">
        <v>19067</v>
      </c>
      <c r="BG67" s="4">
        <v>7133742</v>
      </c>
      <c r="BH67" s="11"/>
      <c r="BI67" s="4">
        <v>286933</v>
      </c>
      <c r="BJ67" s="4">
        <v>6121649</v>
      </c>
      <c r="BK67" s="4">
        <v>3705569</v>
      </c>
      <c r="BL67" s="11"/>
      <c r="BM67" s="4">
        <v>850102</v>
      </c>
      <c r="BO67" s="4">
        <v>16764795</v>
      </c>
      <c r="BQ67" s="4">
        <v>115522</v>
      </c>
      <c r="BR67" s="4">
        <v>1330019</v>
      </c>
      <c r="BS67" s="4">
        <v>28322310</v>
      </c>
      <c r="BT67" s="4">
        <v>7622</v>
      </c>
      <c r="BU67" s="4">
        <v>6778504</v>
      </c>
      <c r="BW67" s="4">
        <v>372970</v>
      </c>
      <c r="BX67" s="11"/>
      <c r="BY67" s="11"/>
      <c r="CB67" s="4">
        <v>323409</v>
      </c>
      <c r="CC67" s="4">
        <v>239724</v>
      </c>
      <c r="CE67" s="4">
        <v>357375</v>
      </c>
      <c r="CF67" s="4">
        <v>156041</v>
      </c>
      <c r="CG67" s="11"/>
      <c r="CH67" s="4">
        <v>3116</v>
      </c>
      <c r="CI67" s="11"/>
      <c r="CJ67" s="11"/>
      <c r="CK67" s="11"/>
      <c r="CL67" s="11"/>
      <c r="CM67" s="4">
        <v>57750</v>
      </c>
      <c r="CP67" s="11"/>
      <c r="CQ67" s="11"/>
      <c r="CS67" s="4">
        <v>132767</v>
      </c>
      <c r="CT67" s="4">
        <v>4022542</v>
      </c>
      <c r="CU67" s="11"/>
      <c r="CV67" s="11"/>
      <c r="CW67" s="11"/>
      <c r="CX67" s="4">
        <v>1613916</v>
      </c>
      <c r="CY67" s="4">
        <v>130290</v>
      </c>
      <c r="CZ67" s="11"/>
      <c r="DA67" s="4">
        <v>4695610</v>
      </c>
      <c r="DB67" s="4">
        <v>284105</v>
      </c>
      <c r="DC67" s="11"/>
      <c r="DD67" s="4">
        <v>726499</v>
      </c>
      <c r="DF67" s="4">
        <v>1422353</v>
      </c>
      <c r="DG67" s="4">
        <v>1510945</v>
      </c>
      <c r="DH67" s="4">
        <v>147221</v>
      </c>
      <c r="DJ67" s="4">
        <v>778664</v>
      </c>
      <c r="DK67" s="4">
        <v>675473</v>
      </c>
      <c r="DL67" s="4">
        <v>298427</v>
      </c>
      <c r="DM67" s="11"/>
      <c r="DP67" s="11"/>
      <c r="DR67" s="4">
        <v>517036</v>
      </c>
      <c r="DS67" s="4">
        <v>2006136</v>
      </c>
      <c r="DU67" s="4">
        <v>228380</v>
      </c>
      <c r="DV67" s="4">
        <v>4140702</v>
      </c>
      <c r="DW67" s="4">
        <v>2325946</v>
      </c>
      <c r="DX67" s="11"/>
      <c r="DY67" s="11"/>
      <c r="DZ67" s="11"/>
      <c r="EA67" s="11"/>
      <c r="EB67" s="4">
        <v>328500</v>
      </c>
      <c r="EC67" s="11"/>
      <c r="ED67" s="4">
        <v>197072</v>
      </c>
      <c r="EE67" s="4">
        <v>49841</v>
      </c>
      <c r="EF67" s="11"/>
      <c r="EG67" s="4">
        <v>1133932</v>
      </c>
      <c r="EH67" s="4">
        <v>811413</v>
      </c>
      <c r="EI67" s="4">
        <v>30987</v>
      </c>
      <c r="EJ67" s="4">
        <v>161772</v>
      </c>
      <c r="EL67" s="4">
        <v>4197281</v>
      </c>
      <c r="EM67" s="4">
        <v>3385377</v>
      </c>
      <c r="EN67" s="4">
        <v>5740587</v>
      </c>
      <c r="EO67" s="4">
        <v>1180937</v>
      </c>
      <c r="EP67" s="4">
        <v>16653744</v>
      </c>
      <c r="ER67" s="11"/>
      <c r="ES67" s="4">
        <v>1519137</v>
      </c>
      <c r="ET67" s="11"/>
      <c r="EU67" s="4">
        <v>10271345</v>
      </c>
      <c r="EW67" s="4">
        <v>1405211</v>
      </c>
      <c r="EY67" s="11"/>
      <c r="EZ67" s="11"/>
      <c r="FA67" s="11"/>
      <c r="FC67" s="11"/>
      <c r="FD67" s="4">
        <v>97026</v>
      </c>
      <c r="FE67" s="4">
        <v>710</v>
      </c>
      <c r="FF67" s="4">
        <v>6878</v>
      </c>
      <c r="FG67" s="4">
        <v>8459914</v>
      </c>
      <c r="FH67" s="11"/>
      <c r="FJ67" s="11"/>
      <c r="FK67" s="4">
        <v>2960260</v>
      </c>
      <c r="FO67" s="4">
        <v>185</v>
      </c>
      <c r="FP67" s="11"/>
      <c r="FR67" s="11"/>
      <c r="FT67" s="11"/>
      <c r="FU67" s="11"/>
      <c r="FV67" s="11"/>
      <c r="FW67" s="11"/>
      <c r="FY67" s="11"/>
      <c r="GA67" s="11"/>
      <c r="GB67" s="11"/>
      <c r="GC67" s="11"/>
      <c r="GF67" s="11"/>
      <c r="GG67" s="11"/>
      <c r="GH67" s="11"/>
      <c r="GI67" s="11"/>
      <c r="GJ67" s="11"/>
      <c r="GK67" s="11"/>
      <c r="GL67" s="4">
        <v>407211</v>
      </c>
      <c r="GN67" s="11"/>
      <c r="GO67" s="11"/>
      <c r="GP67" s="11"/>
      <c r="GQ67" s="11"/>
      <c r="GR67" s="4">
        <v>680587</v>
      </c>
      <c r="GT67" s="11"/>
      <c r="GU67" s="11"/>
      <c r="GV67" s="4">
        <v>999640</v>
      </c>
      <c r="GX67" s="11"/>
      <c r="GY67" s="11"/>
      <c r="GZ67" s="11"/>
      <c r="HA67" s="11"/>
      <c r="HB67" s="11"/>
      <c r="HD67" s="11"/>
      <c r="HE67" s="11"/>
      <c r="HF67" s="4">
        <v>120563</v>
      </c>
      <c r="HG67" s="11"/>
      <c r="HH67" s="11"/>
      <c r="HJ67" s="11"/>
      <c r="HK67" s="11"/>
      <c r="HL67" s="11"/>
      <c r="HM67" s="11"/>
      <c r="HN67" s="11"/>
      <c r="HO67" s="11"/>
      <c r="HP67" s="11"/>
      <c r="HQ67" s="11"/>
      <c r="HR67" s="11"/>
    </row>
    <row r="68" spans="1:226" s="4" customFormat="1" x14ac:dyDescent="0.3">
      <c r="A68" s="4">
        <v>2018</v>
      </c>
      <c r="B68" s="4" t="s">
        <v>4</v>
      </c>
      <c r="C68" s="4">
        <v>956769060</v>
      </c>
      <c r="D68" s="4">
        <v>27099034</v>
      </c>
      <c r="E68" s="4">
        <v>311155826</v>
      </c>
      <c r="F68" s="11"/>
      <c r="G68" s="4">
        <v>47407500</v>
      </c>
      <c r="I68" s="4">
        <v>35864729</v>
      </c>
      <c r="J68" s="4">
        <v>113451897</v>
      </c>
      <c r="K68" s="4">
        <v>94175780</v>
      </c>
      <c r="L68" s="4">
        <v>51034597</v>
      </c>
      <c r="M68" s="4">
        <v>7047778</v>
      </c>
      <c r="N68" s="4">
        <v>20896750</v>
      </c>
      <c r="O68" s="4">
        <v>62274</v>
      </c>
      <c r="P68" s="4">
        <v>4091404</v>
      </c>
      <c r="Q68" s="4">
        <v>6166661</v>
      </c>
      <c r="R68" s="4">
        <v>3431429</v>
      </c>
      <c r="S68" s="4">
        <v>18493435</v>
      </c>
      <c r="T68" s="4">
        <v>1282878</v>
      </c>
      <c r="U68" s="4">
        <v>181170</v>
      </c>
      <c r="V68" s="4">
        <v>550622</v>
      </c>
      <c r="X68" s="4">
        <v>64861</v>
      </c>
      <c r="Y68" s="4">
        <v>105310</v>
      </c>
      <c r="Z68" s="4">
        <v>197550</v>
      </c>
      <c r="AB68" s="4">
        <v>78626</v>
      </c>
      <c r="AC68" s="4">
        <v>50344</v>
      </c>
      <c r="AD68" s="4">
        <v>60706</v>
      </c>
      <c r="AE68" s="4">
        <v>124326</v>
      </c>
      <c r="AG68" s="4">
        <v>49506</v>
      </c>
      <c r="AH68" s="4">
        <v>68755</v>
      </c>
      <c r="AJ68" s="4">
        <v>18533</v>
      </c>
      <c r="AK68" s="4">
        <v>76348</v>
      </c>
      <c r="AL68" s="4">
        <v>217776</v>
      </c>
      <c r="AN68" s="4">
        <v>247370</v>
      </c>
      <c r="AO68" s="4">
        <v>3166572</v>
      </c>
      <c r="AP68" s="4">
        <v>3032806</v>
      </c>
      <c r="AQ68" s="4">
        <v>4513144</v>
      </c>
      <c r="AR68" s="4">
        <v>605259</v>
      </c>
      <c r="AS68" s="11"/>
      <c r="AT68" s="4">
        <v>490456</v>
      </c>
      <c r="AU68" s="4">
        <v>4435781</v>
      </c>
      <c r="AV68" s="4">
        <v>4938644</v>
      </c>
      <c r="AW68" s="4">
        <v>16790</v>
      </c>
      <c r="AY68" s="4">
        <v>54137</v>
      </c>
      <c r="AZ68" s="4">
        <v>237821</v>
      </c>
      <c r="BA68" s="4">
        <v>14033</v>
      </c>
      <c r="BB68" s="4">
        <v>11095438</v>
      </c>
      <c r="BC68" s="4">
        <v>4621700</v>
      </c>
      <c r="BD68" s="11"/>
      <c r="BE68" s="4">
        <v>8837670</v>
      </c>
      <c r="BF68" s="4">
        <v>148</v>
      </c>
      <c r="BG68" s="4">
        <v>9655880</v>
      </c>
      <c r="BH68" s="11"/>
      <c r="BI68" s="4">
        <v>90847</v>
      </c>
      <c r="BJ68" s="4">
        <v>17525262</v>
      </c>
      <c r="BK68" s="4">
        <v>2222857</v>
      </c>
      <c r="BL68" s="11"/>
      <c r="BM68" s="4">
        <v>6425</v>
      </c>
      <c r="BN68" s="4">
        <v>2000</v>
      </c>
      <c r="BO68" s="4">
        <v>12233517</v>
      </c>
      <c r="BP68" s="4">
        <v>19098</v>
      </c>
      <c r="BR68" s="4">
        <v>759369</v>
      </c>
      <c r="BS68" s="4">
        <v>19538644</v>
      </c>
      <c r="BU68" s="4">
        <v>6820174</v>
      </c>
      <c r="BV68" s="4">
        <v>2796496</v>
      </c>
      <c r="BW68" s="4">
        <v>761211</v>
      </c>
      <c r="BX68" s="11"/>
      <c r="BY68" s="11"/>
      <c r="CB68" s="4">
        <v>1100774</v>
      </c>
      <c r="CC68" s="4">
        <v>264106</v>
      </c>
      <c r="CE68" s="4">
        <v>622387</v>
      </c>
      <c r="CF68" s="4">
        <v>730652</v>
      </c>
      <c r="CG68" s="11"/>
      <c r="CH68" s="4">
        <v>53319</v>
      </c>
      <c r="CI68" s="11"/>
      <c r="CJ68" s="11"/>
      <c r="CK68" s="11"/>
      <c r="CL68" s="11"/>
      <c r="CP68" s="11"/>
      <c r="CQ68" s="11"/>
      <c r="CR68" s="4">
        <v>129213</v>
      </c>
      <c r="CS68" s="4">
        <v>141707</v>
      </c>
      <c r="CT68" s="4">
        <v>5251970</v>
      </c>
      <c r="CU68" s="11"/>
      <c r="CV68" s="11"/>
      <c r="CW68" s="11"/>
      <c r="CX68" s="4">
        <v>6366469</v>
      </c>
      <c r="CY68" s="4">
        <v>134594</v>
      </c>
      <c r="CZ68" s="11"/>
      <c r="DA68" s="4">
        <v>7074409</v>
      </c>
      <c r="DB68" s="4">
        <v>225751</v>
      </c>
      <c r="DC68" s="11"/>
      <c r="DD68" s="4">
        <v>1014496</v>
      </c>
      <c r="DF68" s="4">
        <v>1581252</v>
      </c>
      <c r="DG68" s="4">
        <v>981509</v>
      </c>
      <c r="DH68" s="4">
        <v>18096</v>
      </c>
      <c r="DI68" s="4">
        <v>305511</v>
      </c>
      <c r="DJ68" s="4">
        <v>306042</v>
      </c>
      <c r="DK68" s="4">
        <v>772470</v>
      </c>
      <c r="DL68" s="4">
        <v>634241</v>
      </c>
      <c r="DM68" s="11"/>
      <c r="DN68" s="4">
        <v>4950</v>
      </c>
      <c r="DP68" s="11"/>
      <c r="DS68" s="4">
        <v>520229</v>
      </c>
      <c r="DV68" s="4">
        <v>572788</v>
      </c>
      <c r="DW68" s="4">
        <v>6237139</v>
      </c>
      <c r="DX68" s="11"/>
      <c r="DY68" s="11"/>
      <c r="DZ68" s="11"/>
      <c r="EA68" s="11"/>
      <c r="EB68" s="4">
        <v>148500</v>
      </c>
      <c r="EC68" s="11"/>
      <c r="ED68" s="4">
        <v>91261</v>
      </c>
      <c r="EE68" s="4">
        <v>26525</v>
      </c>
      <c r="EF68" s="11"/>
      <c r="EG68" s="4">
        <v>2804625</v>
      </c>
      <c r="EH68" s="4">
        <v>1354974</v>
      </c>
      <c r="EI68" s="4">
        <v>31420</v>
      </c>
      <c r="EJ68" s="4">
        <v>27760</v>
      </c>
      <c r="EK68" s="4">
        <v>27664</v>
      </c>
      <c r="EL68" s="4">
        <v>6827878</v>
      </c>
      <c r="EM68" s="4">
        <v>4110414</v>
      </c>
      <c r="EN68" s="4">
        <v>6063064</v>
      </c>
      <c r="EO68" s="4">
        <v>2939003</v>
      </c>
      <c r="EP68" s="4">
        <v>16809775</v>
      </c>
      <c r="ER68" s="11"/>
      <c r="ES68" s="4">
        <v>905055</v>
      </c>
      <c r="ET68" s="11"/>
      <c r="EV68" s="4">
        <v>19446</v>
      </c>
      <c r="EW68" s="4">
        <v>541225</v>
      </c>
      <c r="EY68" s="11"/>
      <c r="EZ68" s="11"/>
      <c r="FA68" s="11"/>
      <c r="FC68" s="11"/>
      <c r="FD68" s="4">
        <v>104220</v>
      </c>
      <c r="FE68" s="4">
        <v>179503</v>
      </c>
      <c r="FF68" s="4">
        <v>3501190</v>
      </c>
      <c r="FH68" s="11"/>
      <c r="FJ68" s="11"/>
      <c r="FK68" s="4">
        <v>9590</v>
      </c>
      <c r="FP68" s="11"/>
      <c r="FR68" s="11"/>
      <c r="FT68" s="11"/>
      <c r="FU68" s="11"/>
      <c r="FV68" s="11"/>
      <c r="FW68" s="11"/>
      <c r="FY68" s="11"/>
      <c r="GA68" s="11"/>
      <c r="GB68" s="11"/>
      <c r="GC68" s="11"/>
      <c r="GE68" s="4">
        <v>473700</v>
      </c>
      <c r="GF68" s="11"/>
      <c r="GG68" s="11"/>
      <c r="GH68" s="11"/>
      <c r="GI68" s="11"/>
      <c r="GJ68" s="11"/>
      <c r="GK68" s="11"/>
      <c r="GN68" s="11"/>
      <c r="GO68" s="11"/>
      <c r="GP68" s="11"/>
      <c r="GQ68" s="11"/>
      <c r="GR68" s="4">
        <v>421063</v>
      </c>
      <c r="GS68" s="4">
        <v>3042</v>
      </c>
      <c r="GT68" s="11"/>
      <c r="GU68" s="11"/>
      <c r="GV68" s="4">
        <v>1990087</v>
      </c>
      <c r="GX68" s="11"/>
      <c r="GY68" s="11"/>
      <c r="GZ68" s="11"/>
      <c r="HA68" s="11"/>
      <c r="HB68" s="11"/>
      <c r="HD68" s="11"/>
      <c r="HE68" s="11"/>
      <c r="HF68" s="4">
        <v>10068048</v>
      </c>
      <c r="HG68" s="11"/>
      <c r="HH68" s="11"/>
      <c r="HJ68" s="11"/>
      <c r="HK68" s="11"/>
      <c r="HL68" s="11"/>
      <c r="HM68" s="11"/>
      <c r="HN68" s="11"/>
      <c r="HO68" s="11"/>
      <c r="HP68" s="11"/>
      <c r="HQ68" s="11"/>
      <c r="HR68" s="11"/>
    </row>
    <row r="69" spans="1:226" s="4" customFormat="1" x14ac:dyDescent="0.3">
      <c r="A69" s="4">
        <v>2018</v>
      </c>
      <c r="B69" s="4" t="s">
        <v>5</v>
      </c>
      <c r="C69" s="4">
        <v>906960531</v>
      </c>
      <c r="D69" s="4">
        <v>11285383</v>
      </c>
      <c r="E69" s="4">
        <v>300364309</v>
      </c>
      <c r="F69" s="11"/>
      <c r="G69" s="4">
        <v>39389361</v>
      </c>
      <c r="I69" s="4">
        <v>39989701</v>
      </c>
      <c r="J69" s="4">
        <v>116885974</v>
      </c>
      <c r="K69" s="4">
        <v>93436243</v>
      </c>
      <c r="L69" s="4">
        <v>42299847</v>
      </c>
      <c r="M69" s="4">
        <v>7779187</v>
      </c>
      <c r="N69" s="4">
        <v>20568671</v>
      </c>
      <c r="O69" s="4">
        <v>164814</v>
      </c>
      <c r="P69" s="4">
        <v>5610570</v>
      </c>
      <c r="Q69" s="4">
        <v>6572451</v>
      </c>
      <c r="R69" s="4">
        <v>2940027</v>
      </c>
      <c r="S69" s="4">
        <v>16197652</v>
      </c>
      <c r="T69" s="4">
        <v>1578535</v>
      </c>
      <c r="U69" s="4">
        <v>41642</v>
      </c>
      <c r="V69" s="4">
        <v>154096</v>
      </c>
      <c r="Y69" s="4">
        <v>101983</v>
      </c>
      <c r="Z69" s="4">
        <v>8894</v>
      </c>
      <c r="AB69" s="4">
        <v>42386</v>
      </c>
      <c r="AC69" s="4">
        <v>113220</v>
      </c>
      <c r="AD69" s="4">
        <v>30468</v>
      </c>
      <c r="AE69" s="4">
        <v>627076</v>
      </c>
      <c r="AH69" s="4">
        <v>68937</v>
      </c>
      <c r="AI69" s="4">
        <v>12245</v>
      </c>
      <c r="AJ69" s="4">
        <v>18624</v>
      </c>
      <c r="AK69" s="4">
        <v>146987</v>
      </c>
      <c r="AL69" s="4">
        <v>132284</v>
      </c>
      <c r="AM69" s="4">
        <v>33469</v>
      </c>
      <c r="AN69" s="4">
        <v>232486</v>
      </c>
      <c r="AO69" s="4">
        <v>6101839</v>
      </c>
      <c r="AP69" s="4">
        <v>3363823</v>
      </c>
      <c r="AQ69" s="4">
        <v>5861351</v>
      </c>
      <c r="AR69" s="4">
        <v>337547</v>
      </c>
      <c r="AS69" s="11"/>
      <c r="AT69" s="4">
        <v>410500</v>
      </c>
      <c r="AU69" s="4">
        <v>4741278</v>
      </c>
      <c r="AV69" s="4">
        <v>2620411</v>
      </c>
      <c r="AW69" s="4">
        <v>106760</v>
      </c>
      <c r="AY69" s="4">
        <v>107500</v>
      </c>
      <c r="AZ69" s="4">
        <v>131866</v>
      </c>
      <c r="BA69" s="4">
        <v>67271</v>
      </c>
      <c r="BB69" s="4">
        <v>7533534</v>
      </c>
      <c r="BC69" s="4">
        <v>2850653</v>
      </c>
      <c r="BD69" s="11"/>
      <c r="BE69" s="4">
        <v>9599750</v>
      </c>
      <c r="BF69" s="4">
        <v>59273</v>
      </c>
      <c r="BG69" s="4">
        <v>9395894</v>
      </c>
      <c r="BH69" s="11"/>
      <c r="BI69" s="4">
        <v>405023</v>
      </c>
      <c r="BJ69" s="4">
        <v>17637488</v>
      </c>
      <c r="BK69" s="4">
        <v>4972798</v>
      </c>
      <c r="BL69" s="11"/>
      <c r="BO69" s="4">
        <v>15834207</v>
      </c>
      <c r="BR69" s="4">
        <v>910891</v>
      </c>
      <c r="BS69" s="4">
        <v>27634563</v>
      </c>
      <c r="BT69" s="4">
        <v>216153</v>
      </c>
      <c r="BU69" s="4">
        <v>8143261</v>
      </c>
      <c r="BV69" s="4">
        <v>2943194</v>
      </c>
      <c r="BW69" s="4">
        <v>558581</v>
      </c>
      <c r="BX69" s="11"/>
      <c r="BY69" s="11"/>
      <c r="CB69" s="4">
        <v>252000</v>
      </c>
      <c r="CC69" s="4">
        <v>291003</v>
      </c>
      <c r="CE69" s="4">
        <v>522158</v>
      </c>
      <c r="CF69" s="4">
        <v>316526</v>
      </c>
      <c r="CG69" s="11"/>
      <c r="CH69" s="4">
        <v>26243</v>
      </c>
      <c r="CI69" s="11"/>
      <c r="CJ69" s="11"/>
      <c r="CK69" s="11"/>
      <c r="CL69" s="11"/>
      <c r="CM69" s="4">
        <v>56513</v>
      </c>
      <c r="CN69" s="4">
        <v>262759</v>
      </c>
      <c r="CP69" s="11"/>
      <c r="CQ69" s="11"/>
      <c r="CR69" s="4">
        <v>256340</v>
      </c>
      <c r="CS69" s="4">
        <v>94470</v>
      </c>
      <c r="CT69" s="4">
        <v>3727506</v>
      </c>
      <c r="CU69" s="11"/>
      <c r="CV69" s="11"/>
      <c r="CW69" s="11"/>
      <c r="CX69" s="4">
        <v>3707880</v>
      </c>
      <c r="CY69" s="4">
        <v>40823</v>
      </c>
      <c r="CZ69" s="11"/>
      <c r="DA69" s="4">
        <v>2633064</v>
      </c>
      <c r="DB69" s="4">
        <v>13973</v>
      </c>
      <c r="DC69" s="11"/>
      <c r="DD69" s="4">
        <v>343231</v>
      </c>
      <c r="DF69" s="4">
        <v>123628</v>
      </c>
      <c r="DG69" s="4">
        <v>322415</v>
      </c>
      <c r="DH69" s="4">
        <v>137298</v>
      </c>
      <c r="DI69" s="4">
        <v>474641</v>
      </c>
      <c r="DJ69" s="4">
        <v>148640</v>
      </c>
      <c r="DK69" s="4">
        <v>693350</v>
      </c>
      <c r="DL69" s="4">
        <v>907996</v>
      </c>
      <c r="DM69" s="11"/>
      <c r="DP69" s="11"/>
      <c r="DQ69" s="4">
        <v>250</v>
      </c>
      <c r="DS69" s="4">
        <v>329869</v>
      </c>
      <c r="DV69" s="4">
        <v>2449800</v>
      </c>
      <c r="DW69" s="4">
        <v>5446228</v>
      </c>
      <c r="DX69" s="11"/>
      <c r="DY69" s="11"/>
      <c r="DZ69" s="11"/>
      <c r="EA69" s="11"/>
      <c r="EC69" s="11"/>
      <c r="ED69" s="4">
        <v>249998</v>
      </c>
      <c r="EE69" s="4">
        <v>2216</v>
      </c>
      <c r="EF69" s="11"/>
      <c r="EG69" s="4">
        <v>770370</v>
      </c>
      <c r="EH69" s="4">
        <v>1062206</v>
      </c>
      <c r="EI69" s="4">
        <v>62756</v>
      </c>
      <c r="EJ69" s="4">
        <v>176064</v>
      </c>
      <c r="EK69" s="4">
        <v>29071</v>
      </c>
      <c r="EL69" s="4">
        <v>10731622</v>
      </c>
      <c r="EM69" s="4">
        <v>3510119</v>
      </c>
      <c r="EN69" s="4">
        <v>6078097</v>
      </c>
      <c r="EO69" s="4">
        <v>3321477</v>
      </c>
      <c r="EP69" s="4">
        <v>12352583</v>
      </c>
      <c r="ER69" s="11"/>
      <c r="ES69" s="4">
        <v>1270133</v>
      </c>
      <c r="ET69" s="11"/>
      <c r="EV69" s="4">
        <v>119547</v>
      </c>
      <c r="EW69" s="4">
        <v>730399</v>
      </c>
      <c r="EY69" s="11"/>
      <c r="EZ69" s="11"/>
      <c r="FA69" s="11"/>
      <c r="FB69" s="4">
        <v>2810</v>
      </c>
      <c r="FC69" s="11"/>
      <c r="FD69" s="4">
        <v>51589</v>
      </c>
      <c r="FH69" s="11"/>
      <c r="FJ69" s="11"/>
      <c r="FP69" s="11"/>
      <c r="FR69" s="11"/>
      <c r="FT69" s="11"/>
      <c r="FU69" s="11"/>
      <c r="FV69" s="11"/>
      <c r="FW69" s="11"/>
      <c r="FY69" s="11"/>
      <c r="GA69" s="11"/>
      <c r="GB69" s="11"/>
      <c r="GC69" s="11"/>
      <c r="GD69" s="4">
        <v>528678</v>
      </c>
      <c r="GF69" s="11"/>
      <c r="GG69" s="11"/>
      <c r="GH69" s="11"/>
      <c r="GI69" s="11"/>
      <c r="GJ69" s="11"/>
      <c r="GK69" s="11"/>
      <c r="GM69" s="4">
        <v>779900</v>
      </c>
      <c r="GN69" s="11"/>
      <c r="GO69" s="11"/>
      <c r="GP69" s="11"/>
      <c r="GQ69" s="11"/>
      <c r="GR69" s="4">
        <v>296667</v>
      </c>
      <c r="GS69" s="4">
        <v>20630</v>
      </c>
      <c r="GT69" s="11"/>
      <c r="GU69" s="11"/>
      <c r="GV69" s="4">
        <v>1299172</v>
      </c>
      <c r="GX69" s="11"/>
      <c r="GY69" s="11"/>
      <c r="GZ69" s="11"/>
      <c r="HA69" s="11"/>
      <c r="HB69" s="11"/>
      <c r="HD69" s="11"/>
      <c r="HE69" s="11"/>
      <c r="HF69" s="4">
        <v>562892</v>
      </c>
      <c r="HG69" s="11"/>
      <c r="HH69" s="11"/>
      <c r="HJ69" s="11"/>
      <c r="HK69" s="11"/>
      <c r="HL69" s="11"/>
      <c r="HM69" s="11"/>
      <c r="HN69" s="11"/>
      <c r="HO69" s="11"/>
      <c r="HP69" s="11"/>
      <c r="HQ69" s="11"/>
      <c r="HR69" s="11"/>
    </row>
    <row r="70" spans="1:226" s="4" customFormat="1" x14ac:dyDescent="0.3">
      <c r="A70" s="4">
        <v>2018</v>
      </c>
      <c r="B70" s="4" t="s">
        <v>6</v>
      </c>
      <c r="C70" s="4">
        <v>898926698</v>
      </c>
      <c r="D70" s="4">
        <v>8578272</v>
      </c>
      <c r="E70" s="4">
        <v>334362912</v>
      </c>
      <c r="F70" s="11"/>
      <c r="G70" s="4">
        <v>47185965</v>
      </c>
      <c r="I70" s="4">
        <v>34803491</v>
      </c>
      <c r="J70" s="4">
        <v>121431214</v>
      </c>
      <c r="K70" s="4">
        <v>89404501</v>
      </c>
      <c r="L70" s="4">
        <v>33046214</v>
      </c>
      <c r="M70" s="4">
        <v>9675964</v>
      </c>
      <c r="N70" s="4">
        <v>23924906</v>
      </c>
      <c r="O70" s="4">
        <v>20272</v>
      </c>
      <c r="P70" s="4">
        <v>3207782</v>
      </c>
      <c r="Q70" s="4">
        <v>3509026</v>
      </c>
      <c r="R70" s="4">
        <v>3836349</v>
      </c>
      <c r="S70" s="4">
        <v>13803831</v>
      </c>
      <c r="T70" s="4">
        <v>2506140</v>
      </c>
      <c r="U70" s="4">
        <v>43967</v>
      </c>
      <c r="V70" s="4">
        <v>186433</v>
      </c>
      <c r="Y70" s="4">
        <v>93803</v>
      </c>
      <c r="Z70" s="4">
        <v>27874</v>
      </c>
      <c r="AA70" s="4">
        <v>7889</v>
      </c>
      <c r="AB70" s="4">
        <v>62312</v>
      </c>
      <c r="AC70" s="4">
        <v>33890</v>
      </c>
      <c r="AD70" s="4">
        <v>11618</v>
      </c>
      <c r="AE70" s="4">
        <v>805617</v>
      </c>
      <c r="AG70" s="4">
        <v>61219</v>
      </c>
      <c r="AH70" s="4">
        <v>29319</v>
      </c>
      <c r="AK70" s="4">
        <v>57832</v>
      </c>
      <c r="AL70" s="4">
        <v>267159</v>
      </c>
      <c r="AM70" s="4">
        <v>25811</v>
      </c>
      <c r="AN70" s="4">
        <v>358160</v>
      </c>
      <c r="AO70" s="4">
        <v>2833858</v>
      </c>
      <c r="AP70" s="4">
        <v>3041959</v>
      </c>
      <c r="AQ70" s="4">
        <v>4647205</v>
      </c>
      <c r="AR70" s="4">
        <v>418991</v>
      </c>
      <c r="AS70" s="11"/>
      <c r="AT70" s="4">
        <v>268886</v>
      </c>
      <c r="AU70" s="4">
        <v>1186201</v>
      </c>
      <c r="AV70" s="4">
        <v>3944004</v>
      </c>
      <c r="AW70" s="4">
        <v>109700</v>
      </c>
      <c r="AY70" s="4">
        <v>40264</v>
      </c>
      <c r="AZ70" s="4">
        <v>396442</v>
      </c>
      <c r="BA70" s="4">
        <v>3721</v>
      </c>
      <c r="BB70" s="4">
        <v>6556514</v>
      </c>
      <c r="BC70" s="4">
        <v>2236963</v>
      </c>
      <c r="BD70" s="11"/>
      <c r="BE70" s="4">
        <v>4835854</v>
      </c>
      <c r="BG70" s="4">
        <v>8821894</v>
      </c>
      <c r="BH70" s="11"/>
      <c r="BI70" s="4">
        <v>208436</v>
      </c>
      <c r="BJ70" s="4">
        <v>9346661</v>
      </c>
      <c r="BK70" s="4">
        <v>3394251</v>
      </c>
      <c r="BL70" s="11"/>
      <c r="BO70" s="4">
        <v>8818130</v>
      </c>
      <c r="BR70" s="4">
        <v>1137797</v>
      </c>
      <c r="BS70" s="4">
        <v>37858536</v>
      </c>
      <c r="BT70" s="4">
        <v>127540</v>
      </c>
      <c r="BU70" s="4">
        <v>5250690</v>
      </c>
      <c r="BV70" s="4">
        <v>1615992</v>
      </c>
      <c r="BW70" s="4">
        <v>152661</v>
      </c>
      <c r="BX70" s="11"/>
      <c r="BY70" s="11"/>
      <c r="CB70" s="4">
        <v>338928</v>
      </c>
      <c r="CC70" s="4">
        <v>265456</v>
      </c>
      <c r="CE70" s="4">
        <v>220321</v>
      </c>
      <c r="CF70" s="4">
        <v>320056</v>
      </c>
      <c r="CG70" s="11"/>
      <c r="CH70" s="4">
        <v>53626</v>
      </c>
      <c r="CI70" s="11"/>
      <c r="CJ70" s="11"/>
      <c r="CK70" s="11"/>
      <c r="CL70" s="11"/>
      <c r="CM70" s="4">
        <v>57337</v>
      </c>
      <c r="CP70" s="11"/>
      <c r="CQ70" s="11"/>
      <c r="CR70" s="4">
        <v>254305</v>
      </c>
      <c r="CT70" s="4">
        <v>4334265</v>
      </c>
      <c r="CU70" s="11"/>
      <c r="CV70" s="11"/>
      <c r="CW70" s="11"/>
      <c r="CX70" s="4">
        <v>5134700</v>
      </c>
      <c r="CY70" s="4">
        <v>25050</v>
      </c>
      <c r="CZ70" s="11"/>
      <c r="DA70" s="4">
        <v>2714552</v>
      </c>
      <c r="DB70" s="4">
        <v>431212</v>
      </c>
      <c r="DC70" s="11"/>
      <c r="DD70" s="4">
        <v>831721</v>
      </c>
      <c r="DF70" s="4">
        <v>353899</v>
      </c>
      <c r="DG70" s="4">
        <v>148340</v>
      </c>
      <c r="DH70" s="4">
        <v>25</v>
      </c>
      <c r="DI70" s="4">
        <v>8350</v>
      </c>
      <c r="DK70" s="4">
        <v>343600</v>
      </c>
      <c r="DL70" s="4">
        <v>1365747</v>
      </c>
      <c r="DM70" s="11"/>
      <c r="DP70" s="11"/>
      <c r="DR70" s="4">
        <v>45965</v>
      </c>
      <c r="DS70" s="4">
        <v>892901</v>
      </c>
      <c r="DV70" s="4">
        <v>1999658</v>
      </c>
      <c r="DW70" s="4">
        <v>2469907</v>
      </c>
      <c r="DX70" s="11"/>
      <c r="DY70" s="11"/>
      <c r="DZ70" s="11"/>
      <c r="EA70" s="11"/>
      <c r="EC70" s="11"/>
      <c r="ED70" s="4">
        <v>972258</v>
      </c>
      <c r="EE70" s="4">
        <v>406146</v>
      </c>
      <c r="EF70" s="11"/>
      <c r="EG70" s="4">
        <v>1726748</v>
      </c>
      <c r="EH70" s="4">
        <v>792252</v>
      </c>
      <c r="EI70" s="4">
        <v>388968</v>
      </c>
      <c r="EJ70" s="4">
        <v>469019</v>
      </c>
      <c r="EL70" s="4">
        <v>6119704</v>
      </c>
      <c r="EM70" s="4">
        <v>4119494</v>
      </c>
      <c r="EN70" s="4">
        <v>4145397</v>
      </c>
      <c r="EO70" s="4">
        <v>2794142</v>
      </c>
      <c r="EP70" s="4">
        <v>9932677</v>
      </c>
      <c r="ER70" s="11"/>
      <c r="ES70" s="4">
        <v>1361463</v>
      </c>
      <c r="ET70" s="11"/>
      <c r="EU70" s="4">
        <v>398620</v>
      </c>
      <c r="EV70" s="4">
        <v>109106</v>
      </c>
      <c r="EW70" s="4">
        <v>484845</v>
      </c>
      <c r="EX70" s="4">
        <v>220396</v>
      </c>
      <c r="EY70" s="11"/>
      <c r="EZ70" s="11"/>
      <c r="FA70" s="11"/>
      <c r="FC70" s="11"/>
      <c r="FD70" s="4">
        <v>52111</v>
      </c>
      <c r="FE70" s="4">
        <v>433025</v>
      </c>
      <c r="FH70" s="11"/>
      <c r="FJ70" s="11"/>
      <c r="FK70" s="4">
        <v>7540</v>
      </c>
      <c r="FP70" s="11"/>
      <c r="FR70" s="11"/>
      <c r="FT70" s="11"/>
      <c r="FU70" s="11"/>
      <c r="FV70" s="11"/>
      <c r="FW70" s="11"/>
      <c r="FY70" s="11"/>
      <c r="GA70" s="11"/>
      <c r="GB70" s="11"/>
      <c r="GC70" s="11"/>
      <c r="GD70" s="4">
        <v>26016</v>
      </c>
      <c r="GE70" s="4">
        <v>210</v>
      </c>
      <c r="GF70" s="11"/>
      <c r="GG70" s="11"/>
      <c r="GH70" s="11"/>
      <c r="GI70" s="11"/>
      <c r="GJ70" s="11"/>
      <c r="GK70" s="11"/>
      <c r="GN70" s="11"/>
      <c r="GO70" s="11"/>
      <c r="GP70" s="11"/>
      <c r="GQ70" s="11"/>
      <c r="GR70" s="4">
        <v>278090</v>
      </c>
      <c r="GT70" s="11"/>
      <c r="GU70" s="11"/>
      <c r="GV70" s="4">
        <v>1696600</v>
      </c>
      <c r="GW70" s="4">
        <v>134017</v>
      </c>
      <c r="GX70" s="11"/>
      <c r="GY70" s="11"/>
      <c r="GZ70" s="11"/>
      <c r="HA70" s="11"/>
      <c r="HB70" s="11"/>
      <c r="HD70" s="11"/>
      <c r="HE70" s="11"/>
      <c r="HF70" s="4">
        <v>625041</v>
      </c>
      <c r="HG70" s="11"/>
      <c r="HH70" s="11"/>
      <c r="HJ70" s="11"/>
      <c r="HK70" s="11"/>
      <c r="HL70" s="11"/>
      <c r="HM70" s="11"/>
      <c r="HN70" s="11"/>
      <c r="HO70" s="11"/>
      <c r="HP70" s="11"/>
      <c r="HQ70" s="11"/>
      <c r="HR70" s="11"/>
    </row>
    <row r="71" spans="1:226" s="4" customFormat="1" x14ac:dyDescent="0.3">
      <c r="A71" s="4">
        <v>2018</v>
      </c>
      <c r="B71" s="4" t="s">
        <v>7</v>
      </c>
      <c r="C71" s="4">
        <v>935550590</v>
      </c>
      <c r="D71" s="4">
        <v>24473082</v>
      </c>
      <c r="E71" s="4">
        <v>322077710</v>
      </c>
      <c r="F71" s="11"/>
      <c r="G71" s="4">
        <v>48034381</v>
      </c>
      <c r="I71" s="4">
        <v>41629265</v>
      </c>
      <c r="J71" s="4">
        <v>122629955</v>
      </c>
      <c r="K71" s="4">
        <v>93447394</v>
      </c>
      <c r="L71" s="4">
        <v>41325004</v>
      </c>
      <c r="M71" s="4">
        <v>9994222</v>
      </c>
      <c r="N71" s="4">
        <v>21522912</v>
      </c>
      <c r="O71" s="4">
        <v>550128</v>
      </c>
      <c r="P71" s="4">
        <v>6083342</v>
      </c>
      <c r="Q71" s="4">
        <v>1668368</v>
      </c>
      <c r="R71" s="4">
        <v>2416384</v>
      </c>
      <c r="S71" s="4">
        <v>14193034</v>
      </c>
      <c r="T71" s="4">
        <v>1202402</v>
      </c>
      <c r="U71" s="4">
        <v>60219</v>
      </c>
      <c r="V71" s="4">
        <v>286576</v>
      </c>
      <c r="Y71" s="4">
        <v>37759</v>
      </c>
      <c r="Z71" s="4">
        <v>12031</v>
      </c>
      <c r="AA71" s="4">
        <v>15508</v>
      </c>
      <c r="AB71" s="4">
        <v>49574</v>
      </c>
      <c r="AC71" s="4">
        <v>22217</v>
      </c>
      <c r="AE71" s="4">
        <v>770070</v>
      </c>
      <c r="AG71" s="4">
        <v>60810</v>
      </c>
      <c r="AH71" s="4">
        <v>17191</v>
      </c>
      <c r="AI71" s="4">
        <v>43725</v>
      </c>
      <c r="AJ71" s="4">
        <v>10276</v>
      </c>
      <c r="AK71" s="4">
        <v>92926</v>
      </c>
      <c r="AL71" s="4">
        <v>214803</v>
      </c>
      <c r="AM71" s="4">
        <v>12117</v>
      </c>
      <c r="AN71" s="4">
        <v>1170856</v>
      </c>
      <c r="AO71" s="4">
        <v>7387714</v>
      </c>
      <c r="AP71" s="4">
        <v>2467784</v>
      </c>
      <c r="AQ71" s="4">
        <v>5052417</v>
      </c>
      <c r="AR71" s="4">
        <v>432747</v>
      </c>
      <c r="AS71" s="11"/>
      <c r="AT71" s="4">
        <v>370642</v>
      </c>
      <c r="AU71" s="4">
        <v>228447</v>
      </c>
      <c r="AV71" s="4">
        <v>5118453</v>
      </c>
      <c r="AW71" s="4">
        <v>689764</v>
      </c>
      <c r="AY71" s="4">
        <v>550</v>
      </c>
      <c r="AZ71" s="4">
        <v>265486</v>
      </c>
      <c r="BA71" s="4">
        <v>104876</v>
      </c>
      <c r="BB71" s="4">
        <v>8463108</v>
      </c>
      <c r="BC71" s="4">
        <v>3734755</v>
      </c>
      <c r="BD71" s="11"/>
      <c r="BE71" s="4">
        <v>6329355</v>
      </c>
      <c r="BG71" s="4">
        <v>7425880</v>
      </c>
      <c r="BH71" s="11"/>
      <c r="BI71" s="4">
        <v>228631</v>
      </c>
      <c r="BJ71" s="4">
        <v>17256773</v>
      </c>
      <c r="BK71" s="4">
        <v>2448195</v>
      </c>
      <c r="BL71" s="11"/>
      <c r="BM71" s="4">
        <v>554796</v>
      </c>
      <c r="BO71" s="4">
        <v>14667341</v>
      </c>
      <c r="BR71" s="4">
        <v>1109363</v>
      </c>
      <c r="BS71" s="4">
        <v>40806991</v>
      </c>
      <c r="BT71" s="4">
        <v>330675</v>
      </c>
      <c r="BU71" s="4">
        <v>5775158</v>
      </c>
      <c r="BV71" s="4">
        <v>1704999</v>
      </c>
      <c r="BW71" s="4">
        <v>173043</v>
      </c>
      <c r="BX71" s="11"/>
      <c r="BY71" s="11"/>
      <c r="BZ71" s="4">
        <v>15275</v>
      </c>
      <c r="CB71" s="4">
        <v>864834</v>
      </c>
      <c r="CC71" s="4">
        <v>364545</v>
      </c>
      <c r="CD71" s="4">
        <v>102706</v>
      </c>
      <c r="CE71" s="4">
        <v>2527250</v>
      </c>
      <c r="CF71" s="4">
        <v>329227</v>
      </c>
      <c r="CG71" s="11"/>
      <c r="CH71" s="4">
        <v>4590</v>
      </c>
      <c r="CI71" s="11"/>
      <c r="CJ71" s="11"/>
      <c r="CK71" s="11"/>
      <c r="CL71" s="11"/>
      <c r="CP71" s="11"/>
      <c r="CQ71" s="11"/>
      <c r="CR71" s="4">
        <v>124999</v>
      </c>
      <c r="CT71" s="4">
        <v>2295768</v>
      </c>
      <c r="CU71" s="11"/>
      <c r="CV71" s="11"/>
      <c r="CW71" s="11"/>
      <c r="CX71" s="4">
        <v>4748891</v>
      </c>
      <c r="CZ71" s="11"/>
      <c r="DA71" s="4">
        <v>805904</v>
      </c>
      <c r="DB71" s="4">
        <v>357885</v>
      </c>
      <c r="DC71" s="11"/>
      <c r="DD71" s="4">
        <v>741959</v>
      </c>
      <c r="DF71" s="4">
        <v>81520</v>
      </c>
      <c r="DH71" s="4">
        <v>247247</v>
      </c>
      <c r="DI71" s="4">
        <v>23121</v>
      </c>
      <c r="DK71" s="4">
        <v>294500</v>
      </c>
      <c r="DL71" s="4">
        <v>196083</v>
      </c>
      <c r="DM71" s="11"/>
      <c r="DP71" s="11"/>
      <c r="DS71" s="4">
        <v>799130</v>
      </c>
      <c r="DV71" s="4">
        <v>1083226</v>
      </c>
      <c r="DW71" s="4">
        <v>738352</v>
      </c>
      <c r="DX71" s="11"/>
      <c r="DY71" s="11"/>
      <c r="DZ71" s="11"/>
      <c r="EA71" s="11"/>
      <c r="EC71" s="11"/>
      <c r="ED71" s="4">
        <v>173851</v>
      </c>
      <c r="EE71" s="4">
        <v>201838</v>
      </c>
      <c r="EF71" s="11"/>
      <c r="EG71" s="4">
        <v>180710</v>
      </c>
      <c r="EH71" s="4">
        <v>300472</v>
      </c>
      <c r="EI71" s="4">
        <v>216589</v>
      </c>
      <c r="EJ71" s="4">
        <v>152432</v>
      </c>
      <c r="EL71" s="4">
        <v>4082808</v>
      </c>
      <c r="EM71" s="4">
        <v>3303766</v>
      </c>
      <c r="EN71" s="4">
        <v>4730060</v>
      </c>
      <c r="EO71" s="4">
        <v>3206431</v>
      </c>
      <c r="EP71" s="4">
        <v>9544538</v>
      </c>
      <c r="ER71" s="11"/>
      <c r="ES71" s="4">
        <v>2038605</v>
      </c>
      <c r="ET71" s="11"/>
      <c r="EW71" s="4">
        <v>586749</v>
      </c>
      <c r="EY71" s="11"/>
      <c r="EZ71" s="11"/>
      <c r="FA71" s="11"/>
      <c r="FC71" s="11"/>
      <c r="FD71" s="4">
        <v>153761</v>
      </c>
      <c r="FH71" s="11"/>
      <c r="FJ71" s="11"/>
      <c r="FO71" s="4">
        <v>4950</v>
      </c>
      <c r="FP71" s="11"/>
      <c r="FR71" s="11"/>
      <c r="FS71" s="4">
        <v>11000</v>
      </c>
      <c r="FT71" s="11"/>
      <c r="FU71" s="11"/>
      <c r="FV71" s="11"/>
      <c r="FW71" s="11"/>
      <c r="FY71" s="11"/>
      <c r="GA71" s="11"/>
      <c r="GB71" s="11"/>
      <c r="GC71" s="11"/>
      <c r="GD71" s="4">
        <v>475</v>
      </c>
      <c r="GE71" s="4">
        <v>157671</v>
      </c>
      <c r="GF71" s="11"/>
      <c r="GG71" s="11"/>
      <c r="GH71" s="11"/>
      <c r="GI71" s="11"/>
      <c r="GJ71" s="11"/>
      <c r="GK71" s="11"/>
      <c r="GM71" s="4">
        <v>110599</v>
      </c>
      <c r="GN71" s="11"/>
      <c r="GO71" s="11"/>
      <c r="GP71" s="11"/>
      <c r="GQ71" s="11"/>
      <c r="GR71" s="4">
        <v>363358</v>
      </c>
      <c r="GS71" s="4">
        <v>297</v>
      </c>
      <c r="GT71" s="11"/>
      <c r="GU71" s="11"/>
      <c r="GV71" s="4">
        <v>1686168</v>
      </c>
      <c r="GW71" s="4">
        <v>45318</v>
      </c>
      <c r="GX71" s="11"/>
      <c r="GY71" s="11"/>
      <c r="GZ71" s="11"/>
      <c r="HA71" s="11"/>
      <c r="HB71" s="11"/>
      <c r="HD71" s="11"/>
      <c r="HE71" s="11"/>
      <c r="HF71" s="4">
        <v>298948</v>
      </c>
      <c r="HG71" s="11"/>
      <c r="HH71" s="11"/>
      <c r="HJ71" s="11"/>
      <c r="HK71" s="11"/>
      <c r="HL71" s="11"/>
      <c r="HM71" s="11"/>
      <c r="HN71" s="11"/>
      <c r="HO71" s="11"/>
      <c r="HP71" s="11"/>
      <c r="HQ71" s="11"/>
      <c r="HR71" s="11"/>
    </row>
    <row r="72" spans="1:226" s="4" customFormat="1" x14ac:dyDescent="0.3">
      <c r="A72" s="4">
        <v>2018</v>
      </c>
      <c r="B72" s="4" t="s">
        <v>8</v>
      </c>
      <c r="C72" s="4">
        <v>837103084</v>
      </c>
      <c r="D72" s="4">
        <v>10005670</v>
      </c>
      <c r="E72" s="4">
        <v>332227222</v>
      </c>
      <c r="F72" s="11"/>
      <c r="G72" s="4">
        <v>41687988</v>
      </c>
      <c r="I72" s="4">
        <v>34457778</v>
      </c>
      <c r="J72" s="4">
        <v>101022271</v>
      </c>
      <c r="K72" s="4">
        <v>84932503</v>
      </c>
      <c r="L72" s="4">
        <v>44199189</v>
      </c>
      <c r="M72" s="4">
        <v>5268031</v>
      </c>
      <c r="N72" s="4">
        <v>21092910</v>
      </c>
      <c r="O72" s="4">
        <v>134878</v>
      </c>
      <c r="P72" s="4">
        <v>2462830</v>
      </c>
      <c r="Q72" s="4">
        <v>4213242</v>
      </c>
      <c r="R72" s="4">
        <v>2455887</v>
      </c>
      <c r="S72" s="4">
        <v>15347962</v>
      </c>
      <c r="T72" s="4">
        <v>1392627</v>
      </c>
      <c r="U72" s="4">
        <v>102930</v>
      </c>
      <c r="V72" s="4">
        <v>104699</v>
      </c>
      <c r="Y72" s="4">
        <v>25964</v>
      </c>
      <c r="Z72" s="4">
        <v>22175</v>
      </c>
      <c r="AB72" s="4">
        <v>110870</v>
      </c>
      <c r="AC72" s="4">
        <v>133651</v>
      </c>
      <c r="AD72" s="4">
        <v>3410</v>
      </c>
      <c r="AE72" s="4">
        <v>123200</v>
      </c>
      <c r="AG72" s="4">
        <v>37143</v>
      </c>
      <c r="AH72" s="4">
        <v>65584</v>
      </c>
      <c r="AJ72" s="4">
        <v>27280</v>
      </c>
      <c r="AK72" s="4">
        <v>120614</v>
      </c>
      <c r="AL72" s="4">
        <v>39477</v>
      </c>
      <c r="AM72" s="4">
        <v>43535</v>
      </c>
      <c r="AN72" s="4">
        <v>441302</v>
      </c>
      <c r="AO72" s="4">
        <v>1730829</v>
      </c>
      <c r="AP72" s="4">
        <v>3732409</v>
      </c>
      <c r="AQ72" s="4">
        <v>3364649</v>
      </c>
      <c r="AR72" s="4">
        <v>1026162</v>
      </c>
      <c r="AS72" s="11"/>
      <c r="AT72" s="4">
        <v>292025</v>
      </c>
      <c r="AU72" s="4">
        <v>264602</v>
      </c>
      <c r="AV72" s="4">
        <v>4764569</v>
      </c>
      <c r="AW72" s="4">
        <v>492487</v>
      </c>
      <c r="AY72" s="4">
        <v>30970</v>
      </c>
      <c r="AZ72" s="4">
        <v>180060</v>
      </c>
      <c r="BA72" s="4">
        <v>86487</v>
      </c>
      <c r="BB72" s="4">
        <v>5447068</v>
      </c>
      <c r="BC72" s="4">
        <v>4614303</v>
      </c>
      <c r="BD72" s="11"/>
      <c r="BE72" s="4">
        <v>9060386</v>
      </c>
      <c r="BG72" s="4">
        <v>3441314</v>
      </c>
      <c r="BH72" s="11"/>
      <c r="BI72" s="4">
        <v>126712</v>
      </c>
      <c r="BJ72" s="4">
        <v>10473505</v>
      </c>
      <c r="BK72" s="4">
        <v>3602906</v>
      </c>
      <c r="BL72" s="11"/>
      <c r="BM72" s="4">
        <v>35510</v>
      </c>
      <c r="BN72" s="4">
        <v>3002</v>
      </c>
      <c r="BO72" s="4">
        <v>8845843</v>
      </c>
      <c r="BR72" s="4">
        <v>753325</v>
      </c>
      <c r="BS72" s="4">
        <v>18950393</v>
      </c>
      <c r="BT72" s="4">
        <v>9000</v>
      </c>
      <c r="BU72" s="4">
        <v>4192679</v>
      </c>
      <c r="BV72" s="4">
        <v>2889527</v>
      </c>
      <c r="BW72" s="4">
        <v>21385</v>
      </c>
      <c r="BX72" s="11"/>
      <c r="BY72" s="11"/>
      <c r="CA72" s="4">
        <v>56100</v>
      </c>
      <c r="CB72" s="4">
        <v>220465</v>
      </c>
      <c r="CC72" s="4">
        <v>804167</v>
      </c>
      <c r="CE72" s="4">
        <v>5010867</v>
      </c>
      <c r="CF72" s="4">
        <v>77586</v>
      </c>
      <c r="CG72" s="11"/>
      <c r="CH72" s="4">
        <v>9601</v>
      </c>
      <c r="CI72" s="11"/>
      <c r="CJ72" s="11"/>
      <c r="CK72" s="11"/>
      <c r="CL72" s="11"/>
      <c r="CM72" s="4">
        <v>3620</v>
      </c>
      <c r="CP72" s="11"/>
      <c r="CQ72" s="11"/>
      <c r="CR72" s="4">
        <v>13200</v>
      </c>
      <c r="CS72" s="4">
        <v>7960</v>
      </c>
      <c r="CT72" s="4">
        <v>2994551</v>
      </c>
      <c r="CU72" s="11"/>
      <c r="CV72" s="11"/>
      <c r="CW72" s="11"/>
      <c r="CX72" s="4">
        <v>1212152</v>
      </c>
      <c r="CZ72" s="11"/>
      <c r="DA72" s="4">
        <v>340197</v>
      </c>
      <c r="DB72" s="4">
        <v>241758</v>
      </c>
      <c r="DC72" s="11"/>
      <c r="DD72" s="4">
        <v>421285</v>
      </c>
      <c r="DF72" s="4">
        <v>61456</v>
      </c>
      <c r="DH72" s="4">
        <v>229940</v>
      </c>
      <c r="DJ72" s="4">
        <v>30911</v>
      </c>
      <c r="DK72" s="4">
        <v>422000</v>
      </c>
      <c r="DL72" s="4">
        <v>631274</v>
      </c>
      <c r="DM72" s="11"/>
      <c r="DP72" s="11"/>
      <c r="DS72" s="4">
        <v>1033778</v>
      </c>
      <c r="DV72" s="4">
        <v>475877</v>
      </c>
      <c r="DX72" s="11"/>
      <c r="DY72" s="11"/>
      <c r="DZ72" s="11"/>
      <c r="EA72" s="11"/>
      <c r="EC72" s="11"/>
      <c r="ED72" s="4">
        <v>305966</v>
      </c>
      <c r="EE72" s="4">
        <v>21845</v>
      </c>
      <c r="EF72" s="11"/>
      <c r="EG72" s="4">
        <v>428059</v>
      </c>
      <c r="EH72" s="4">
        <v>46134</v>
      </c>
      <c r="EI72" s="4">
        <v>544566</v>
      </c>
      <c r="EJ72" s="4">
        <v>84852</v>
      </c>
      <c r="EL72" s="4">
        <v>4531838</v>
      </c>
      <c r="EM72" s="4">
        <v>2936128</v>
      </c>
      <c r="EN72" s="4">
        <v>4149778</v>
      </c>
      <c r="EO72" s="4">
        <v>1347766</v>
      </c>
      <c r="EP72" s="4">
        <v>4063743</v>
      </c>
      <c r="ER72" s="11"/>
      <c r="ES72" s="4">
        <v>4733568</v>
      </c>
      <c r="ET72" s="11"/>
      <c r="EV72" s="4">
        <v>24076</v>
      </c>
      <c r="EW72" s="4">
        <v>402626</v>
      </c>
      <c r="EY72" s="11"/>
      <c r="EZ72" s="11"/>
      <c r="FA72" s="11"/>
      <c r="FC72" s="11"/>
      <c r="FD72" s="4">
        <v>165505</v>
      </c>
      <c r="FG72" s="4">
        <v>3110350</v>
      </c>
      <c r="FH72" s="11"/>
      <c r="FJ72" s="11"/>
      <c r="FK72" s="4">
        <v>177583</v>
      </c>
      <c r="FP72" s="11"/>
      <c r="FR72" s="11"/>
      <c r="FS72" s="4">
        <v>2887270</v>
      </c>
      <c r="FT72" s="11"/>
      <c r="FU72" s="11"/>
      <c r="FV72" s="11"/>
      <c r="FW72" s="11"/>
      <c r="FY72" s="11"/>
      <c r="GA72" s="11"/>
      <c r="GB72" s="11"/>
      <c r="GC72" s="11"/>
      <c r="GE72" s="4">
        <v>157671</v>
      </c>
      <c r="GF72" s="11"/>
      <c r="GG72" s="11"/>
      <c r="GH72" s="11"/>
      <c r="GI72" s="11"/>
      <c r="GJ72" s="11"/>
      <c r="GK72" s="11"/>
      <c r="GL72" s="4">
        <v>198314</v>
      </c>
      <c r="GN72" s="11"/>
      <c r="GO72" s="11"/>
      <c r="GP72" s="11"/>
      <c r="GQ72" s="11"/>
      <c r="GR72" s="4">
        <v>636903</v>
      </c>
      <c r="GT72" s="11"/>
      <c r="GU72" s="11"/>
      <c r="GV72" s="4">
        <v>988239</v>
      </c>
      <c r="GX72" s="11"/>
      <c r="GY72" s="11"/>
      <c r="GZ72" s="11"/>
      <c r="HA72" s="11"/>
      <c r="HB72" s="11"/>
      <c r="HD72" s="11"/>
      <c r="HE72" s="11"/>
      <c r="HF72" s="4">
        <v>126630</v>
      </c>
      <c r="HG72" s="11"/>
      <c r="HH72" s="11"/>
      <c r="HJ72" s="11"/>
      <c r="HK72" s="11"/>
      <c r="HL72" s="11"/>
      <c r="HM72" s="11"/>
      <c r="HN72" s="11"/>
      <c r="HO72" s="11"/>
      <c r="HP72" s="11"/>
      <c r="HQ72" s="11"/>
      <c r="HR72" s="11"/>
    </row>
    <row r="73" spans="1:226" s="4" customFormat="1" x14ac:dyDescent="0.3">
      <c r="A73" s="4">
        <v>2018</v>
      </c>
      <c r="B73" s="4" t="s">
        <v>9</v>
      </c>
      <c r="C73" s="4">
        <v>858236105</v>
      </c>
      <c r="D73" s="4">
        <v>5384686</v>
      </c>
      <c r="E73" s="4">
        <v>286591167</v>
      </c>
      <c r="F73" s="11"/>
      <c r="G73" s="4">
        <v>41304386</v>
      </c>
      <c r="I73" s="4">
        <v>35998729</v>
      </c>
      <c r="J73" s="4">
        <v>112617251</v>
      </c>
      <c r="K73" s="4">
        <v>84849364</v>
      </c>
      <c r="L73" s="4">
        <v>45609679</v>
      </c>
      <c r="M73" s="4">
        <v>7030816</v>
      </c>
      <c r="N73" s="4">
        <v>21376897</v>
      </c>
      <c r="O73" s="4">
        <v>84300</v>
      </c>
      <c r="P73" s="4">
        <v>1142211</v>
      </c>
      <c r="Q73" s="4">
        <v>1072146</v>
      </c>
      <c r="R73" s="4">
        <v>2230830</v>
      </c>
      <c r="S73" s="4">
        <v>13391927</v>
      </c>
      <c r="T73" s="4">
        <v>2024310</v>
      </c>
      <c r="U73" s="4">
        <v>50905</v>
      </c>
      <c r="V73" s="4">
        <v>320601</v>
      </c>
      <c r="Z73" s="4">
        <v>28013</v>
      </c>
      <c r="AB73" s="4">
        <v>84149</v>
      </c>
      <c r="AC73" s="4">
        <v>32359</v>
      </c>
      <c r="AE73" s="4">
        <v>149380</v>
      </c>
      <c r="AF73" s="4">
        <v>164800</v>
      </c>
      <c r="AG73" s="4">
        <v>81864</v>
      </c>
      <c r="AH73" s="4">
        <v>27781</v>
      </c>
      <c r="AJ73" s="4">
        <v>8422</v>
      </c>
      <c r="AK73" s="4">
        <v>52419</v>
      </c>
      <c r="AL73" s="4">
        <v>122646</v>
      </c>
      <c r="AM73" s="4">
        <v>55545</v>
      </c>
      <c r="AN73" s="4">
        <v>380200</v>
      </c>
      <c r="AO73" s="4">
        <v>4466117</v>
      </c>
      <c r="AP73" s="4">
        <v>3038115</v>
      </c>
      <c r="AQ73" s="4">
        <v>4170796</v>
      </c>
      <c r="AR73" s="4">
        <v>559027</v>
      </c>
      <c r="AS73" s="11"/>
      <c r="AT73" s="4">
        <v>577895</v>
      </c>
      <c r="AU73" s="4">
        <v>545045</v>
      </c>
      <c r="AV73" s="4">
        <v>2510971</v>
      </c>
      <c r="AW73" s="4">
        <v>754322</v>
      </c>
      <c r="AY73" s="4">
        <v>1815</v>
      </c>
      <c r="AZ73" s="4">
        <v>805751</v>
      </c>
      <c r="BA73" s="4">
        <v>434802</v>
      </c>
      <c r="BB73" s="4">
        <v>4060711</v>
      </c>
      <c r="BC73" s="4">
        <v>4791722</v>
      </c>
      <c r="BD73" s="11"/>
      <c r="BE73" s="4">
        <v>15394138</v>
      </c>
      <c r="BF73" s="4">
        <v>9514</v>
      </c>
      <c r="BG73" s="4">
        <v>12223851</v>
      </c>
      <c r="BH73" s="11"/>
      <c r="BI73" s="4">
        <v>135371</v>
      </c>
      <c r="BJ73" s="4">
        <v>14201153</v>
      </c>
      <c r="BK73" s="4">
        <v>1588634</v>
      </c>
      <c r="BL73" s="11"/>
      <c r="BM73" s="4">
        <v>33350</v>
      </c>
      <c r="BO73" s="4">
        <v>12387944</v>
      </c>
      <c r="BS73" s="4">
        <v>34358988</v>
      </c>
      <c r="BT73" s="4">
        <v>66365</v>
      </c>
      <c r="BU73" s="4">
        <v>5474184</v>
      </c>
      <c r="BV73" s="4">
        <v>1259259</v>
      </c>
      <c r="BW73" s="4">
        <v>417573</v>
      </c>
      <c r="BX73" s="11"/>
      <c r="BY73" s="11"/>
      <c r="BZ73" s="4">
        <v>40148</v>
      </c>
      <c r="CA73" s="4">
        <v>23412</v>
      </c>
      <c r="CB73" s="4">
        <v>206955</v>
      </c>
      <c r="CC73" s="4">
        <v>36360</v>
      </c>
      <c r="CE73" s="4">
        <v>548672</v>
      </c>
      <c r="CF73" s="4">
        <v>225495</v>
      </c>
      <c r="CG73" s="11"/>
      <c r="CI73" s="11"/>
      <c r="CJ73" s="11"/>
      <c r="CK73" s="11"/>
      <c r="CL73" s="11"/>
      <c r="CP73" s="11"/>
      <c r="CQ73" s="11"/>
      <c r="CT73" s="4">
        <v>1023110</v>
      </c>
      <c r="CU73" s="11"/>
      <c r="CV73" s="11"/>
      <c r="CW73" s="11"/>
      <c r="CX73" s="4">
        <v>24572306</v>
      </c>
      <c r="CY73" s="4">
        <v>15707</v>
      </c>
      <c r="CZ73" s="11"/>
      <c r="DA73" s="4">
        <v>7872035</v>
      </c>
      <c r="DB73" s="4">
        <v>1044875</v>
      </c>
      <c r="DC73" s="11"/>
      <c r="DD73" s="4">
        <v>1301162</v>
      </c>
      <c r="DF73" s="4">
        <v>1204326</v>
      </c>
      <c r="DG73" s="4">
        <v>3394131</v>
      </c>
      <c r="DH73" s="4">
        <v>417368</v>
      </c>
      <c r="DI73" s="4">
        <v>1121988</v>
      </c>
      <c r="DJ73" s="4">
        <v>486470</v>
      </c>
      <c r="DK73" s="4">
        <v>2219398</v>
      </c>
      <c r="DL73" s="4">
        <v>276884</v>
      </c>
      <c r="DM73" s="11"/>
      <c r="DP73" s="11"/>
      <c r="DS73" s="4">
        <v>1018831</v>
      </c>
      <c r="DV73" s="4">
        <v>2509436</v>
      </c>
      <c r="DW73" s="4">
        <v>436816</v>
      </c>
      <c r="DX73" s="11"/>
      <c r="DY73" s="11"/>
      <c r="DZ73" s="11"/>
      <c r="EA73" s="11"/>
      <c r="EC73" s="11"/>
      <c r="ED73" s="4">
        <v>437584</v>
      </c>
      <c r="EE73" s="4">
        <v>58904</v>
      </c>
      <c r="EF73" s="11"/>
      <c r="EG73" s="4">
        <v>579425</v>
      </c>
      <c r="EH73" s="4">
        <v>1170499</v>
      </c>
      <c r="EI73" s="4">
        <v>13156</v>
      </c>
      <c r="EJ73" s="4">
        <v>549908</v>
      </c>
      <c r="EL73" s="4">
        <v>2894587</v>
      </c>
      <c r="EM73" s="4">
        <v>1708598</v>
      </c>
      <c r="EN73" s="4">
        <v>5267667</v>
      </c>
      <c r="EO73" s="4">
        <v>1287143</v>
      </c>
      <c r="EP73" s="4">
        <v>2943815</v>
      </c>
      <c r="ER73" s="11"/>
      <c r="ES73" s="4">
        <v>1253643</v>
      </c>
      <c r="ET73" s="11"/>
      <c r="EV73" s="4">
        <v>42151</v>
      </c>
      <c r="EW73" s="4">
        <v>2151214</v>
      </c>
      <c r="EY73" s="11"/>
      <c r="EZ73" s="11"/>
      <c r="FA73" s="11"/>
      <c r="FC73" s="11"/>
      <c r="FD73" s="4">
        <v>117302</v>
      </c>
      <c r="FG73" s="4">
        <v>135000</v>
      </c>
      <c r="FH73" s="11"/>
      <c r="FJ73" s="11"/>
      <c r="FP73" s="11"/>
      <c r="FR73" s="11"/>
      <c r="FT73" s="11"/>
      <c r="FU73" s="11"/>
      <c r="FV73" s="11"/>
      <c r="FW73" s="11"/>
      <c r="FY73" s="11"/>
      <c r="GA73" s="11"/>
      <c r="GB73" s="11"/>
      <c r="GC73" s="11"/>
      <c r="GE73" s="4">
        <v>380</v>
      </c>
      <c r="GF73" s="11"/>
      <c r="GG73" s="11"/>
      <c r="GH73" s="11"/>
      <c r="GI73" s="11"/>
      <c r="GJ73" s="11"/>
      <c r="GK73" s="11"/>
      <c r="GN73" s="11"/>
      <c r="GO73" s="11"/>
      <c r="GP73" s="11"/>
      <c r="GQ73" s="11"/>
      <c r="GR73" s="4">
        <v>363066</v>
      </c>
      <c r="GT73" s="11"/>
      <c r="GU73" s="11"/>
      <c r="GV73" s="4">
        <v>715523</v>
      </c>
      <c r="GX73" s="11"/>
      <c r="GY73" s="11"/>
      <c r="GZ73" s="11"/>
      <c r="HA73" s="11"/>
      <c r="HB73" s="11"/>
      <c r="HD73" s="11"/>
      <c r="HE73" s="11"/>
      <c r="HF73" s="4">
        <v>15459</v>
      </c>
      <c r="HG73" s="11"/>
      <c r="HH73" s="11"/>
      <c r="HJ73" s="11"/>
      <c r="HK73" s="11"/>
      <c r="HL73" s="11"/>
      <c r="HM73" s="11"/>
      <c r="HN73" s="11"/>
      <c r="HO73" s="11"/>
      <c r="HP73" s="11"/>
      <c r="HQ73" s="11"/>
      <c r="HR73" s="11"/>
    </row>
    <row r="74" spans="1:226" s="4" customFormat="1" x14ac:dyDescent="0.3">
      <c r="A74" s="4">
        <v>2018</v>
      </c>
      <c r="B74" s="4" t="s">
        <v>10</v>
      </c>
      <c r="C74" s="4">
        <v>859938009</v>
      </c>
      <c r="D74" s="4">
        <v>4283696</v>
      </c>
      <c r="E74" s="4">
        <v>265497915</v>
      </c>
      <c r="F74" s="11"/>
      <c r="G74" s="4">
        <v>40959077</v>
      </c>
      <c r="I74" s="4">
        <v>36011246</v>
      </c>
      <c r="J74" s="4">
        <v>118593035</v>
      </c>
      <c r="K74" s="4">
        <v>86199851</v>
      </c>
      <c r="L74" s="4">
        <v>47938719</v>
      </c>
      <c r="M74" s="4">
        <v>10145660</v>
      </c>
      <c r="N74" s="4">
        <v>16833918</v>
      </c>
      <c r="O74" s="4">
        <v>130654</v>
      </c>
      <c r="P74" s="4">
        <v>3163137</v>
      </c>
      <c r="Q74" s="4">
        <v>1317549</v>
      </c>
      <c r="R74" s="4">
        <v>2638821</v>
      </c>
      <c r="S74" s="4">
        <v>17343104</v>
      </c>
      <c r="T74" s="4">
        <v>3549224</v>
      </c>
      <c r="U74" s="4">
        <v>688</v>
      </c>
      <c r="V74" s="4">
        <v>86064</v>
      </c>
      <c r="Y74" s="4">
        <v>26399</v>
      </c>
      <c r="Z74" s="4">
        <v>10148</v>
      </c>
      <c r="AB74" s="4">
        <v>18900</v>
      </c>
      <c r="AC74" s="4">
        <v>205560</v>
      </c>
      <c r="AE74" s="4">
        <v>6739</v>
      </c>
      <c r="AH74" s="4">
        <v>13468</v>
      </c>
      <c r="AK74" s="4">
        <v>79876</v>
      </c>
      <c r="AL74" s="4">
        <v>106212</v>
      </c>
      <c r="AM74" s="4">
        <v>13928</v>
      </c>
      <c r="AN74" s="4">
        <v>105840</v>
      </c>
      <c r="AO74" s="4">
        <v>2172935</v>
      </c>
      <c r="AP74" s="4">
        <v>2560651</v>
      </c>
      <c r="AQ74" s="4">
        <v>4181169</v>
      </c>
      <c r="AR74" s="4">
        <v>206986</v>
      </c>
      <c r="AS74" s="11"/>
      <c r="AT74" s="4">
        <v>191273</v>
      </c>
      <c r="AU74" s="4">
        <v>2523033</v>
      </c>
      <c r="AV74" s="4">
        <v>2262154</v>
      </c>
      <c r="AW74" s="4">
        <v>439555</v>
      </c>
      <c r="AY74" s="4">
        <v>65572</v>
      </c>
      <c r="AZ74" s="4">
        <v>229664</v>
      </c>
      <c r="BA74" s="4">
        <v>44565</v>
      </c>
      <c r="BB74" s="4">
        <v>4148837</v>
      </c>
      <c r="BC74" s="4">
        <v>4061980</v>
      </c>
      <c r="BD74" s="11"/>
      <c r="BE74" s="4">
        <v>8035848</v>
      </c>
      <c r="BF74" s="4">
        <v>39865</v>
      </c>
      <c r="BG74" s="4">
        <v>2528117</v>
      </c>
      <c r="BH74" s="11"/>
      <c r="BI74" s="4">
        <v>100595</v>
      </c>
      <c r="BJ74" s="4">
        <v>14597774</v>
      </c>
      <c r="BK74" s="4">
        <v>1679314</v>
      </c>
      <c r="BL74" s="11"/>
      <c r="BM74" s="4">
        <v>36115</v>
      </c>
      <c r="BO74" s="4">
        <v>13062395</v>
      </c>
      <c r="BR74" s="4">
        <v>84780</v>
      </c>
      <c r="BS74" s="4">
        <v>38914471</v>
      </c>
      <c r="BT74" s="4">
        <v>193323</v>
      </c>
      <c r="BU74" s="4">
        <v>6194704</v>
      </c>
      <c r="BV74" s="4">
        <v>819</v>
      </c>
      <c r="BW74" s="4">
        <v>66495</v>
      </c>
      <c r="BX74" s="11"/>
      <c r="BY74" s="11"/>
      <c r="CB74" s="4">
        <v>11700</v>
      </c>
      <c r="CC74" s="4">
        <v>68054</v>
      </c>
      <c r="CE74" s="4">
        <v>2895106</v>
      </c>
      <c r="CF74" s="4">
        <v>224335</v>
      </c>
      <c r="CG74" s="11"/>
      <c r="CH74" s="4">
        <v>42126</v>
      </c>
      <c r="CI74" s="11"/>
      <c r="CJ74" s="11"/>
      <c r="CK74" s="11"/>
      <c r="CL74" s="11"/>
      <c r="CP74" s="11"/>
      <c r="CQ74" s="11"/>
      <c r="CT74" s="4">
        <v>2978393</v>
      </c>
      <c r="CU74" s="11"/>
      <c r="CV74" s="11"/>
      <c r="CW74" s="11"/>
      <c r="CX74" s="4">
        <v>22587866</v>
      </c>
      <c r="CY74" s="4">
        <v>404661</v>
      </c>
      <c r="CZ74" s="11"/>
      <c r="DA74" s="4">
        <v>12577241</v>
      </c>
      <c r="DB74" s="4">
        <v>1409544</v>
      </c>
      <c r="DC74" s="11"/>
      <c r="DD74" s="4">
        <v>2582266</v>
      </c>
      <c r="DF74" s="4">
        <v>752834</v>
      </c>
      <c r="DG74" s="4">
        <v>1505716</v>
      </c>
      <c r="DH74" s="4">
        <v>1117408</v>
      </c>
      <c r="DI74" s="4">
        <v>308365</v>
      </c>
      <c r="DJ74" s="4">
        <v>1685287</v>
      </c>
      <c r="DK74" s="4">
        <v>2032197</v>
      </c>
      <c r="DL74" s="4">
        <v>652180</v>
      </c>
      <c r="DM74" s="11"/>
      <c r="DP74" s="11"/>
      <c r="DS74" s="4">
        <v>652028</v>
      </c>
      <c r="DV74" s="4">
        <v>2794044</v>
      </c>
      <c r="DW74" s="4">
        <v>3029616</v>
      </c>
      <c r="DX74" s="11"/>
      <c r="DY74" s="11"/>
      <c r="DZ74" s="11"/>
      <c r="EA74" s="11"/>
      <c r="EC74" s="11"/>
      <c r="ED74" s="4">
        <v>100595</v>
      </c>
      <c r="EE74" s="4">
        <v>229654</v>
      </c>
      <c r="EF74" s="11"/>
      <c r="EG74" s="4">
        <v>1087619</v>
      </c>
      <c r="EH74" s="4">
        <v>3147357</v>
      </c>
      <c r="EI74" s="4">
        <v>374062</v>
      </c>
      <c r="EJ74" s="4">
        <v>47103</v>
      </c>
      <c r="EL74" s="4">
        <v>2700423</v>
      </c>
      <c r="EM74" s="4">
        <v>1005970</v>
      </c>
      <c r="EN74" s="4">
        <v>3967920</v>
      </c>
      <c r="EO74" s="4">
        <v>450466</v>
      </c>
      <c r="EP74" s="4">
        <v>4295948</v>
      </c>
      <c r="ER74" s="11"/>
      <c r="ES74" s="4">
        <v>1091138</v>
      </c>
      <c r="ET74" s="11"/>
      <c r="EV74" s="4">
        <v>380879</v>
      </c>
      <c r="EW74" s="4">
        <v>3003470</v>
      </c>
      <c r="EY74" s="11"/>
      <c r="EZ74" s="11"/>
      <c r="FA74" s="11"/>
      <c r="FC74" s="11"/>
      <c r="FD74" s="4">
        <v>58910</v>
      </c>
      <c r="FG74" s="4">
        <v>2021655</v>
      </c>
      <c r="FH74" s="11"/>
      <c r="FJ74" s="11"/>
      <c r="FK74" s="4">
        <v>4176371</v>
      </c>
      <c r="FP74" s="11"/>
      <c r="FR74" s="11"/>
      <c r="FT74" s="11"/>
      <c r="FU74" s="11"/>
      <c r="FV74" s="11"/>
      <c r="FW74" s="11"/>
      <c r="FX74" s="4">
        <v>2769406</v>
      </c>
      <c r="FY74" s="11"/>
      <c r="GA74" s="11"/>
      <c r="GB74" s="11"/>
      <c r="GC74" s="11"/>
      <c r="GE74" s="4">
        <v>2460</v>
      </c>
      <c r="GF74" s="11"/>
      <c r="GG74" s="11"/>
      <c r="GH74" s="11"/>
      <c r="GI74" s="11"/>
      <c r="GJ74" s="11"/>
      <c r="GK74" s="11"/>
      <c r="GN74" s="11"/>
      <c r="GO74" s="11"/>
      <c r="GP74" s="11"/>
      <c r="GQ74" s="11"/>
      <c r="GR74" s="4">
        <v>247417</v>
      </c>
      <c r="GT74" s="11"/>
      <c r="GU74" s="11"/>
      <c r="GV74" s="4">
        <v>441731</v>
      </c>
      <c r="GX74" s="11"/>
      <c r="GY74" s="11"/>
      <c r="GZ74" s="11"/>
      <c r="HA74" s="11"/>
      <c r="HB74" s="11"/>
      <c r="HD74" s="11"/>
      <c r="HE74" s="11"/>
      <c r="HF74" s="4">
        <v>4072213</v>
      </c>
      <c r="HG74" s="11"/>
      <c r="HH74" s="11"/>
      <c r="HI74" s="4">
        <v>51858</v>
      </c>
      <c r="HJ74" s="11"/>
      <c r="HK74" s="11"/>
      <c r="HL74" s="11"/>
      <c r="HM74" s="11"/>
      <c r="HN74" s="11"/>
      <c r="HO74" s="11"/>
      <c r="HP74" s="11"/>
      <c r="HQ74" s="11"/>
      <c r="HR74" s="11"/>
    </row>
    <row r="75" spans="1:226" s="4" customFormat="1" x14ac:dyDescent="0.3">
      <c r="A75" s="4">
        <v>2018</v>
      </c>
      <c r="B75" s="4" t="s">
        <v>11</v>
      </c>
      <c r="C75" s="4">
        <v>899255901</v>
      </c>
      <c r="D75" s="4">
        <v>11356118</v>
      </c>
      <c r="E75" s="4">
        <v>318546335</v>
      </c>
      <c r="F75" s="11"/>
      <c r="G75" s="4">
        <v>40541347</v>
      </c>
      <c r="I75" s="4">
        <v>36238551</v>
      </c>
      <c r="J75" s="4">
        <v>111256374</v>
      </c>
      <c r="K75" s="4">
        <v>86188849</v>
      </c>
      <c r="L75" s="4">
        <v>45862897</v>
      </c>
      <c r="M75" s="4">
        <v>6969093</v>
      </c>
      <c r="N75" s="4">
        <v>20448929</v>
      </c>
      <c r="O75" s="4">
        <v>118678</v>
      </c>
      <c r="P75" s="4">
        <v>2036462</v>
      </c>
      <c r="Q75" s="4">
        <v>6636987</v>
      </c>
      <c r="R75" s="4">
        <v>2275470</v>
      </c>
      <c r="S75" s="4">
        <v>12928684</v>
      </c>
      <c r="T75" s="4">
        <v>1982262</v>
      </c>
      <c r="U75" s="4">
        <v>17591</v>
      </c>
      <c r="V75" s="4">
        <v>3237447</v>
      </c>
      <c r="Y75" s="4">
        <v>35614</v>
      </c>
      <c r="Z75" s="4">
        <v>45872</v>
      </c>
      <c r="AB75" s="4">
        <v>23064</v>
      </c>
      <c r="AC75" s="4">
        <v>31927</v>
      </c>
      <c r="AG75" s="4">
        <v>211268</v>
      </c>
      <c r="AK75" s="4">
        <v>40420</v>
      </c>
      <c r="AL75" s="4">
        <v>45450</v>
      </c>
      <c r="AM75" s="4">
        <v>35220</v>
      </c>
      <c r="AN75" s="4">
        <v>296220</v>
      </c>
      <c r="AO75" s="4">
        <v>4116597</v>
      </c>
      <c r="AP75" s="4">
        <v>2284158</v>
      </c>
      <c r="AQ75" s="4">
        <v>3677995</v>
      </c>
      <c r="AR75" s="4">
        <v>291110</v>
      </c>
      <c r="AS75" s="11"/>
      <c r="AT75" s="4">
        <v>370654</v>
      </c>
      <c r="AU75" s="4">
        <v>2470554</v>
      </c>
      <c r="AV75" s="4">
        <v>4421732</v>
      </c>
      <c r="AW75" s="4">
        <v>38902</v>
      </c>
      <c r="AY75" s="4">
        <v>156957</v>
      </c>
      <c r="AZ75" s="4">
        <v>293131</v>
      </c>
      <c r="BA75" s="4">
        <v>29539</v>
      </c>
      <c r="BB75" s="4">
        <v>7744772</v>
      </c>
      <c r="BC75" s="4">
        <v>2632413</v>
      </c>
      <c r="BD75" s="11"/>
      <c r="BE75" s="4">
        <v>5996226</v>
      </c>
      <c r="BF75" s="4">
        <v>41088</v>
      </c>
      <c r="BG75" s="4">
        <v>2583301</v>
      </c>
      <c r="BH75" s="11"/>
      <c r="BI75" s="4">
        <v>112016</v>
      </c>
      <c r="BJ75" s="4">
        <v>9721170</v>
      </c>
      <c r="BK75" s="4">
        <v>1716296</v>
      </c>
      <c r="BL75" s="11"/>
      <c r="BM75" s="4">
        <v>34580</v>
      </c>
      <c r="BN75" s="4">
        <v>3440</v>
      </c>
      <c r="BO75" s="4">
        <v>6347015</v>
      </c>
      <c r="BP75" s="4">
        <v>17933</v>
      </c>
      <c r="BR75" s="4">
        <v>74349</v>
      </c>
      <c r="BS75" s="4">
        <v>26771244</v>
      </c>
      <c r="BT75" s="4">
        <v>160050</v>
      </c>
      <c r="BU75" s="4">
        <v>8554394</v>
      </c>
      <c r="BV75" s="4">
        <v>1203005</v>
      </c>
      <c r="BW75" s="4">
        <v>96569</v>
      </c>
      <c r="BX75" s="11"/>
      <c r="BY75" s="11"/>
      <c r="CA75" s="4">
        <v>16472</v>
      </c>
      <c r="CC75" s="4">
        <v>151242</v>
      </c>
      <c r="CD75" s="4">
        <v>3191</v>
      </c>
      <c r="CE75" s="4">
        <v>503632</v>
      </c>
      <c r="CF75" s="4">
        <v>148689</v>
      </c>
      <c r="CG75" s="11"/>
      <c r="CH75" s="4">
        <v>60430</v>
      </c>
      <c r="CI75" s="11"/>
      <c r="CJ75" s="11"/>
      <c r="CK75" s="11"/>
      <c r="CL75" s="11"/>
      <c r="CP75" s="11"/>
      <c r="CQ75" s="11"/>
      <c r="CT75" s="4">
        <v>890993</v>
      </c>
      <c r="CU75" s="11"/>
      <c r="CV75" s="11"/>
      <c r="CW75" s="11"/>
      <c r="CX75" s="4">
        <v>17006403</v>
      </c>
      <c r="CY75" s="4">
        <v>299168</v>
      </c>
      <c r="CZ75" s="11"/>
      <c r="DA75" s="4">
        <v>12674555</v>
      </c>
      <c r="DB75" s="4">
        <v>4195803</v>
      </c>
      <c r="DC75" s="11"/>
      <c r="DD75" s="4">
        <v>1146583</v>
      </c>
      <c r="DF75" s="4">
        <v>1642586</v>
      </c>
      <c r="DG75" s="4">
        <v>1501715</v>
      </c>
      <c r="DH75" s="4">
        <v>18874</v>
      </c>
      <c r="DI75" s="4">
        <v>433608</v>
      </c>
      <c r="DJ75" s="4">
        <v>829636</v>
      </c>
      <c r="DK75" s="4">
        <v>2606113</v>
      </c>
      <c r="DL75" s="4">
        <v>679353</v>
      </c>
      <c r="DM75" s="11"/>
      <c r="DP75" s="11"/>
      <c r="DQ75" s="4">
        <v>146205</v>
      </c>
      <c r="DS75" s="4">
        <v>2191724</v>
      </c>
      <c r="DU75" s="4">
        <v>263009</v>
      </c>
      <c r="DV75" s="4">
        <v>4565000</v>
      </c>
      <c r="DW75" s="4">
        <v>5166032</v>
      </c>
      <c r="DX75" s="11"/>
      <c r="DY75" s="11"/>
      <c r="DZ75" s="11"/>
      <c r="EA75" s="11"/>
      <c r="EC75" s="11"/>
      <c r="ED75" s="4">
        <v>20219</v>
      </c>
      <c r="EE75" s="4">
        <v>109365</v>
      </c>
      <c r="EF75" s="11"/>
      <c r="EG75" s="4">
        <v>1396877</v>
      </c>
      <c r="EH75" s="4">
        <v>1096232</v>
      </c>
      <c r="EI75" s="4">
        <v>201975</v>
      </c>
      <c r="EJ75" s="4">
        <v>11935</v>
      </c>
      <c r="EL75" s="4">
        <v>2200218</v>
      </c>
      <c r="EM75" s="4">
        <v>719548</v>
      </c>
      <c r="EN75" s="4">
        <v>2680079</v>
      </c>
      <c r="EO75" s="4">
        <v>533600</v>
      </c>
      <c r="EP75" s="4">
        <v>10633481</v>
      </c>
      <c r="EQ75" s="4">
        <v>86201</v>
      </c>
      <c r="ER75" s="11"/>
      <c r="ES75" s="4">
        <v>1141667</v>
      </c>
      <c r="ET75" s="11"/>
      <c r="EV75" s="4">
        <v>145349</v>
      </c>
      <c r="EW75" s="4">
        <v>1901644</v>
      </c>
      <c r="EX75" s="4">
        <v>75</v>
      </c>
      <c r="EY75" s="11"/>
      <c r="EZ75" s="11"/>
      <c r="FA75" s="11"/>
      <c r="FC75" s="11"/>
      <c r="FD75" s="4">
        <v>59046</v>
      </c>
      <c r="FH75" s="11"/>
      <c r="FJ75" s="11"/>
      <c r="FL75" s="4">
        <v>268</v>
      </c>
      <c r="FP75" s="11"/>
      <c r="FQ75" s="4">
        <v>8770000</v>
      </c>
      <c r="FR75" s="11"/>
      <c r="FS75" s="4">
        <v>36010</v>
      </c>
      <c r="FT75" s="11"/>
      <c r="FU75" s="11"/>
      <c r="FV75" s="11"/>
      <c r="FW75" s="11"/>
      <c r="FX75" s="4">
        <v>4253000</v>
      </c>
      <c r="FY75" s="11"/>
      <c r="FZ75" s="4">
        <v>5437800</v>
      </c>
      <c r="GA75" s="11"/>
      <c r="GB75" s="11"/>
      <c r="GC75" s="11"/>
      <c r="GF75" s="11"/>
      <c r="GG75" s="11"/>
      <c r="GH75" s="11"/>
      <c r="GI75" s="11"/>
      <c r="GJ75" s="11"/>
      <c r="GK75" s="11"/>
      <c r="GN75" s="11"/>
      <c r="GO75" s="11"/>
      <c r="GP75" s="11"/>
      <c r="GQ75" s="11"/>
      <c r="GR75" s="4">
        <v>409139</v>
      </c>
      <c r="GT75" s="11"/>
      <c r="GU75" s="11"/>
      <c r="GV75" s="4">
        <v>757079</v>
      </c>
      <c r="GW75" s="4">
        <v>93651</v>
      </c>
      <c r="GX75" s="11"/>
      <c r="GY75" s="11"/>
      <c r="GZ75" s="11"/>
      <c r="HA75" s="11"/>
      <c r="HB75" s="11"/>
      <c r="HC75" s="4">
        <v>14133</v>
      </c>
      <c r="HD75" s="11"/>
      <c r="HE75" s="11"/>
      <c r="HF75" s="4">
        <v>37975</v>
      </c>
      <c r="HG75" s="11"/>
      <c r="HH75" s="11"/>
      <c r="HJ75" s="11"/>
      <c r="HK75" s="11"/>
      <c r="HL75" s="11"/>
      <c r="HM75" s="11"/>
      <c r="HN75" s="11"/>
      <c r="HO75" s="11"/>
      <c r="HP75" s="11"/>
      <c r="HQ75" s="11"/>
      <c r="HR75" s="11"/>
    </row>
    <row r="76" spans="1:226" s="9" customFormat="1" x14ac:dyDescent="0.3">
      <c r="A76" s="4">
        <v>2017</v>
      </c>
      <c r="B76" s="4" t="s">
        <v>0</v>
      </c>
      <c r="C76" s="9">
        <f t="shared" ref="C76:C87" si="3">SUM(D76:HR76)</f>
        <v>879002444</v>
      </c>
      <c r="D76" s="9">
        <v>19596112</v>
      </c>
      <c r="E76" s="9">
        <v>289720259</v>
      </c>
      <c r="G76" s="9">
        <v>38568921</v>
      </c>
      <c r="I76" s="9">
        <v>30572237</v>
      </c>
      <c r="J76" s="9">
        <v>90991786</v>
      </c>
      <c r="K76" s="9">
        <v>69586015</v>
      </c>
      <c r="L76" s="9">
        <v>39953362</v>
      </c>
      <c r="M76" s="9">
        <v>4877682</v>
      </c>
      <c r="N76" s="9">
        <v>17088992</v>
      </c>
      <c r="O76" s="9">
        <v>308524</v>
      </c>
      <c r="P76" s="9">
        <v>4338017</v>
      </c>
      <c r="Q76" s="9">
        <v>783430</v>
      </c>
      <c r="R76" s="9">
        <v>2699046</v>
      </c>
      <c r="S76" s="9">
        <v>10428009</v>
      </c>
      <c r="T76" s="9">
        <v>1760347</v>
      </c>
      <c r="U76" s="9">
        <v>89453</v>
      </c>
      <c r="V76" s="9">
        <v>2650048</v>
      </c>
      <c r="Y76" s="9">
        <v>31788</v>
      </c>
      <c r="Z76" s="9">
        <v>198126</v>
      </c>
      <c r="AB76" s="9">
        <v>184498</v>
      </c>
      <c r="AC76" s="9">
        <v>22273</v>
      </c>
      <c r="AD76" s="9">
        <v>45558</v>
      </c>
      <c r="AJ76" s="9">
        <v>9535</v>
      </c>
      <c r="AK76" s="9">
        <v>81937</v>
      </c>
      <c r="AL76" s="9">
        <v>175225</v>
      </c>
      <c r="AM76" s="9">
        <v>40100</v>
      </c>
      <c r="AN76" s="9">
        <v>3271035</v>
      </c>
      <c r="AO76" s="9">
        <v>1301973</v>
      </c>
      <c r="AP76" s="9">
        <v>4475811</v>
      </c>
      <c r="AQ76" s="9">
        <v>2581833</v>
      </c>
      <c r="AR76" s="9">
        <v>342239</v>
      </c>
      <c r="AT76" s="9">
        <v>331647</v>
      </c>
      <c r="AU76" s="9">
        <v>644681</v>
      </c>
      <c r="AV76" s="9">
        <v>1453652</v>
      </c>
      <c r="AW76" s="9">
        <v>48778</v>
      </c>
      <c r="AY76" s="9">
        <v>77994</v>
      </c>
      <c r="AZ76" s="9">
        <v>13667</v>
      </c>
      <c r="BA76" s="9">
        <v>187497</v>
      </c>
      <c r="BB76" s="9">
        <v>9504523</v>
      </c>
      <c r="BC76" s="9">
        <v>3399198</v>
      </c>
      <c r="BE76" s="9">
        <v>12043491</v>
      </c>
      <c r="BG76" s="9">
        <v>7760586</v>
      </c>
      <c r="BI76" s="9">
        <v>112662</v>
      </c>
      <c r="BJ76" s="9">
        <v>3047440</v>
      </c>
      <c r="BK76" s="9">
        <v>1192490</v>
      </c>
      <c r="BO76" s="9">
        <v>6953474</v>
      </c>
      <c r="BR76" s="9">
        <v>1134768</v>
      </c>
      <c r="BS76" s="9">
        <v>35386933</v>
      </c>
      <c r="BT76" s="9">
        <v>15354</v>
      </c>
      <c r="BU76" s="9">
        <v>10743888</v>
      </c>
      <c r="BV76" s="9">
        <v>555492</v>
      </c>
      <c r="BW76" s="9">
        <v>273858</v>
      </c>
      <c r="CB76" s="9">
        <v>380250</v>
      </c>
      <c r="CC76" s="9">
        <v>2023373</v>
      </c>
      <c r="CE76" s="9">
        <v>98073</v>
      </c>
      <c r="CF76" s="9">
        <v>118438</v>
      </c>
      <c r="CH76" s="9">
        <v>111756</v>
      </c>
      <c r="CM76" s="9">
        <v>74250</v>
      </c>
      <c r="CT76" s="9">
        <v>5409804</v>
      </c>
      <c r="CX76" s="9">
        <v>10539160</v>
      </c>
      <c r="CY76" s="9">
        <v>37930</v>
      </c>
      <c r="DA76" s="9">
        <v>8508767</v>
      </c>
      <c r="DB76" s="9">
        <v>85966</v>
      </c>
      <c r="DD76" s="9">
        <v>144096</v>
      </c>
      <c r="DF76" s="9">
        <v>2136343</v>
      </c>
      <c r="DG76" s="9">
        <v>1214736</v>
      </c>
      <c r="DH76" s="9">
        <v>85</v>
      </c>
      <c r="DK76" s="9">
        <v>584557</v>
      </c>
      <c r="DL76" s="9">
        <v>9750</v>
      </c>
      <c r="DR76" s="9">
        <v>4720033</v>
      </c>
      <c r="DS76" s="9">
        <v>3947396</v>
      </c>
      <c r="DU76" s="9">
        <v>7508279</v>
      </c>
      <c r="DV76" s="9">
        <v>2852498</v>
      </c>
      <c r="DW76" s="9">
        <v>1602665</v>
      </c>
      <c r="DX76" s="9">
        <v>10322330</v>
      </c>
      <c r="EB76" s="9">
        <v>3594195</v>
      </c>
      <c r="ED76" s="9">
        <v>375225</v>
      </c>
      <c r="EE76" s="9">
        <v>17177622</v>
      </c>
      <c r="EG76" s="9">
        <v>1692270</v>
      </c>
      <c r="EH76" s="9">
        <v>2220087</v>
      </c>
      <c r="EI76" s="9">
        <v>221770</v>
      </c>
      <c r="EJ76" s="9">
        <v>168688</v>
      </c>
      <c r="EK76" s="9">
        <v>4148</v>
      </c>
      <c r="EL76" s="9">
        <v>15459516</v>
      </c>
      <c r="EM76" s="9">
        <v>3400129</v>
      </c>
      <c r="EN76" s="9">
        <v>8538552</v>
      </c>
      <c r="EO76" s="9">
        <v>623678</v>
      </c>
      <c r="EP76" s="9">
        <v>11591341</v>
      </c>
      <c r="ES76" s="9">
        <v>775572</v>
      </c>
      <c r="EU76" s="9">
        <v>7989674</v>
      </c>
      <c r="EV76" s="9">
        <v>35535</v>
      </c>
      <c r="EW76" s="9">
        <v>6018082</v>
      </c>
      <c r="EX76" s="9">
        <v>551819</v>
      </c>
      <c r="FG76" s="9">
        <v>59443</v>
      </c>
      <c r="FI76" s="9">
        <v>3055</v>
      </c>
      <c r="FK76" s="9">
        <v>83580</v>
      </c>
      <c r="GE76" s="9">
        <v>941919</v>
      </c>
      <c r="GG76" s="9">
        <v>28750</v>
      </c>
      <c r="GH76" s="9">
        <v>58791</v>
      </c>
      <c r="GL76" s="9">
        <v>1495570</v>
      </c>
      <c r="GR76" s="9">
        <v>1166583</v>
      </c>
      <c r="GV76" s="9">
        <v>487990</v>
      </c>
      <c r="HF76" s="9">
        <v>152081</v>
      </c>
    </row>
    <row r="77" spans="1:226" s="9" customFormat="1" x14ac:dyDescent="0.3">
      <c r="A77" s="4">
        <v>2017</v>
      </c>
      <c r="B77" s="4" t="s">
        <v>1</v>
      </c>
      <c r="C77" s="9">
        <f t="shared" si="3"/>
        <v>942014246</v>
      </c>
      <c r="D77" s="9">
        <v>18331424</v>
      </c>
      <c r="E77" s="9">
        <v>323159304</v>
      </c>
      <c r="G77" s="9">
        <v>41371622</v>
      </c>
      <c r="I77" s="9">
        <v>34399393</v>
      </c>
      <c r="J77" s="9">
        <v>91583292</v>
      </c>
      <c r="K77" s="9">
        <v>74312310</v>
      </c>
      <c r="L77" s="9">
        <v>40661690</v>
      </c>
      <c r="M77" s="9">
        <v>7375412</v>
      </c>
      <c r="N77" s="9">
        <v>15206344</v>
      </c>
      <c r="O77" s="9">
        <v>114517</v>
      </c>
      <c r="P77" s="9">
        <v>3245315</v>
      </c>
      <c r="Q77" s="9">
        <v>2573640</v>
      </c>
      <c r="R77" s="9">
        <v>2386179</v>
      </c>
      <c r="S77" s="9">
        <v>11361839</v>
      </c>
      <c r="T77" s="9">
        <v>1305821</v>
      </c>
      <c r="U77" s="9">
        <v>60100</v>
      </c>
      <c r="V77" s="9">
        <v>465375</v>
      </c>
      <c r="Z77" s="9">
        <v>67455</v>
      </c>
      <c r="AA77" s="9">
        <v>11996</v>
      </c>
      <c r="AB77" s="9">
        <v>48397</v>
      </c>
      <c r="AC77" s="9">
        <v>287647</v>
      </c>
      <c r="AD77" s="9">
        <v>31788</v>
      </c>
      <c r="AG77" s="9">
        <v>5000</v>
      </c>
      <c r="AJ77" s="9">
        <v>9307</v>
      </c>
      <c r="AK77" s="9">
        <v>61511</v>
      </c>
      <c r="AL77" s="9">
        <v>86922</v>
      </c>
      <c r="AM77" s="9">
        <v>5627</v>
      </c>
      <c r="AN77" s="9">
        <v>999830</v>
      </c>
      <c r="AO77" s="9">
        <v>5387772</v>
      </c>
      <c r="AP77" s="9">
        <v>3711765</v>
      </c>
      <c r="AQ77" s="9">
        <v>2207270</v>
      </c>
      <c r="AR77" s="9">
        <v>262215</v>
      </c>
      <c r="AT77" s="9">
        <v>785606</v>
      </c>
      <c r="AU77" s="9">
        <v>731234</v>
      </c>
      <c r="AV77" s="9">
        <v>2808902</v>
      </c>
      <c r="AW77" s="9">
        <v>46487</v>
      </c>
      <c r="AY77" s="9">
        <v>29854</v>
      </c>
      <c r="AZ77" s="9">
        <v>150477</v>
      </c>
      <c r="BA77" s="9">
        <v>9384</v>
      </c>
      <c r="BB77" s="9">
        <v>9445170</v>
      </c>
      <c r="BC77" s="9">
        <v>3388893</v>
      </c>
      <c r="BE77" s="9">
        <v>13615884</v>
      </c>
      <c r="BF77" s="9">
        <v>1471</v>
      </c>
      <c r="BG77" s="9">
        <v>5795225</v>
      </c>
      <c r="BI77" s="9">
        <v>191734</v>
      </c>
      <c r="BJ77" s="9">
        <v>8400832</v>
      </c>
      <c r="BK77" s="9">
        <v>1892123</v>
      </c>
      <c r="BM77" s="9">
        <v>159261</v>
      </c>
      <c r="BO77" s="9">
        <v>19028260</v>
      </c>
      <c r="BR77" s="9">
        <v>1409366</v>
      </c>
      <c r="BS77" s="9">
        <v>17679042</v>
      </c>
      <c r="BT77" s="9">
        <v>174375</v>
      </c>
      <c r="BU77" s="9">
        <v>7247384</v>
      </c>
      <c r="BV77" s="9">
        <v>290500</v>
      </c>
      <c r="BW77" s="9">
        <v>76027</v>
      </c>
      <c r="BZ77" s="9">
        <v>44034</v>
      </c>
      <c r="CA77" s="9">
        <v>3630</v>
      </c>
      <c r="CB77" s="9">
        <v>640698</v>
      </c>
      <c r="CC77" s="9">
        <v>1951779</v>
      </c>
      <c r="CE77" s="9">
        <v>419093</v>
      </c>
      <c r="CF77" s="9">
        <v>336320</v>
      </c>
      <c r="CH77" s="9">
        <v>3610</v>
      </c>
      <c r="CM77" s="9">
        <v>74250</v>
      </c>
      <c r="CS77" s="9">
        <v>73107</v>
      </c>
      <c r="CT77" s="9">
        <v>2123628</v>
      </c>
      <c r="CX77" s="9">
        <v>16919241</v>
      </c>
      <c r="CY77" s="9">
        <v>51986</v>
      </c>
      <c r="DA77" s="9">
        <v>7695605</v>
      </c>
      <c r="DB77" s="9">
        <v>1812315</v>
      </c>
      <c r="DD77" s="9">
        <v>416534</v>
      </c>
      <c r="DF77" s="9">
        <v>773947</v>
      </c>
      <c r="DG77" s="9">
        <v>1040490</v>
      </c>
      <c r="DH77" s="9">
        <v>378927</v>
      </c>
      <c r="DJ77" s="9">
        <v>79937</v>
      </c>
      <c r="DK77" s="9">
        <v>928297</v>
      </c>
      <c r="DL77" s="9">
        <v>177428</v>
      </c>
      <c r="DR77" s="9">
        <v>2131652</v>
      </c>
      <c r="DS77" s="9">
        <v>3638047</v>
      </c>
      <c r="DU77" s="9">
        <v>1367806</v>
      </c>
      <c r="DV77" s="9">
        <v>1903196</v>
      </c>
      <c r="DW77" s="9">
        <v>1440459</v>
      </c>
      <c r="EB77" s="9">
        <v>4940976</v>
      </c>
      <c r="ED77" s="9">
        <v>111389</v>
      </c>
      <c r="EE77" s="9">
        <v>18410398</v>
      </c>
      <c r="EG77" s="9">
        <v>20808450</v>
      </c>
      <c r="EH77" s="9">
        <v>651178</v>
      </c>
      <c r="EI77" s="9">
        <v>378247</v>
      </c>
      <c r="EJ77" s="9">
        <v>258566</v>
      </c>
      <c r="EK77" s="9">
        <v>27455</v>
      </c>
      <c r="EL77" s="9">
        <v>13052689</v>
      </c>
      <c r="EM77" s="9">
        <v>4592439</v>
      </c>
      <c r="EN77" s="9">
        <v>4065123</v>
      </c>
      <c r="EO77" s="9">
        <v>430755</v>
      </c>
      <c r="EP77" s="9">
        <v>19611333</v>
      </c>
      <c r="ES77" s="9">
        <v>542682</v>
      </c>
      <c r="EU77" s="9">
        <v>15893577</v>
      </c>
      <c r="EV77" s="9">
        <v>129526</v>
      </c>
      <c r="EW77" s="9">
        <v>1602670</v>
      </c>
      <c r="EX77" s="9">
        <v>181481</v>
      </c>
      <c r="FL77" s="9">
        <v>12907516</v>
      </c>
      <c r="FX77" s="9">
        <v>6326</v>
      </c>
      <c r="GE77" s="9">
        <v>461848</v>
      </c>
      <c r="GJ77" s="9">
        <v>41692</v>
      </c>
      <c r="GL77" s="9">
        <v>164757</v>
      </c>
      <c r="GR77" s="9">
        <v>1215910</v>
      </c>
      <c r="GV77" s="9">
        <v>373396</v>
      </c>
      <c r="HF77" s="9">
        <v>272281</v>
      </c>
    </row>
    <row r="78" spans="1:226" s="9" customFormat="1" x14ac:dyDescent="0.3">
      <c r="A78" s="4">
        <v>2017</v>
      </c>
      <c r="B78" s="4" t="s">
        <v>2</v>
      </c>
      <c r="C78" s="9">
        <f t="shared" si="3"/>
        <v>1087033867</v>
      </c>
      <c r="D78" s="9">
        <v>37891998</v>
      </c>
      <c r="E78" s="9">
        <v>362278251</v>
      </c>
      <c r="G78" s="9">
        <v>35408727</v>
      </c>
      <c r="I78" s="9">
        <v>37522432</v>
      </c>
      <c r="J78" s="9">
        <v>109667784</v>
      </c>
      <c r="K78" s="9">
        <v>87424213</v>
      </c>
      <c r="L78" s="9">
        <v>48114407</v>
      </c>
      <c r="M78" s="9">
        <v>6082968</v>
      </c>
      <c r="N78" s="9">
        <v>19171980</v>
      </c>
      <c r="O78" s="9">
        <v>347737</v>
      </c>
      <c r="P78" s="9">
        <v>3914859</v>
      </c>
      <c r="Q78" s="9">
        <v>7776493</v>
      </c>
      <c r="R78" s="9">
        <v>2689280</v>
      </c>
      <c r="S78" s="9">
        <v>12165689</v>
      </c>
      <c r="T78" s="9">
        <v>918654</v>
      </c>
      <c r="U78" s="9">
        <v>86629</v>
      </c>
      <c r="V78" s="9">
        <v>925461</v>
      </c>
      <c r="X78" s="9">
        <v>4089</v>
      </c>
      <c r="Z78" s="9">
        <v>77594</v>
      </c>
      <c r="AB78" s="9">
        <v>54915</v>
      </c>
      <c r="AC78" s="9">
        <v>131151</v>
      </c>
      <c r="AD78" s="9">
        <v>43350</v>
      </c>
      <c r="AG78" s="9">
        <v>197000</v>
      </c>
      <c r="AH78" s="9">
        <v>14711</v>
      </c>
      <c r="AK78" s="9">
        <v>67205</v>
      </c>
      <c r="AL78" s="9">
        <v>97995</v>
      </c>
      <c r="AM78" s="9">
        <v>39299</v>
      </c>
      <c r="AN78" s="9">
        <v>967520</v>
      </c>
      <c r="AO78" s="9">
        <v>3763407</v>
      </c>
      <c r="AP78" s="9">
        <v>6657941</v>
      </c>
      <c r="AQ78" s="9">
        <v>2691151</v>
      </c>
      <c r="AR78" s="9">
        <v>351760</v>
      </c>
      <c r="AT78" s="9">
        <v>179333</v>
      </c>
      <c r="AU78" s="9">
        <v>358924</v>
      </c>
      <c r="AV78" s="9">
        <v>1482864</v>
      </c>
      <c r="AW78" s="9">
        <v>176965</v>
      </c>
      <c r="AY78" s="9">
        <v>6743</v>
      </c>
      <c r="AZ78" s="9">
        <v>290999</v>
      </c>
      <c r="BA78" s="9">
        <v>77136</v>
      </c>
      <c r="BB78" s="9">
        <v>4923458</v>
      </c>
      <c r="BC78" s="9">
        <v>11860182</v>
      </c>
      <c r="BE78" s="9">
        <v>16499325</v>
      </c>
      <c r="BF78" s="9">
        <v>42831</v>
      </c>
      <c r="BG78" s="9">
        <v>5393253</v>
      </c>
      <c r="BI78" s="9">
        <v>137338</v>
      </c>
      <c r="BJ78" s="9">
        <v>7298533</v>
      </c>
      <c r="BK78" s="9">
        <v>3490961</v>
      </c>
      <c r="BO78" s="9">
        <v>23668383</v>
      </c>
      <c r="BR78" s="9">
        <v>1568862</v>
      </c>
      <c r="BS78" s="9">
        <v>25801920</v>
      </c>
      <c r="BT78" s="9">
        <v>106294</v>
      </c>
      <c r="BU78" s="9">
        <v>9054323</v>
      </c>
      <c r="BV78" s="9">
        <v>94933</v>
      </c>
      <c r="BW78" s="9">
        <v>491011</v>
      </c>
      <c r="CA78" s="9">
        <v>256500</v>
      </c>
      <c r="CB78" s="9">
        <v>601408</v>
      </c>
      <c r="CC78" s="9">
        <v>1102260</v>
      </c>
      <c r="CE78" s="9">
        <v>825232</v>
      </c>
      <c r="CF78" s="9">
        <v>192394</v>
      </c>
      <c r="CH78" s="9">
        <v>134450</v>
      </c>
      <c r="CS78" s="9">
        <v>109350</v>
      </c>
      <c r="CT78" s="9">
        <v>3261534</v>
      </c>
      <c r="CX78" s="9">
        <v>8212230</v>
      </c>
      <c r="CY78" s="9">
        <v>157251</v>
      </c>
      <c r="DA78" s="9">
        <v>14741623</v>
      </c>
      <c r="DB78" s="9">
        <v>3884660</v>
      </c>
      <c r="DD78" s="9">
        <v>528615</v>
      </c>
      <c r="DF78" s="9">
        <v>1609836</v>
      </c>
      <c r="DG78" s="9">
        <v>1433433</v>
      </c>
      <c r="DH78" s="9">
        <v>456429</v>
      </c>
      <c r="DJ78" s="9">
        <v>720762</v>
      </c>
      <c r="DK78" s="9">
        <v>666046</v>
      </c>
      <c r="DL78" s="9">
        <v>324463</v>
      </c>
      <c r="DR78" s="9">
        <v>684699</v>
      </c>
      <c r="DS78" s="9">
        <v>1232469</v>
      </c>
      <c r="DU78" s="9">
        <v>482043</v>
      </c>
      <c r="DV78" s="9">
        <v>2029850</v>
      </c>
      <c r="DW78" s="9">
        <v>2548495</v>
      </c>
      <c r="EB78" s="9">
        <v>6778877</v>
      </c>
      <c r="ED78" s="9">
        <v>178112</v>
      </c>
      <c r="EE78" s="9">
        <v>38920</v>
      </c>
      <c r="EG78" s="9">
        <v>2991490</v>
      </c>
      <c r="EH78" s="9">
        <v>1178280</v>
      </c>
      <c r="EI78" s="9">
        <v>448824</v>
      </c>
      <c r="EJ78" s="9">
        <v>505412</v>
      </c>
      <c r="EL78" s="9">
        <v>22277108</v>
      </c>
      <c r="EM78" s="9">
        <v>4999736</v>
      </c>
      <c r="EN78" s="9">
        <v>6159064</v>
      </c>
      <c r="EO78" s="9">
        <v>899864</v>
      </c>
      <c r="EP78" s="9">
        <v>21522091</v>
      </c>
      <c r="ES78" s="9">
        <v>719720</v>
      </c>
      <c r="EV78" s="9">
        <v>17850</v>
      </c>
      <c r="EW78" s="9">
        <v>436738</v>
      </c>
      <c r="EX78" s="9">
        <v>1150269</v>
      </c>
      <c r="FF78" s="9">
        <v>4317106</v>
      </c>
      <c r="FG78" s="9">
        <v>49485688</v>
      </c>
      <c r="FL78" s="9">
        <v>5112</v>
      </c>
      <c r="GE78" s="9">
        <v>1600397</v>
      </c>
      <c r="GL78" s="9">
        <v>247605</v>
      </c>
      <c r="GR78" s="9">
        <v>2445805</v>
      </c>
      <c r="GV78" s="9">
        <v>828075</v>
      </c>
      <c r="HF78" s="9">
        <v>11054471</v>
      </c>
    </row>
    <row r="79" spans="1:226" s="9" customFormat="1" x14ac:dyDescent="0.3">
      <c r="A79" s="4">
        <v>2017</v>
      </c>
      <c r="B79" s="4" t="s">
        <v>3</v>
      </c>
      <c r="C79" s="9">
        <f t="shared" si="3"/>
        <v>947244415</v>
      </c>
      <c r="D79" s="9">
        <v>23548456</v>
      </c>
      <c r="E79" s="9">
        <v>323423637</v>
      </c>
      <c r="G79" s="9">
        <v>38088321</v>
      </c>
      <c r="I79" s="9">
        <v>35783026</v>
      </c>
      <c r="J79" s="9">
        <v>98492214</v>
      </c>
      <c r="K79" s="9">
        <v>85868079</v>
      </c>
      <c r="L79" s="9">
        <v>43921773</v>
      </c>
      <c r="M79" s="9">
        <v>4998164</v>
      </c>
      <c r="N79" s="9">
        <v>18239158</v>
      </c>
      <c r="O79" s="9">
        <v>219958</v>
      </c>
      <c r="P79" s="9">
        <v>2986023</v>
      </c>
      <c r="Q79" s="9">
        <v>942340</v>
      </c>
      <c r="R79" s="9">
        <v>2406704</v>
      </c>
      <c r="S79" s="9">
        <v>11299538</v>
      </c>
      <c r="T79" s="9">
        <v>851720</v>
      </c>
      <c r="U79" s="9">
        <v>36822</v>
      </c>
      <c r="V79" s="9">
        <v>1120196</v>
      </c>
      <c r="X79" s="9">
        <v>11545</v>
      </c>
      <c r="Y79" s="9">
        <v>27456</v>
      </c>
      <c r="Z79" s="9">
        <v>84721</v>
      </c>
      <c r="AB79" s="9">
        <v>77867</v>
      </c>
      <c r="AC79" s="9">
        <v>215853</v>
      </c>
      <c r="AD79" s="9">
        <v>54912</v>
      </c>
      <c r="AG79" s="9">
        <v>15906</v>
      </c>
      <c r="AI79" s="9">
        <v>53871</v>
      </c>
      <c r="AK79" s="9">
        <v>100531</v>
      </c>
      <c r="AL79" s="9">
        <v>83563</v>
      </c>
      <c r="AN79" s="9">
        <v>2996902</v>
      </c>
      <c r="AO79" s="9">
        <v>1570603</v>
      </c>
      <c r="AP79" s="9">
        <v>4396697</v>
      </c>
      <c r="AQ79" s="9">
        <v>3000570</v>
      </c>
      <c r="AR79" s="9">
        <v>348902</v>
      </c>
      <c r="AT79" s="9">
        <v>277236</v>
      </c>
      <c r="AU79" s="9">
        <v>57600</v>
      </c>
      <c r="AV79" s="9">
        <v>2144373</v>
      </c>
      <c r="AW79" s="9">
        <v>184288</v>
      </c>
      <c r="AY79" s="9">
        <v>469530</v>
      </c>
      <c r="AZ79" s="9">
        <v>139697</v>
      </c>
      <c r="BA79" s="9">
        <v>30898</v>
      </c>
      <c r="BB79" s="9">
        <v>6481567</v>
      </c>
      <c r="BC79" s="9">
        <v>13804350</v>
      </c>
      <c r="BE79" s="9">
        <v>7588439</v>
      </c>
      <c r="BF79" s="9">
        <v>2500</v>
      </c>
      <c r="BG79" s="9">
        <v>11386866</v>
      </c>
      <c r="BI79" s="9">
        <v>158196</v>
      </c>
      <c r="BJ79" s="9">
        <v>7081545</v>
      </c>
      <c r="BK79" s="9">
        <v>1969155</v>
      </c>
      <c r="BM79" s="9">
        <v>42500</v>
      </c>
      <c r="BO79" s="9">
        <v>12188384</v>
      </c>
      <c r="BR79" s="9">
        <v>1669747</v>
      </c>
      <c r="BS79" s="9">
        <v>20509065</v>
      </c>
      <c r="BT79" s="9">
        <v>92311</v>
      </c>
      <c r="BU79" s="9">
        <v>6621965</v>
      </c>
      <c r="BV79" s="9">
        <v>78053</v>
      </c>
      <c r="BW79" s="9">
        <v>241750</v>
      </c>
      <c r="CA79" s="9">
        <v>256500</v>
      </c>
      <c r="CB79" s="9">
        <v>235725</v>
      </c>
      <c r="CC79" s="9">
        <v>4118009</v>
      </c>
      <c r="CD79" s="9">
        <v>11006</v>
      </c>
      <c r="CE79" s="9">
        <v>413153</v>
      </c>
      <c r="CF79" s="9">
        <v>199984</v>
      </c>
      <c r="CH79" s="9">
        <v>46244</v>
      </c>
      <c r="CS79" s="9">
        <v>18841</v>
      </c>
      <c r="CT79" s="9">
        <v>2675819</v>
      </c>
      <c r="CX79" s="9">
        <v>3140168</v>
      </c>
      <c r="DA79" s="9">
        <v>6775389</v>
      </c>
      <c r="DB79" s="9">
        <v>1142385</v>
      </c>
      <c r="DD79" s="9">
        <v>829828</v>
      </c>
      <c r="DF79" s="9">
        <v>979370</v>
      </c>
      <c r="DG79" s="9">
        <v>658922</v>
      </c>
      <c r="DH79" s="9">
        <v>337935</v>
      </c>
      <c r="DK79" s="9">
        <v>544175</v>
      </c>
      <c r="DL79" s="9">
        <v>87400</v>
      </c>
      <c r="DR79" s="9">
        <v>555668</v>
      </c>
      <c r="DS79" s="9">
        <v>836631</v>
      </c>
      <c r="DV79" s="9">
        <v>726886</v>
      </c>
      <c r="DW79" s="9">
        <v>3615780</v>
      </c>
      <c r="EB79" s="9">
        <v>3364758</v>
      </c>
      <c r="ED79" s="9">
        <v>118685</v>
      </c>
      <c r="EE79" s="9">
        <v>52421</v>
      </c>
      <c r="EG79" s="9">
        <v>39611785</v>
      </c>
      <c r="EH79" s="9">
        <v>371297</v>
      </c>
      <c r="EI79" s="9">
        <v>8800</v>
      </c>
      <c r="EJ79" s="9">
        <v>78963</v>
      </c>
      <c r="EL79" s="9">
        <v>4465565</v>
      </c>
      <c r="EM79" s="9">
        <v>3649538</v>
      </c>
      <c r="EN79" s="9">
        <v>5055351</v>
      </c>
      <c r="EO79" s="9">
        <v>748157</v>
      </c>
      <c r="EP79" s="9">
        <v>23151585</v>
      </c>
      <c r="ES79" s="9">
        <v>414303</v>
      </c>
      <c r="EV79" s="9">
        <v>128329</v>
      </c>
      <c r="EW79" s="9">
        <v>215231</v>
      </c>
      <c r="EX79" s="9">
        <v>124766</v>
      </c>
      <c r="FD79" s="9">
        <v>57864</v>
      </c>
      <c r="FG79" s="9">
        <v>30901904</v>
      </c>
      <c r="GE79" s="9">
        <v>2158694</v>
      </c>
      <c r="GK79" s="9">
        <v>303700</v>
      </c>
      <c r="GL79" s="9">
        <v>202072</v>
      </c>
      <c r="GP79" s="9">
        <v>5000</v>
      </c>
      <c r="GR79" s="9">
        <v>3569555</v>
      </c>
      <c r="GV79" s="9">
        <v>1230444</v>
      </c>
      <c r="HF79" s="9">
        <v>563787</v>
      </c>
    </row>
    <row r="80" spans="1:226" s="9" customFormat="1" x14ac:dyDescent="0.3">
      <c r="A80" s="4">
        <v>2017</v>
      </c>
      <c r="B80" s="4" t="s">
        <v>4</v>
      </c>
      <c r="C80" s="9">
        <f t="shared" si="3"/>
        <v>978106051</v>
      </c>
      <c r="D80" s="9">
        <v>35394373</v>
      </c>
      <c r="E80" s="9">
        <v>338429676</v>
      </c>
      <c r="G80" s="9">
        <v>41803127</v>
      </c>
      <c r="I80" s="9">
        <v>32411348</v>
      </c>
      <c r="J80" s="9">
        <v>99868045</v>
      </c>
      <c r="K80" s="9">
        <v>78586116</v>
      </c>
      <c r="L80" s="9">
        <v>41229929</v>
      </c>
      <c r="M80" s="9">
        <v>6643500</v>
      </c>
      <c r="N80" s="9">
        <v>18931291</v>
      </c>
      <c r="O80" s="9">
        <v>575086</v>
      </c>
      <c r="P80" s="9">
        <v>2653712</v>
      </c>
      <c r="Q80" s="9">
        <v>2832315</v>
      </c>
      <c r="R80" s="9">
        <v>3771766</v>
      </c>
      <c r="S80" s="9">
        <v>12759112</v>
      </c>
      <c r="T80" s="9">
        <v>1858891</v>
      </c>
      <c r="U80" s="9">
        <v>50569</v>
      </c>
      <c r="V80" s="9">
        <v>551488</v>
      </c>
      <c r="X80" s="9">
        <v>2592</v>
      </c>
      <c r="Y80" s="9">
        <v>74847</v>
      </c>
      <c r="Z80" s="9">
        <v>40892</v>
      </c>
      <c r="AB80" s="9">
        <v>67309</v>
      </c>
      <c r="AC80" s="9">
        <v>69880</v>
      </c>
      <c r="AD80" s="9">
        <v>64278</v>
      </c>
      <c r="AG80" s="9">
        <v>15906</v>
      </c>
      <c r="AH80" s="9">
        <v>11987</v>
      </c>
      <c r="AK80" s="9">
        <v>111887</v>
      </c>
      <c r="AL80" s="9">
        <v>302384</v>
      </c>
      <c r="AM80" s="9">
        <v>11142</v>
      </c>
      <c r="AO80" s="9">
        <v>4981896</v>
      </c>
      <c r="AP80" s="9">
        <v>5892321</v>
      </c>
      <c r="AQ80" s="9">
        <v>2094664</v>
      </c>
      <c r="AR80" s="9">
        <v>327030</v>
      </c>
      <c r="AT80" s="9">
        <v>601852</v>
      </c>
      <c r="AU80" s="9">
        <v>69640</v>
      </c>
      <c r="AV80" s="9">
        <v>4410428</v>
      </c>
      <c r="AW80" s="9">
        <v>716051</v>
      </c>
      <c r="AZ80" s="9">
        <v>56694</v>
      </c>
      <c r="BA80" s="9">
        <v>158603</v>
      </c>
      <c r="BB80" s="9">
        <v>7298508</v>
      </c>
      <c r="BC80" s="9">
        <v>18635136</v>
      </c>
      <c r="BE80" s="9">
        <v>12128657</v>
      </c>
      <c r="BF80" s="9">
        <v>62375</v>
      </c>
      <c r="BG80" s="9">
        <v>17791054</v>
      </c>
      <c r="BI80" s="9">
        <v>77091</v>
      </c>
      <c r="BJ80" s="9">
        <v>10773596</v>
      </c>
      <c r="BK80" s="9">
        <v>2667106</v>
      </c>
      <c r="BO80" s="9">
        <v>17385312</v>
      </c>
      <c r="BR80" s="9">
        <v>1533447</v>
      </c>
      <c r="BS80" s="9">
        <v>22499792</v>
      </c>
      <c r="BT80" s="9">
        <v>71796</v>
      </c>
      <c r="BU80" s="9">
        <v>6621393</v>
      </c>
      <c r="BV80" s="9">
        <v>230775</v>
      </c>
      <c r="BW80" s="9">
        <v>416675</v>
      </c>
      <c r="CA80" s="9">
        <v>513000</v>
      </c>
      <c r="CB80" s="9">
        <v>318187</v>
      </c>
      <c r="CC80" s="9">
        <v>1214704</v>
      </c>
      <c r="CD80" s="9">
        <v>339</v>
      </c>
      <c r="CE80" s="9">
        <v>398776</v>
      </c>
      <c r="CF80" s="9">
        <v>272593</v>
      </c>
      <c r="CH80" s="9">
        <v>1524</v>
      </c>
      <c r="CM80" s="9">
        <v>59812</v>
      </c>
      <c r="CN80" s="9">
        <v>353735</v>
      </c>
      <c r="CT80" s="9">
        <v>3596820</v>
      </c>
      <c r="CX80" s="9">
        <v>15189306</v>
      </c>
      <c r="CY80" s="9">
        <v>181430</v>
      </c>
      <c r="CZ80" s="9">
        <v>1497</v>
      </c>
      <c r="DA80" s="9">
        <v>3235012</v>
      </c>
      <c r="DB80" s="9">
        <v>276912</v>
      </c>
      <c r="DD80" s="9">
        <v>431070</v>
      </c>
      <c r="DF80" s="9">
        <v>332107</v>
      </c>
      <c r="DG80" s="9">
        <v>377640</v>
      </c>
      <c r="DK80" s="9">
        <v>942152</v>
      </c>
      <c r="DL80" s="9">
        <v>208778</v>
      </c>
      <c r="DR80" s="9">
        <v>1233006</v>
      </c>
      <c r="DS80" s="9">
        <v>1122108</v>
      </c>
      <c r="DV80" s="9">
        <v>578767</v>
      </c>
      <c r="DW80" s="9">
        <v>2195994</v>
      </c>
      <c r="EB80" s="9">
        <v>956030</v>
      </c>
      <c r="ED80" s="9">
        <v>255581</v>
      </c>
      <c r="EE80" s="9">
        <v>23168</v>
      </c>
      <c r="EG80" s="9">
        <v>2118448</v>
      </c>
      <c r="EH80" s="9">
        <v>314272</v>
      </c>
      <c r="EI80" s="9">
        <v>130477</v>
      </c>
      <c r="EJ80" s="9">
        <v>1090726</v>
      </c>
      <c r="EK80" s="9">
        <v>26286</v>
      </c>
      <c r="EL80" s="9">
        <v>13716127</v>
      </c>
      <c r="EM80" s="9">
        <v>8550675</v>
      </c>
      <c r="EN80" s="9">
        <v>5210576</v>
      </c>
      <c r="EO80" s="9">
        <v>1743955</v>
      </c>
      <c r="EP80" s="9">
        <v>16409429</v>
      </c>
      <c r="ES80" s="9">
        <v>330883</v>
      </c>
      <c r="EU80" s="9">
        <v>13317284</v>
      </c>
      <c r="EV80" s="9">
        <v>2800</v>
      </c>
      <c r="EW80" s="9">
        <v>436173</v>
      </c>
      <c r="FD80" s="9">
        <v>51512</v>
      </c>
      <c r="FG80" s="9">
        <v>12000</v>
      </c>
      <c r="FK80" s="9">
        <v>8038607</v>
      </c>
      <c r="FQ80" s="9">
        <v>24948</v>
      </c>
      <c r="FX80" s="9">
        <v>12821000</v>
      </c>
      <c r="GE80" s="9">
        <v>433853</v>
      </c>
      <c r="GF80" s="9">
        <v>49335</v>
      </c>
      <c r="GL80" s="9">
        <v>106088</v>
      </c>
      <c r="GR80" s="9">
        <v>790768</v>
      </c>
      <c r="GV80" s="9">
        <v>1084932</v>
      </c>
      <c r="HF80" s="9">
        <v>399509</v>
      </c>
    </row>
    <row r="81" spans="1:226" s="9" customFormat="1" x14ac:dyDescent="0.3">
      <c r="A81" s="4">
        <v>2017</v>
      </c>
      <c r="B81" s="4" t="s">
        <v>5</v>
      </c>
      <c r="C81" s="9">
        <f t="shared" si="3"/>
        <v>901080418</v>
      </c>
      <c r="D81" s="9">
        <v>13009198</v>
      </c>
      <c r="E81" s="9">
        <v>279209181</v>
      </c>
      <c r="G81" s="9">
        <v>41459533</v>
      </c>
      <c r="I81" s="9">
        <v>37713375</v>
      </c>
      <c r="J81" s="9">
        <v>106346116</v>
      </c>
      <c r="K81" s="9">
        <v>83626202</v>
      </c>
      <c r="L81" s="9">
        <v>50140674</v>
      </c>
      <c r="M81" s="9">
        <v>8317697</v>
      </c>
      <c r="N81" s="9">
        <v>20723923</v>
      </c>
      <c r="O81" s="9">
        <v>241530</v>
      </c>
      <c r="P81" s="9">
        <v>3629446</v>
      </c>
      <c r="Q81" s="9">
        <v>3550016</v>
      </c>
      <c r="R81" s="9">
        <v>2577528</v>
      </c>
      <c r="S81" s="9">
        <v>14178567</v>
      </c>
      <c r="T81" s="9">
        <v>2589937</v>
      </c>
      <c r="U81" s="9">
        <v>106309</v>
      </c>
      <c r="V81" s="9">
        <v>218791</v>
      </c>
      <c r="W81" s="9">
        <v>3794</v>
      </c>
      <c r="Y81" s="9">
        <v>59853</v>
      </c>
      <c r="Z81" s="9">
        <v>200702</v>
      </c>
      <c r="AA81" s="9">
        <v>7415</v>
      </c>
      <c r="AB81" s="9">
        <v>67451</v>
      </c>
      <c r="AC81" s="9">
        <v>179817</v>
      </c>
      <c r="AD81" s="9">
        <v>13728</v>
      </c>
      <c r="AG81" s="9">
        <v>14271</v>
      </c>
      <c r="AH81" s="9">
        <v>51262</v>
      </c>
      <c r="AJ81" s="9">
        <v>26530</v>
      </c>
      <c r="AK81" s="9">
        <v>61385</v>
      </c>
      <c r="AL81" s="9">
        <v>103976</v>
      </c>
      <c r="AM81" s="9">
        <v>56963</v>
      </c>
      <c r="AN81" s="9">
        <v>14535</v>
      </c>
      <c r="AO81" s="9">
        <v>1320974</v>
      </c>
      <c r="AP81" s="9">
        <v>6257849</v>
      </c>
      <c r="AQ81" s="9">
        <v>4027569</v>
      </c>
      <c r="AR81" s="9">
        <v>363886</v>
      </c>
      <c r="AT81" s="9">
        <v>883557</v>
      </c>
      <c r="AU81" s="9">
        <v>868309</v>
      </c>
      <c r="AV81" s="9">
        <v>4596542</v>
      </c>
      <c r="AW81" s="9">
        <v>166883</v>
      </c>
      <c r="AY81" s="9">
        <v>85009</v>
      </c>
      <c r="AZ81" s="9">
        <v>115312</v>
      </c>
      <c r="BA81" s="9">
        <v>73834</v>
      </c>
      <c r="BB81" s="9">
        <v>6831606</v>
      </c>
      <c r="BC81" s="9">
        <v>9040518</v>
      </c>
      <c r="BE81" s="9">
        <v>9613051</v>
      </c>
      <c r="BF81" s="9">
        <v>107891</v>
      </c>
      <c r="BG81" s="9">
        <v>11892564</v>
      </c>
      <c r="BI81" s="9">
        <v>149886</v>
      </c>
      <c r="BJ81" s="9">
        <v>6960141</v>
      </c>
      <c r="BK81" s="9">
        <v>2526771</v>
      </c>
      <c r="BN81" s="9">
        <v>113461</v>
      </c>
      <c r="BO81" s="9">
        <v>18026356</v>
      </c>
      <c r="BR81" s="9">
        <v>1548697</v>
      </c>
      <c r="BS81" s="9">
        <v>24075123</v>
      </c>
      <c r="BT81" s="9">
        <v>375783</v>
      </c>
      <c r="BU81" s="9">
        <v>12983345</v>
      </c>
      <c r="BV81" s="9">
        <v>82894</v>
      </c>
      <c r="BW81" s="9">
        <v>611954</v>
      </c>
      <c r="BX81" s="9">
        <v>250</v>
      </c>
      <c r="CB81" s="9">
        <v>882569</v>
      </c>
      <c r="CC81" s="9">
        <v>267377</v>
      </c>
      <c r="CD81" s="9">
        <v>11700</v>
      </c>
      <c r="CE81" s="9">
        <v>1334843</v>
      </c>
      <c r="CF81" s="9">
        <v>215012</v>
      </c>
      <c r="CH81" s="9">
        <v>121288</v>
      </c>
      <c r="CT81" s="9">
        <v>3451034</v>
      </c>
      <c r="CX81" s="9">
        <v>8688743</v>
      </c>
      <c r="DA81" s="9">
        <v>4094112</v>
      </c>
      <c r="DB81" s="9">
        <v>194389</v>
      </c>
      <c r="DD81" s="9">
        <v>582043</v>
      </c>
      <c r="DF81" s="9">
        <v>234919</v>
      </c>
      <c r="DG81" s="9">
        <v>358963</v>
      </c>
      <c r="DH81" s="9">
        <v>156760</v>
      </c>
      <c r="DK81" s="9">
        <v>323060</v>
      </c>
      <c r="DL81" s="9">
        <v>704870</v>
      </c>
      <c r="DP81" s="9">
        <v>29895</v>
      </c>
      <c r="DR81" s="9">
        <v>5646756</v>
      </c>
      <c r="DS81" s="9">
        <v>542504</v>
      </c>
      <c r="DV81" s="9">
        <v>631196</v>
      </c>
      <c r="DW81" s="9">
        <v>3302855</v>
      </c>
      <c r="EB81" s="9">
        <v>451820</v>
      </c>
      <c r="ED81" s="9">
        <v>112264</v>
      </c>
      <c r="EE81" s="9">
        <v>49009</v>
      </c>
      <c r="EG81" s="9">
        <v>711705</v>
      </c>
      <c r="EH81" s="9">
        <v>259486</v>
      </c>
      <c r="EI81" s="9">
        <v>68087</v>
      </c>
      <c r="EJ81" s="9">
        <v>645800</v>
      </c>
      <c r="EK81" s="9">
        <v>25023</v>
      </c>
      <c r="EL81" s="9">
        <v>9066478</v>
      </c>
      <c r="EM81" s="9">
        <v>7685952</v>
      </c>
      <c r="EN81" s="9">
        <v>22248291</v>
      </c>
      <c r="EO81" s="9">
        <v>2491398</v>
      </c>
      <c r="EP81" s="9">
        <v>16878238</v>
      </c>
      <c r="ES81" s="9">
        <v>1375464</v>
      </c>
      <c r="EW81" s="9">
        <v>558408</v>
      </c>
      <c r="FD81" s="9">
        <v>58358</v>
      </c>
      <c r="FK81" s="9">
        <v>11224353</v>
      </c>
      <c r="GF81" s="9">
        <v>49335</v>
      </c>
      <c r="GL81" s="9">
        <v>12050</v>
      </c>
      <c r="GR81" s="9">
        <v>593445</v>
      </c>
      <c r="GV81" s="9">
        <v>2172748</v>
      </c>
      <c r="HF81" s="9">
        <v>349013</v>
      </c>
      <c r="HG81" s="9">
        <v>19085</v>
      </c>
    </row>
    <row r="82" spans="1:226" s="9" customFormat="1" x14ac:dyDescent="0.3">
      <c r="A82" s="4">
        <v>2017</v>
      </c>
      <c r="B82" s="4" t="s">
        <v>6</v>
      </c>
      <c r="C82" s="9">
        <f t="shared" si="3"/>
        <v>906210072</v>
      </c>
      <c r="D82" s="9">
        <v>20241353</v>
      </c>
      <c r="E82" s="9">
        <v>336034935</v>
      </c>
      <c r="F82" s="9">
        <v>1917</v>
      </c>
      <c r="G82" s="9">
        <v>42653619</v>
      </c>
      <c r="I82" s="9">
        <v>35038656</v>
      </c>
      <c r="J82" s="9">
        <v>102409161</v>
      </c>
      <c r="K82" s="9">
        <v>84917838</v>
      </c>
      <c r="L82" s="9">
        <v>47253158</v>
      </c>
      <c r="M82" s="9">
        <v>5323774</v>
      </c>
      <c r="N82" s="9">
        <v>21043432</v>
      </c>
      <c r="O82" s="9">
        <v>333317</v>
      </c>
      <c r="P82" s="9">
        <v>2593336</v>
      </c>
      <c r="Q82" s="9">
        <v>2301080</v>
      </c>
      <c r="R82" s="9">
        <v>3169678</v>
      </c>
      <c r="S82" s="9">
        <v>12815942</v>
      </c>
      <c r="T82" s="9">
        <v>1536565</v>
      </c>
      <c r="U82" s="9">
        <v>64549</v>
      </c>
      <c r="V82" s="9">
        <v>162091</v>
      </c>
      <c r="W82" s="9">
        <v>44610</v>
      </c>
      <c r="Y82" s="9">
        <v>43369</v>
      </c>
      <c r="Z82" s="9">
        <v>158587</v>
      </c>
      <c r="AB82" s="9">
        <v>50479</v>
      </c>
      <c r="AC82" s="9">
        <v>76686</v>
      </c>
      <c r="AD82" s="9">
        <v>48806</v>
      </c>
      <c r="AH82" s="9">
        <v>16028</v>
      </c>
      <c r="AK82" s="9">
        <v>118573</v>
      </c>
      <c r="AL82" s="9">
        <v>162888</v>
      </c>
      <c r="AM82" s="9">
        <v>16407</v>
      </c>
      <c r="AN82" s="9">
        <v>2697695</v>
      </c>
      <c r="AO82" s="9">
        <v>8728647</v>
      </c>
      <c r="AP82" s="9">
        <v>6039152</v>
      </c>
      <c r="AQ82" s="9">
        <v>4687808</v>
      </c>
      <c r="AR82" s="9">
        <v>355014</v>
      </c>
      <c r="AT82" s="9">
        <v>257605</v>
      </c>
      <c r="AU82" s="9">
        <v>3380712</v>
      </c>
      <c r="AV82" s="9">
        <v>3575443</v>
      </c>
      <c r="AW82" s="9">
        <v>368624</v>
      </c>
      <c r="AY82" s="9">
        <v>2153</v>
      </c>
      <c r="AZ82" s="9">
        <v>338548</v>
      </c>
      <c r="BA82" s="9">
        <v>133096</v>
      </c>
      <c r="BB82" s="9">
        <v>6593233</v>
      </c>
      <c r="BC82" s="9">
        <v>5346107</v>
      </c>
      <c r="BE82" s="9">
        <v>8287835</v>
      </c>
      <c r="BF82" s="9">
        <v>8039</v>
      </c>
      <c r="BG82" s="9">
        <v>7193211</v>
      </c>
      <c r="BI82" s="9">
        <v>45948</v>
      </c>
      <c r="BJ82" s="9">
        <v>3522149</v>
      </c>
      <c r="BK82" s="9">
        <v>2851128</v>
      </c>
      <c r="BM82" s="9">
        <v>42500</v>
      </c>
      <c r="BN82" s="9">
        <v>1200</v>
      </c>
      <c r="BO82" s="9">
        <v>9204199</v>
      </c>
      <c r="BR82" s="9">
        <v>1358083</v>
      </c>
      <c r="BS82" s="9">
        <v>40618983</v>
      </c>
      <c r="BT82" s="9">
        <v>255169</v>
      </c>
      <c r="BU82" s="9">
        <v>4837730</v>
      </c>
      <c r="BV82" s="9">
        <v>1032725</v>
      </c>
      <c r="BW82" s="9">
        <v>235244</v>
      </c>
      <c r="BX82" s="9">
        <v>975</v>
      </c>
      <c r="BZ82" s="9">
        <v>62370</v>
      </c>
      <c r="CA82" s="9">
        <v>6623</v>
      </c>
      <c r="CB82" s="9">
        <v>352658</v>
      </c>
      <c r="CC82" s="9">
        <v>1096633</v>
      </c>
      <c r="CE82" s="9">
        <v>1077528</v>
      </c>
      <c r="CF82" s="9">
        <v>305949</v>
      </c>
      <c r="CH82" s="9">
        <v>125571</v>
      </c>
      <c r="CM82" s="9">
        <v>49500</v>
      </c>
      <c r="CN82" s="9">
        <v>64619</v>
      </c>
      <c r="CR82" s="9">
        <v>105831</v>
      </c>
      <c r="CT82" s="9">
        <v>4078264</v>
      </c>
      <c r="CX82" s="9">
        <v>2871537</v>
      </c>
      <c r="CY82" s="9">
        <v>148568</v>
      </c>
      <c r="DA82" s="9">
        <v>2698573</v>
      </c>
      <c r="DB82" s="9">
        <v>210069</v>
      </c>
      <c r="DC82" s="9">
        <v>37548</v>
      </c>
      <c r="DD82" s="9">
        <v>798677</v>
      </c>
      <c r="DF82" s="9">
        <v>205284</v>
      </c>
      <c r="DG82" s="9">
        <v>399688</v>
      </c>
      <c r="DH82" s="9">
        <v>122309</v>
      </c>
      <c r="DJ82" s="9">
        <v>466292</v>
      </c>
      <c r="DK82" s="9">
        <v>705830</v>
      </c>
      <c r="DL82" s="9">
        <v>257257</v>
      </c>
      <c r="DQ82" s="9">
        <v>127675</v>
      </c>
      <c r="DR82" s="9">
        <v>2295366</v>
      </c>
      <c r="DS82" s="9">
        <v>618282</v>
      </c>
      <c r="DV82" s="9">
        <v>2222859</v>
      </c>
      <c r="DW82" s="9">
        <v>1919465</v>
      </c>
      <c r="DY82" s="9">
        <v>9218</v>
      </c>
      <c r="DZ82" s="9">
        <v>9218</v>
      </c>
      <c r="EB82" s="9">
        <v>88880</v>
      </c>
      <c r="ED82" s="9">
        <v>58956</v>
      </c>
      <c r="EE82" s="9">
        <v>28149</v>
      </c>
      <c r="EG82" s="9">
        <v>141991</v>
      </c>
      <c r="EH82" s="9">
        <v>736086</v>
      </c>
      <c r="EI82" s="9">
        <v>370132</v>
      </c>
      <c r="EJ82" s="9">
        <v>1125422</v>
      </c>
      <c r="EL82" s="9">
        <v>3833663</v>
      </c>
      <c r="EM82" s="9">
        <v>5122093</v>
      </c>
      <c r="EN82" s="9">
        <v>5255344</v>
      </c>
      <c r="EO82" s="9">
        <v>3723843</v>
      </c>
      <c r="EP82" s="9">
        <v>16546457</v>
      </c>
      <c r="ES82" s="9">
        <v>1237210</v>
      </c>
      <c r="EV82" s="9">
        <v>227493</v>
      </c>
      <c r="EW82" s="9">
        <v>720067</v>
      </c>
      <c r="FD82" s="9">
        <v>109960</v>
      </c>
      <c r="GD82" s="9">
        <v>49463</v>
      </c>
      <c r="GR82" s="9">
        <v>1303207</v>
      </c>
      <c r="GV82" s="9">
        <v>1087219</v>
      </c>
      <c r="GX82" s="9">
        <v>58766</v>
      </c>
      <c r="HF82" s="9">
        <v>306621</v>
      </c>
    </row>
    <row r="83" spans="1:226" s="9" customFormat="1" x14ac:dyDescent="0.3">
      <c r="A83" s="4">
        <v>2017</v>
      </c>
      <c r="B83" s="4" t="s">
        <v>7</v>
      </c>
      <c r="C83" s="9">
        <f t="shared" si="3"/>
        <v>890415413</v>
      </c>
      <c r="D83" s="9">
        <v>14552094</v>
      </c>
      <c r="E83" s="9">
        <v>319148994</v>
      </c>
      <c r="G83" s="9">
        <v>53357979</v>
      </c>
      <c r="I83" s="9">
        <v>36910024</v>
      </c>
      <c r="J83" s="9">
        <v>106168914</v>
      </c>
      <c r="K83" s="9">
        <v>84379214</v>
      </c>
      <c r="L83" s="9">
        <v>48134822</v>
      </c>
      <c r="M83" s="9">
        <v>6506708</v>
      </c>
      <c r="N83" s="9">
        <v>21857511</v>
      </c>
      <c r="O83" s="9">
        <v>70961</v>
      </c>
      <c r="P83" s="9">
        <v>1763652</v>
      </c>
      <c r="Q83" s="9">
        <v>4165919</v>
      </c>
      <c r="R83" s="9">
        <v>4130637</v>
      </c>
      <c r="S83" s="9">
        <v>12363782</v>
      </c>
      <c r="T83" s="9">
        <v>2236129</v>
      </c>
      <c r="U83" s="9">
        <v>91131</v>
      </c>
      <c r="V83" s="9">
        <v>196309</v>
      </c>
      <c r="W83" s="9">
        <v>6076</v>
      </c>
      <c r="Y83" s="9">
        <v>22732</v>
      </c>
      <c r="Z83" s="9">
        <v>71164</v>
      </c>
      <c r="AA83" s="9">
        <v>8940</v>
      </c>
      <c r="AB83" s="9">
        <v>25867</v>
      </c>
      <c r="AC83" s="9">
        <v>137404</v>
      </c>
      <c r="AD83" s="9">
        <v>151548</v>
      </c>
      <c r="AG83" s="9">
        <v>15129</v>
      </c>
      <c r="AH83" s="9">
        <v>17401</v>
      </c>
      <c r="AK83" s="9">
        <v>170429</v>
      </c>
      <c r="AL83" s="9">
        <v>131219</v>
      </c>
      <c r="AM83" s="9">
        <v>8533</v>
      </c>
      <c r="AO83" s="9">
        <v>6109122</v>
      </c>
      <c r="AP83" s="9">
        <v>6258425</v>
      </c>
      <c r="AQ83" s="9">
        <v>3974620</v>
      </c>
      <c r="AR83" s="9">
        <v>1033876</v>
      </c>
      <c r="AT83" s="9">
        <v>583847</v>
      </c>
      <c r="AU83" s="9">
        <v>3778545</v>
      </c>
      <c r="AV83" s="9">
        <v>2557657</v>
      </c>
      <c r="AW83" s="9">
        <v>128073</v>
      </c>
      <c r="AY83" s="9">
        <v>93576</v>
      </c>
      <c r="AZ83" s="9">
        <v>136419</v>
      </c>
      <c r="BA83" s="9">
        <v>37404</v>
      </c>
      <c r="BB83" s="9">
        <v>6856835</v>
      </c>
      <c r="BC83" s="9">
        <v>5518486</v>
      </c>
      <c r="BE83" s="9">
        <v>13086697</v>
      </c>
      <c r="BG83" s="9">
        <v>7302291</v>
      </c>
      <c r="BI83" s="9">
        <v>209836</v>
      </c>
      <c r="BJ83" s="9">
        <v>6153328</v>
      </c>
      <c r="BK83" s="9">
        <v>2855746</v>
      </c>
      <c r="BN83" s="9">
        <v>1200</v>
      </c>
      <c r="BO83" s="9">
        <v>5134094</v>
      </c>
      <c r="BR83" s="9">
        <v>322553</v>
      </c>
      <c r="BS83" s="9">
        <v>19017411</v>
      </c>
      <c r="BT83" s="9">
        <v>556580</v>
      </c>
      <c r="BU83" s="9">
        <v>4899160</v>
      </c>
      <c r="BV83" s="9">
        <v>332789</v>
      </c>
      <c r="BW83" s="9">
        <v>263012</v>
      </c>
      <c r="CA83" s="9">
        <v>65288</v>
      </c>
      <c r="CB83" s="9">
        <v>885492</v>
      </c>
      <c r="CC83" s="9">
        <v>1110503</v>
      </c>
      <c r="CE83" s="9">
        <v>657918</v>
      </c>
      <c r="CF83" s="9">
        <v>312318</v>
      </c>
      <c r="CH83" s="9">
        <v>48969</v>
      </c>
      <c r="CM83" s="9">
        <v>64734</v>
      </c>
      <c r="CN83" s="9">
        <v>1075</v>
      </c>
      <c r="CS83" s="9">
        <v>58320</v>
      </c>
      <c r="CT83" s="9">
        <v>3352310</v>
      </c>
      <c r="CX83" s="9">
        <v>6567725</v>
      </c>
      <c r="CY83" s="9">
        <v>144701</v>
      </c>
      <c r="DA83" s="9">
        <v>1880140</v>
      </c>
      <c r="DB83" s="9">
        <v>283793</v>
      </c>
      <c r="DD83" s="9">
        <v>244637</v>
      </c>
      <c r="DF83" s="9">
        <v>149841</v>
      </c>
      <c r="DG83" s="9">
        <v>373534</v>
      </c>
      <c r="DH83" s="9">
        <v>209931</v>
      </c>
      <c r="DJ83" s="9">
        <v>163651</v>
      </c>
      <c r="DK83" s="9">
        <v>157300</v>
      </c>
      <c r="DL83" s="9">
        <v>266165</v>
      </c>
      <c r="DQ83" s="9">
        <v>393979</v>
      </c>
      <c r="DR83" s="9">
        <v>180660</v>
      </c>
      <c r="DS83" s="9">
        <v>468216</v>
      </c>
      <c r="DU83" s="9">
        <v>76757</v>
      </c>
      <c r="DV83" s="9">
        <v>1945919</v>
      </c>
      <c r="DW83" s="9">
        <v>4214851</v>
      </c>
      <c r="ED83" s="9">
        <v>12176</v>
      </c>
      <c r="EE83" s="9">
        <v>8397</v>
      </c>
      <c r="EG83" s="9">
        <v>231341</v>
      </c>
      <c r="EH83" s="9">
        <v>1262708</v>
      </c>
      <c r="EI83" s="9">
        <v>49726</v>
      </c>
      <c r="EJ83" s="9">
        <v>791586</v>
      </c>
      <c r="EK83" s="9">
        <v>11598</v>
      </c>
      <c r="EL83" s="9">
        <v>4674454</v>
      </c>
      <c r="EM83" s="9">
        <v>3875007</v>
      </c>
      <c r="EN83" s="9">
        <v>6096154</v>
      </c>
      <c r="EO83" s="9">
        <v>3181443</v>
      </c>
      <c r="EP83" s="9">
        <v>9596261</v>
      </c>
      <c r="ES83" s="9">
        <v>6631171</v>
      </c>
      <c r="EV83" s="9">
        <v>112976</v>
      </c>
      <c r="EW83" s="9">
        <v>1247208</v>
      </c>
      <c r="FD83" s="9">
        <v>58448</v>
      </c>
      <c r="FG83" s="9">
        <v>25235</v>
      </c>
      <c r="FM83" s="9">
        <v>316280</v>
      </c>
      <c r="FX83" s="9">
        <v>9305</v>
      </c>
      <c r="GE83" s="9">
        <v>20935</v>
      </c>
      <c r="GF83" s="9">
        <v>49335</v>
      </c>
      <c r="GH83" s="9">
        <v>5852</v>
      </c>
      <c r="GL83" s="9">
        <v>230</v>
      </c>
      <c r="GR83" s="9">
        <v>11383388</v>
      </c>
      <c r="GV83" s="9">
        <v>2066406</v>
      </c>
      <c r="HF83" s="9">
        <v>416262</v>
      </c>
    </row>
    <row r="84" spans="1:226" s="9" customFormat="1" x14ac:dyDescent="0.3">
      <c r="A84" s="4">
        <v>2017</v>
      </c>
      <c r="B84" s="4" t="s">
        <v>8</v>
      </c>
      <c r="C84" s="9">
        <f t="shared" si="3"/>
        <v>837311233</v>
      </c>
      <c r="D84" s="9">
        <v>9547964</v>
      </c>
      <c r="E84" s="9">
        <v>297233344</v>
      </c>
      <c r="G84" s="9">
        <v>45546332</v>
      </c>
      <c r="I84" s="9">
        <v>34138027</v>
      </c>
      <c r="J84" s="9">
        <v>97949497</v>
      </c>
      <c r="K84" s="9">
        <v>77700119</v>
      </c>
      <c r="L84" s="9">
        <v>45425311</v>
      </c>
      <c r="M84" s="9">
        <v>4866186</v>
      </c>
      <c r="N84" s="9">
        <v>20389779</v>
      </c>
      <c r="O84" s="9">
        <v>325154</v>
      </c>
      <c r="P84" s="9">
        <v>4767968</v>
      </c>
      <c r="Q84" s="9">
        <v>6850456</v>
      </c>
      <c r="R84" s="9">
        <v>5315007</v>
      </c>
      <c r="S84" s="9">
        <v>12621866</v>
      </c>
      <c r="T84" s="9">
        <v>2925836</v>
      </c>
      <c r="U84" s="9">
        <v>70363</v>
      </c>
      <c r="V84" s="9">
        <v>44592</v>
      </c>
      <c r="X84" s="9">
        <v>24554</v>
      </c>
      <c r="Y84" s="9">
        <v>22732</v>
      </c>
      <c r="Z84" s="9">
        <v>53519</v>
      </c>
      <c r="AA84" s="9">
        <v>6820</v>
      </c>
      <c r="AB84" s="9">
        <v>7577</v>
      </c>
      <c r="AC84" s="9">
        <v>483230</v>
      </c>
      <c r="AD84" s="9">
        <v>11618</v>
      </c>
      <c r="AK84" s="9">
        <v>21176</v>
      </c>
      <c r="AL84" s="9">
        <v>185312</v>
      </c>
      <c r="AM84" s="9">
        <v>61546</v>
      </c>
      <c r="AN84" s="9">
        <v>23980</v>
      </c>
      <c r="AO84" s="9">
        <v>2512572</v>
      </c>
      <c r="AP84" s="9">
        <v>5599848</v>
      </c>
      <c r="AQ84" s="9">
        <v>5046638</v>
      </c>
      <c r="AR84" s="9">
        <v>459732</v>
      </c>
      <c r="AT84" s="9">
        <v>219371</v>
      </c>
      <c r="AU84" s="9">
        <v>204221</v>
      </c>
      <c r="AV84" s="9">
        <v>3231613</v>
      </c>
      <c r="AW84" s="9">
        <v>126758</v>
      </c>
      <c r="AY84" s="9">
        <v>26580</v>
      </c>
      <c r="AZ84" s="9">
        <v>88417</v>
      </c>
      <c r="BA84" s="9">
        <v>900</v>
      </c>
      <c r="BB84" s="9">
        <v>4742493</v>
      </c>
      <c r="BC84" s="9">
        <v>4283317</v>
      </c>
      <c r="BE84" s="9">
        <v>24518492</v>
      </c>
      <c r="BF84" s="9">
        <v>41456</v>
      </c>
      <c r="BG84" s="9">
        <v>5470089</v>
      </c>
      <c r="BI84" s="9">
        <v>253442</v>
      </c>
      <c r="BJ84" s="9">
        <v>5195809</v>
      </c>
      <c r="BK84" s="9">
        <v>2296463</v>
      </c>
      <c r="BL84" s="9">
        <v>1153014</v>
      </c>
      <c r="BM84" s="9">
        <v>42500</v>
      </c>
      <c r="BO84" s="9">
        <v>10310791</v>
      </c>
      <c r="BR84" s="9">
        <v>889723</v>
      </c>
      <c r="BS84" s="9">
        <v>43784698</v>
      </c>
      <c r="BT84" s="9">
        <v>348937</v>
      </c>
      <c r="BU84" s="9">
        <v>3320488</v>
      </c>
      <c r="BV84" s="9">
        <v>48129</v>
      </c>
      <c r="BW84" s="9">
        <v>42544</v>
      </c>
      <c r="BZ84" s="9">
        <v>221940</v>
      </c>
      <c r="CA84" s="9">
        <v>662</v>
      </c>
      <c r="CB84" s="9">
        <v>1129433</v>
      </c>
      <c r="CC84" s="9">
        <v>126835</v>
      </c>
      <c r="CE84" s="9">
        <v>3250959</v>
      </c>
      <c r="CF84" s="9">
        <v>79602</v>
      </c>
      <c r="CH84" s="9">
        <v>25092</v>
      </c>
      <c r="CM84" s="9">
        <v>60176</v>
      </c>
      <c r="CP84" s="9">
        <v>49312</v>
      </c>
      <c r="CS84" s="9">
        <v>145800</v>
      </c>
      <c r="CT84" s="9">
        <v>3755907</v>
      </c>
      <c r="CX84" s="9">
        <v>546932</v>
      </c>
      <c r="DA84" s="9">
        <v>1335543</v>
      </c>
      <c r="DB84" s="9">
        <v>348356</v>
      </c>
      <c r="DD84" s="9">
        <v>233956</v>
      </c>
      <c r="DF84" s="9">
        <v>150668</v>
      </c>
      <c r="DG84" s="9">
        <v>141880</v>
      </c>
      <c r="DH84" s="9">
        <v>111603</v>
      </c>
      <c r="DI84" s="9">
        <v>126153</v>
      </c>
      <c r="DJ84" s="9">
        <v>812</v>
      </c>
      <c r="DL84" s="9">
        <v>549726</v>
      </c>
      <c r="DR84" s="9">
        <v>57050</v>
      </c>
      <c r="DS84" s="9">
        <v>508388</v>
      </c>
      <c r="DV84" s="9">
        <v>1972662</v>
      </c>
      <c r="DW84" s="9">
        <v>2878528</v>
      </c>
      <c r="ED84" s="9">
        <v>10186</v>
      </c>
      <c r="EE84" s="9">
        <v>18161</v>
      </c>
      <c r="EG84" s="9">
        <v>312131</v>
      </c>
      <c r="EH84" s="9">
        <v>397303</v>
      </c>
      <c r="EI84" s="9">
        <v>409216</v>
      </c>
      <c r="EJ84" s="9">
        <v>1210923</v>
      </c>
      <c r="EL84" s="9">
        <v>4200473</v>
      </c>
      <c r="EM84" s="9">
        <v>5870535</v>
      </c>
      <c r="EN84" s="9">
        <v>4816137</v>
      </c>
      <c r="EO84" s="9">
        <v>2307055</v>
      </c>
      <c r="EP84" s="9">
        <v>5432005</v>
      </c>
      <c r="ES84" s="9">
        <v>1086053</v>
      </c>
      <c r="EV84" s="9">
        <v>107951</v>
      </c>
      <c r="EW84" s="9">
        <v>391718</v>
      </c>
      <c r="EX84" s="9">
        <v>47265</v>
      </c>
      <c r="FB84" s="9">
        <v>1540</v>
      </c>
      <c r="FD84" s="9">
        <v>58448</v>
      </c>
      <c r="FK84" s="9">
        <v>120594</v>
      </c>
      <c r="FX84" s="9">
        <v>4466</v>
      </c>
      <c r="GE84" s="9">
        <v>316606</v>
      </c>
      <c r="GF84" s="9">
        <v>49335</v>
      </c>
      <c r="GL84" s="9">
        <v>24000</v>
      </c>
      <c r="GR84" s="9">
        <v>565913</v>
      </c>
      <c r="GV84" s="9">
        <v>730611</v>
      </c>
      <c r="HF84" s="9">
        <v>135733</v>
      </c>
    </row>
    <row r="85" spans="1:226" s="9" customFormat="1" x14ac:dyDescent="0.3">
      <c r="A85" s="4">
        <v>2017</v>
      </c>
      <c r="B85" s="4" t="s">
        <v>9</v>
      </c>
      <c r="C85" s="9">
        <f t="shared" si="3"/>
        <v>851902677</v>
      </c>
      <c r="D85" s="9">
        <v>12083531</v>
      </c>
      <c r="E85" s="9">
        <v>266937489</v>
      </c>
      <c r="G85" s="9">
        <v>43624697</v>
      </c>
      <c r="I85" s="9">
        <v>33208022</v>
      </c>
      <c r="J85" s="9">
        <v>100376997</v>
      </c>
      <c r="K85" s="9">
        <v>74337406</v>
      </c>
      <c r="L85" s="9">
        <v>47423834</v>
      </c>
      <c r="M85" s="9">
        <v>5162513</v>
      </c>
      <c r="N85" s="9">
        <v>77351719</v>
      </c>
      <c r="O85" s="9">
        <v>123214</v>
      </c>
      <c r="P85" s="9">
        <v>3501526</v>
      </c>
      <c r="Q85" s="9">
        <v>1464672</v>
      </c>
      <c r="R85" s="9">
        <v>2590790</v>
      </c>
      <c r="S85" s="9">
        <v>10980320</v>
      </c>
      <c r="T85" s="9">
        <v>1980870</v>
      </c>
      <c r="U85" s="9">
        <v>41470</v>
      </c>
      <c r="V85" s="9">
        <v>249936</v>
      </c>
      <c r="W85" s="9">
        <v>106420</v>
      </c>
      <c r="Y85" s="9">
        <v>60594</v>
      </c>
      <c r="Z85" s="9">
        <v>104119</v>
      </c>
      <c r="AB85" s="9">
        <v>70420</v>
      </c>
      <c r="AC85" s="9">
        <v>163781</v>
      </c>
      <c r="AE85" s="9">
        <v>9600</v>
      </c>
      <c r="AK85" s="9">
        <v>1955</v>
      </c>
      <c r="AL85" s="9">
        <v>127440</v>
      </c>
      <c r="AM85" s="9">
        <v>6905</v>
      </c>
      <c r="AO85" s="9">
        <v>6246908</v>
      </c>
      <c r="AP85" s="9">
        <v>4696277</v>
      </c>
      <c r="AQ85" s="9">
        <v>4645193</v>
      </c>
      <c r="AR85" s="9">
        <v>651561</v>
      </c>
      <c r="AT85" s="9">
        <v>515816</v>
      </c>
      <c r="AU85" s="9">
        <v>321068</v>
      </c>
      <c r="AV85" s="9">
        <v>4600548</v>
      </c>
      <c r="AW85" s="9">
        <v>2008</v>
      </c>
      <c r="AY85" s="9">
        <v>199591</v>
      </c>
      <c r="AZ85" s="9">
        <v>111503</v>
      </c>
      <c r="BA85" s="9">
        <v>48616</v>
      </c>
      <c r="BB85" s="9">
        <v>5731273</v>
      </c>
      <c r="BC85" s="9">
        <v>4170176</v>
      </c>
      <c r="BE85" s="9">
        <v>11720204</v>
      </c>
      <c r="BF85" s="9">
        <v>3678</v>
      </c>
      <c r="BG85" s="9">
        <v>3350365</v>
      </c>
      <c r="BI85" s="9">
        <v>154814</v>
      </c>
      <c r="BJ85" s="9">
        <v>7385075</v>
      </c>
      <c r="BK85" s="9">
        <v>1489632</v>
      </c>
      <c r="BL85" s="9">
        <v>2167482</v>
      </c>
      <c r="BO85" s="9">
        <v>14144510</v>
      </c>
      <c r="BR85" s="9">
        <v>93259</v>
      </c>
      <c r="BS85" s="9">
        <v>37350048</v>
      </c>
      <c r="BT85" s="9">
        <v>127141</v>
      </c>
      <c r="BU85" s="9">
        <v>3248376</v>
      </c>
      <c r="BV85" s="9">
        <v>17514</v>
      </c>
      <c r="BW85" s="9">
        <v>84836</v>
      </c>
      <c r="BZ85" s="9">
        <v>868353</v>
      </c>
      <c r="CA85" s="9">
        <v>27750</v>
      </c>
      <c r="CC85" s="9">
        <v>461911</v>
      </c>
      <c r="CD85" s="9">
        <v>12000</v>
      </c>
      <c r="CE85" s="9">
        <v>495049</v>
      </c>
      <c r="CF85" s="9">
        <v>328938</v>
      </c>
      <c r="CH85" s="9">
        <v>874</v>
      </c>
      <c r="CI85" s="9">
        <v>500610</v>
      </c>
      <c r="CR85" s="9">
        <v>2305</v>
      </c>
      <c r="CS85" s="9">
        <v>129950</v>
      </c>
      <c r="CT85" s="9">
        <v>3833139</v>
      </c>
      <c r="CX85" s="9">
        <v>14648969</v>
      </c>
      <c r="CY85" s="9">
        <v>35475</v>
      </c>
      <c r="DA85" s="9">
        <v>6226331</v>
      </c>
      <c r="DB85" s="9">
        <v>419765</v>
      </c>
      <c r="DD85" s="9">
        <v>649278</v>
      </c>
      <c r="DF85" s="9">
        <v>1247853</v>
      </c>
      <c r="DG85" s="9">
        <v>469496</v>
      </c>
      <c r="DH85" s="9">
        <v>322821</v>
      </c>
      <c r="DI85" s="9">
        <v>253005</v>
      </c>
      <c r="DL85" s="9">
        <v>409257</v>
      </c>
      <c r="DM85" s="9">
        <v>130480</v>
      </c>
      <c r="DS85" s="9">
        <v>358886</v>
      </c>
      <c r="DU85" s="9">
        <v>68269</v>
      </c>
      <c r="DV85" s="9">
        <v>1722895</v>
      </c>
      <c r="DW85" s="9">
        <v>1204180</v>
      </c>
      <c r="EC85" s="9">
        <v>474453</v>
      </c>
      <c r="ED85" s="9">
        <v>141655</v>
      </c>
      <c r="EG85" s="9">
        <v>722059</v>
      </c>
      <c r="EH85" s="9">
        <v>1181566</v>
      </c>
      <c r="EI85" s="9">
        <v>290341</v>
      </c>
      <c r="EJ85" s="9">
        <v>918990</v>
      </c>
      <c r="EK85" s="9">
        <v>26686</v>
      </c>
      <c r="EL85" s="9">
        <v>3123718</v>
      </c>
      <c r="EM85" s="9">
        <v>3026012</v>
      </c>
      <c r="EN85" s="9">
        <v>4190439</v>
      </c>
      <c r="EO85" s="9">
        <v>1018492</v>
      </c>
      <c r="EP85" s="9">
        <v>2520010</v>
      </c>
      <c r="ES85" s="9">
        <v>1009719</v>
      </c>
      <c r="EV85" s="9">
        <v>18393</v>
      </c>
      <c r="EW85" s="9">
        <v>1106155</v>
      </c>
      <c r="FD85" s="9">
        <v>111950</v>
      </c>
      <c r="GE85" s="9">
        <v>696533</v>
      </c>
      <c r="GR85" s="9">
        <v>480083</v>
      </c>
      <c r="GV85" s="9">
        <v>545668</v>
      </c>
      <c r="GW85" s="9">
        <v>21704</v>
      </c>
      <c r="HF85" s="9">
        <v>82500</v>
      </c>
    </row>
    <row r="86" spans="1:226" s="9" customFormat="1" x14ac:dyDescent="0.3">
      <c r="A86" s="4">
        <v>2017</v>
      </c>
      <c r="B86" s="4" t="s">
        <v>10</v>
      </c>
      <c r="C86" s="9">
        <f t="shared" si="3"/>
        <v>875096482</v>
      </c>
      <c r="D86" s="9">
        <v>5079992</v>
      </c>
      <c r="E86" s="9">
        <v>287357662</v>
      </c>
      <c r="G86" s="9">
        <v>46128037</v>
      </c>
      <c r="I86" s="9">
        <v>35583889</v>
      </c>
      <c r="J86" s="9">
        <v>106716266</v>
      </c>
      <c r="K86" s="9">
        <v>82854257</v>
      </c>
      <c r="L86" s="9">
        <v>52785602</v>
      </c>
      <c r="M86" s="9">
        <v>5640938</v>
      </c>
      <c r="N86" s="9">
        <v>19788033</v>
      </c>
      <c r="O86" s="9">
        <v>152139</v>
      </c>
      <c r="P86" s="9">
        <v>3380591</v>
      </c>
      <c r="Q86" s="9">
        <v>1469710</v>
      </c>
      <c r="R86" s="9">
        <v>3622959</v>
      </c>
      <c r="S86" s="9">
        <v>11863293</v>
      </c>
      <c r="T86" s="9">
        <v>1895350</v>
      </c>
      <c r="U86" s="9">
        <v>130712</v>
      </c>
      <c r="V86" s="9">
        <v>680953</v>
      </c>
      <c r="Z86" s="9">
        <v>124690</v>
      </c>
      <c r="AB86" s="9">
        <v>12751</v>
      </c>
      <c r="AC86" s="9">
        <v>223463</v>
      </c>
      <c r="AD86" s="9">
        <v>71632</v>
      </c>
      <c r="AE86" s="9">
        <v>17650</v>
      </c>
      <c r="AF86" s="9">
        <v>3200</v>
      </c>
      <c r="AG86" s="9">
        <v>3200</v>
      </c>
      <c r="AH86" s="9">
        <v>57660</v>
      </c>
      <c r="AK86" s="9">
        <v>25809</v>
      </c>
      <c r="AL86" s="9">
        <v>138885</v>
      </c>
      <c r="AM86" s="9">
        <v>2762</v>
      </c>
      <c r="AN86" s="9">
        <v>4</v>
      </c>
      <c r="AO86" s="9">
        <v>6018813</v>
      </c>
      <c r="AP86" s="9">
        <v>5968462</v>
      </c>
      <c r="AQ86" s="9">
        <v>3670559</v>
      </c>
      <c r="AR86" s="9">
        <v>459035</v>
      </c>
      <c r="AT86" s="9">
        <v>621695</v>
      </c>
      <c r="AU86" s="9">
        <v>3531513</v>
      </c>
      <c r="AV86" s="9">
        <v>3613979</v>
      </c>
      <c r="AW86" s="9">
        <v>466579</v>
      </c>
      <c r="AY86" s="9">
        <v>32111</v>
      </c>
      <c r="AZ86" s="9">
        <v>416429</v>
      </c>
      <c r="BA86" s="9">
        <v>7090</v>
      </c>
      <c r="BB86" s="9">
        <v>6396128</v>
      </c>
      <c r="BC86" s="9">
        <v>4290011</v>
      </c>
      <c r="BE86" s="9">
        <v>6217135</v>
      </c>
      <c r="BF86" s="9">
        <v>26629</v>
      </c>
      <c r="BG86" s="9">
        <v>2974784</v>
      </c>
      <c r="BI86" s="9">
        <v>120389</v>
      </c>
      <c r="BJ86" s="9">
        <v>10519790</v>
      </c>
      <c r="BK86" s="9">
        <v>1918278</v>
      </c>
      <c r="BO86" s="9">
        <v>9256675</v>
      </c>
      <c r="BS86" s="9">
        <v>41713944</v>
      </c>
      <c r="BT86" s="9">
        <v>245169</v>
      </c>
      <c r="BU86" s="9">
        <v>19912033</v>
      </c>
      <c r="BV86" s="9">
        <v>1245079</v>
      </c>
      <c r="BW86" s="9">
        <v>6654</v>
      </c>
      <c r="CC86" s="9">
        <v>59812</v>
      </c>
      <c r="CE86" s="9">
        <v>304729</v>
      </c>
      <c r="CF86" s="9">
        <v>292161</v>
      </c>
      <c r="CH86" s="9">
        <v>9084</v>
      </c>
      <c r="CK86" s="9">
        <v>27332</v>
      </c>
      <c r="CM86" s="9">
        <v>72975</v>
      </c>
      <c r="CS86" s="9">
        <v>87480</v>
      </c>
      <c r="CT86" s="9">
        <v>2380167</v>
      </c>
      <c r="CX86" s="9">
        <v>11969183</v>
      </c>
      <c r="CY86" s="9">
        <v>255266</v>
      </c>
      <c r="DA86" s="9">
        <v>14757999</v>
      </c>
      <c r="DB86" s="9">
        <v>513099</v>
      </c>
      <c r="DD86" s="9">
        <v>899265</v>
      </c>
      <c r="DF86" s="9">
        <v>3308954</v>
      </c>
      <c r="DG86" s="9">
        <v>2406422</v>
      </c>
      <c r="DH86" s="9">
        <v>499235</v>
      </c>
      <c r="DI86" s="9">
        <v>117040</v>
      </c>
      <c r="DK86" s="9">
        <v>1094776</v>
      </c>
      <c r="DL86" s="9">
        <v>1221662</v>
      </c>
      <c r="DQ86" s="9">
        <v>115939</v>
      </c>
      <c r="DR86" s="9">
        <v>142687</v>
      </c>
      <c r="DS86" s="9">
        <v>805328</v>
      </c>
      <c r="DV86" s="9">
        <v>1957410</v>
      </c>
      <c r="DW86" s="9">
        <v>1815222</v>
      </c>
      <c r="ED86" s="9">
        <v>128259</v>
      </c>
      <c r="EE86" s="9">
        <v>118331</v>
      </c>
      <c r="EG86" s="9">
        <v>718342</v>
      </c>
      <c r="EH86" s="9">
        <v>804222</v>
      </c>
      <c r="EI86" s="9">
        <v>97389</v>
      </c>
      <c r="EJ86" s="9">
        <v>1051642</v>
      </c>
      <c r="EK86" s="9">
        <v>27407</v>
      </c>
      <c r="EL86" s="9">
        <v>2314670</v>
      </c>
      <c r="EM86" s="9">
        <v>3983120</v>
      </c>
      <c r="EN86" s="9">
        <v>3488360</v>
      </c>
      <c r="EO86" s="9">
        <v>1689204</v>
      </c>
      <c r="EP86" s="9">
        <v>4703096</v>
      </c>
      <c r="ES86" s="9">
        <v>1396006</v>
      </c>
      <c r="EU86" s="9">
        <v>124846</v>
      </c>
      <c r="EV86" s="9">
        <v>1200709</v>
      </c>
      <c r="EW86" s="9">
        <v>1995240</v>
      </c>
      <c r="EX86" s="9">
        <v>108014</v>
      </c>
      <c r="FD86" s="9">
        <v>59442</v>
      </c>
      <c r="FQ86" s="9">
        <v>9619601</v>
      </c>
      <c r="FS86" s="9">
        <v>2663</v>
      </c>
      <c r="GR86" s="9">
        <v>386294</v>
      </c>
      <c r="GV86" s="9">
        <v>496906</v>
      </c>
      <c r="HF86" s="9">
        <v>8440</v>
      </c>
    </row>
    <row r="87" spans="1:226" s="9" customFormat="1" x14ac:dyDescent="0.3">
      <c r="A87" s="4">
        <v>2017</v>
      </c>
      <c r="B87" s="4" t="s">
        <v>11</v>
      </c>
      <c r="C87" s="9">
        <f t="shared" si="3"/>
        <v>887110718</v>
      </c>
      <c r="D87" s="9">
        <v>19333176</v>
      </c>
      <c r="E87" s="9">
        <v>284371341</v>
      </c>
      <c r="G87" s="9">
        <v>42396795</v>
      </c>
      <c r="I87" s="9">
        <v>39967540</v>
      </c>
      <c r="J87" s="9">
        <v>105977740</v>
      </c>
      <c r="K87" s="9">
        <v>83720489</v>
      </c>
      <c r="L87" s="9">
        <v>57175395</v>
      </c>
      <c r="M87" s="9">
        <v>6026315</v>
      </c>
      <c r="N87" s="9">
        <v>18682566</v>
      </c>
      <c r="O87" s="9">
        <v>259584</v>
      </c>
      <c r="P87" s="9">
        <v>2993775</v>
      </c>
      <c r="Q87" s="9">
        <v>1619011</v>
      </c>
      <c r="R87" s="9">
        <v>2208091</v>
      </c>
      <c r="S87" s="9">
        <v>10788884</v>
      </c>
      <c r="T87" s="9">
        <v>2012510</v>
      </c>
      <c r="U87" s="9">
        <v>38709</v>
      </c>
      <c r="V87" s="9">
        <v>507547</v>
      </c>
      <c r="W87" s="9">
        <v>1129</v>
      </c>
      <c r="Z87" s="9">
        <v>142758</v>
      </c>
      <c r="AA87" s="9">
        <v>9933</v>
      </c>
      <c r="AB87" s="9">
        <v>62043</v>
      </c>
      <c r="AC87" s="9">
        <v>70258</v>
      </c>
      <c r="AD87" s="9">
        <v>89566</v>
      </c>
      <c r="AK87" s="9">
        <v>23737</v>
      </c>
      <c r="AL87" s="9">
        <v>175934</v>
      </c>
      <c r="AM87" s="9">
        <v>110579</v>
      </c>
      <c r="AN87" s="9">
        <v>3037664</v>
      </c>
      <c r="AO87" s="9">
        <v>5297251</v>
      </c>
      <c r="AP87" s="9">
        <v>2276075</v>
      </c>
      <c r="AQ87" s="9">
        <v>5040256</v>
      </c>
      <c r="AR87" s="9">
        <v>957084</v>
      </c>
      <c r="AT87" s="9">
        <v>249460</v>
      </c>
      <c r="AU87" s="9">
        <v>207300</v>
      </c>
      <c r="AV87" s="9">
        <v>2944047</v>
      </c>
      <c r="AW87" s="9">
        <v>623689</v>
      </c>
      <c r="AY87" s="9">
        <v>57526</v>
      </c>
      <c r="AZ87" s="9">
        <v>356708</v>
      </c>
      <c r="BA87" s="9">
        <v>174651</v>
      </c>
      <c r="BB87" s="9">
        <v>19759682</v>
      </c>
      <c r="BC87" s="9">
        <v>3097217</v>
      </c>
      <c r="BE87" s="9">
        <v>4394255</v>
      </c>
      <c r="BF87" s="9">
        <v>38803</v>
      </c>
      <c r="BG87" s="9">
        <v>4075352</v>
      </c>
      <c r="BI87" s="9">
        <v>120626</v>
      </c>
      <c r="BJ87" s="9">
        <v>10042570</v>
      </c>
      <c r="BK87" s="9">
        <v>3134617</v>
      </c>
      <c r="BM87" s="9">
        <v>50790</v>
      </c>
      <c r="BN87" s="9">
        <v>2000</v>
      </c>
      <c r="BO87" s="9">
        <v>9035400</v>
      </c>
      <c r="BS87" s="9">
        <v>26363728</v>
      </c>
      <c r="BT87" s="9">
        <v>23539</v>
      </c>
      <c r="BU87" s="9">
        <v>7762891</v>
      </c>
      <c r="BV87" s="9">
        <v>182585</v>
      </c>
      <c r="BW87" s="9">
        <v>229816</v>
      </c>
      <c r="CB87" s="9">
        <v>4079780</v>
      </c>
      <c r="CC87" s="9">
        <v>98423</v>
      </c>
      <c r="CE87" s="9">
        <v>108177</v>
      </c>
      <c r="CF87" s="9">
        <v>140523</v>
      </c>
      <c r="CH87" s="9">
        <v>94222</v>
      </c>
      <c r="CM87" s="9">
        <v>74226</v>
      </c>
      <c r="CS87" s="9">
        <v>14580</v>
      </c>
      <c r="CT87" s="9">
        <v>2047857</v>
      </c>
      <c r="CX87" s="9">
        <v>11332994</v>
      </c>
      <c r="CY87" s="9">
        <v>36286</v>
      </c>
      <c r="DA87" s="9">
        <v>11976946</v>
      </c>
      <c r="DB87" s="9">
        <v>624882</v>
      </c>
      <c r="DD87" s="9">
        <v>1983242</v>
      </c>
      <c r="DF87" s="9">
        <v>3712489</v>
      </c>
      <c r="DG87" s="9">
        <v>1047698</v>
      </c>
      <c r="DH87" s="9">
        <v>390618</v>
      </c>
      <c r="DJ87" s="9">
        <v>1522020</v>
      </c>
      <c r="DK87" s="9">
        <v>1157900</v>
      </c>
      <c r="DL87" s="9">
        <v>504519</v>
      </c>
      <c r="DQ87" s="9">
        <v>104210</v>
      </c>
      <c r="DR87" s="9">
        <v>1339618</v>
      </c>
      <c r="DS87" s="9">
        <v>2018500</v>
      </c>
      <c r="DU87" s="9">
        <v>111705</v>
      </c>
      <c r="DV87" s="9">
        <v>2654405</v>
      </c>
      <c r="DW87" s="9">
        <v>4213260</v>
      </c>
      <c r="EB87" s="9">
        <v>110000</v>
      </c>
      <c r="ED87" s="9">
        <v>64965</v>
      </c>
      <c r="EE87" s="9">
        <v>11838</v>
      </c>
      <c r="EG87" s="9">
        <v>859666</v>
      </c>
      <c r="EH87" s="9">
        <v>1470793</v>
      </c>
      <c r="EI87" s="9">
        <v>520565</v>
      </c>
      <c r="EJ87" s="9">
        <v>335379</v>
      </c>
      <c r="EK87" s="9">
        <v>10106</v>
      </c>
      <c r="EL87" s="9">
        <v>2519150</v>
      </c>
      <c r="EM87" s="9">
        <v>6194134</v>
      </c>
      <c r="EN87" s="9">
        <v>1399075</v>
      </c>
      <c r="EO87" s="9">
        <v>1007444</v>
      </c>
      <c r="EP87" s="9">
        <v>5081800</v>
      </c>
      <c r="ES87" s="9">
        <v>1029108</v>
      </c>
      <c r="EV87" s="9">
        <v>5574067</v>
      </c>
      <c r="EW87" s="9">
        <v>1421240</v>
      </c>
      <c r="FD87" s="9">
        <v>32507</v>
      </c>
      <c r="FF87" s="9">
        <v>5423400</v>
      </c>
      <c r="FG87" s="9">
        <v>5220820</v>
      </c>
      <c r="FK87" s="9">
        <v>6961330</v>
      </c>
      <c r="GE87" s="9">
        <v>1056728</v>
      </c>
      <c r="GR87" s="9">
        <v>368047</v>
      </c>
      <c r="GV87" s="9">
        <v>579457</v>
      </c>
      <c r="HF87" s="9">
        <v>169032</v>
      </c>
    </row>
    <row r="88" spans="1:226" s="9" customFormat="1" x14ac:dyDescent="0.3">
      <c r="A88" s="4">
        <v>2016</v>
      </c>
      <c r="B88" s="4" t="s">
        <v>0</v>
      </c>
      <c r="C88" s="4">
        <v>833766632</v>
      </c>
      <c r="D88" s="4">
        <v>18418760</v>
      </c>
      <c r="E88" s="4">
        <v>267966044</v>
      </c>
      <c r="F88" s="4"/>
      <c r="G88" s="4">
        <v>31754676</v>
      </c>
      <c r="H88" s="4"/>
      <c r="I88" s="4">
        <v>31686415</v>
      </c>
      <c r="J88" s="4">
        <v>87653212</v>
      </c>
      <c r="K88" s="4">
        <v>72336290</v>
      </c>
      <c r="L88" s="4">
        <v>42930624</v>
      </c>
      <c r="M88" s="4">
        <v>6292159</v>
      </c>
      <c r="N88" s="4">
        <v>18829752</v>
      </c>
      <c r="O88" s="4">
        <v>127984</v>
      </c>
      <c r="P88" s="4">
        <v>616717</v>
      </c>
      <c r="Q88" s="4">
        <v>3747533</v>
      </c>
      <c r="R88" s="4">
        <v>2770756</v>
      </c>
      <c r="S88" s="4">
        <v>9491220</v>
      </c>
      <c r="T88" s="4">
        <v>1688847</v>
      </c>
      <c r="U88" s="4">
        <v>48980</v>
      </c>
      <c r="V88" s="4">
        <v>1484786</v>
      </c>
      <c r="W88" s="4"/>
      <c r="X88" s="4"/>
      <c r="Y88" s="4">
        <v>48150</v>
      </c>
      <c r="Z88" s="4">
        <v>3450</v>
      </c>
      <c r="AA88" s="4"/>
      <c r="AB88" s="4">
        <v>39351</v>
      </c>
      <c r="AC88" s="4"/>
      <c r="AD88" s="4">
        <v>19260</v>
      </c>
      <c r="AE88" s="4">
        <v>42600</v>
      </c>
      <c r="AF88" s="4"/>
      <c r="AG88" s="4">
        <v>5883</v>
      </c>
      <c r="AH88" s="4">
        <v>1595</v>
      </c>
      <c r="AI88" s="4"/>
      <c r="AJ88" s="4"/>
      <c r="AK88" s="4">
        <v>3140</v>
      </c>
      <c r="AL88" s="4">
        <v>18778</v>
      </c>
      <c r="AM88" s="4">
        <v>264</v>
      </c>
      <c r="AN88" s="4">
        <v>2742503</v>
      </c>
      <c r="AO88" s="4">
        <v>1539021</v>
      </c>
      <c r="AP88" s="4">
        <v>5272123</v>
      </c>
      <c r="AQ88" s="4">
        <v>1350568</v>
      </c>
      <c r="AR88" s="4">
        <v>157346</v>
      </c>
      <c r="AS88" s="4"/>
      <c r="AT88" s="4">
        <v>153907</v>
      </c>
      <c r="AU88" s="4">
        <v>5879527</v>
      </c>
      <c r="AV88" s="4">
        <v>875030</v>
      </c>
      <c r="AW88" s="4">
        <v>108276</v>
      </c>
      <c r="AX88" s="4"/>
      <c r="AY88" s="4">
        <v>43389</v>
      </c>
      <c r="AZ88" s="4">
        <v>89466</v>
      </c>
      <c r="BA88" s="4">
        <v>103094</v>
      </c>
      <c r="BB88" s="4">
        <v>14035425</v>
      </c>
      <c r="BC88" s="4">
        <v>1506598</v>
      </c>
      <c r="BD88" s="4"/>
      <c r="BE88" s="4">
        <v>3642428</v>
      </c>
      <c r="BF88" s="4">
        <v>10445</v>
      </c>
      <c r="BG88" s="4">
        <v>8420079</v>
      </c>
      <c r="BH88" s="4"/>
      <c r="BI88" s="4">
        <v>294940</v>
      </c>
      <c r="BJ88" s="4">
        <v>2722330</v>
      </c>
      <c r="BK88" s="4">
        <v>1346069</v>
      </c>
      <c r="BL88" s="4"/>
      <c r="BM88" s="4">
        <v>31013</v>
      </c>
      <c r="BN88" s="4"/>
      <c r="BO88" s="4">
        <v>11707154</v>
      </c>
      <c r="BP88" s="4"/>
      <c r="BQ88" s="4"/>
      <c r="BR88" s="4">
        <v>629307</v>
      </c>
      <c r="BS88" s="4">
        <v>43450295</v>
      </c>
      <c r="BT88" s="4">
        <v>707952</v>
      </c>
      <c r="BU88" s="4">
        <v>19072952</v>
      </c>
      <c r="BV88" s="4">
        <v>118726</v>
      </c>
      <c r="BW88" s="4">
        <v>218135</v>
      </c>
      <c r="BX88" s="4"/>
      <c r="BY88" s="4"/>
      <c r="BZ88" s="4"/>
      <c r="CA88" s="4">
        <v>264231</v>
      </c>
      <c r="CB88" s="4">
        <v>365313</v>
      </c>
      <c r="CC88" s="4">
        <v>996393</v>
      </c>
      <c r="CD88" s="4"/>
      <c r="CE88" s="4"/>
      <c r="CF88" s="4">
        <v>110453</v>
      </c>
      <c r="CG88" s="4"/>
      <c r="CH88" s="4">
        <v>146435</v>
      </c>
      <c r="CI88" s="4">
        <v>24500</v>
      </c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>
        <v>1547701</v>
      </c>
      <c r="CU88" s="4"/>
      <c r="CV88" s="4"/>
      <c r="CW88" s="4"/>
      <c r="CX88" s="4">
        <v>6430963</v>
      </c>
      <c r="CY88" s="4"/>
      <c r="CZ88" s="4"/>
      <c r="DA88" s="4">
        <v>2304860</v>
      </c>
      <c r="DB88" s="4">
        <v>612764</v>
      </c>
      <c r="DC88" s="4"/>
      <c r="DD88" s="4">
        <v>569100</v>
      </c>
      <c r="DE88" s="4"/>
      <c r="DF88" s="4">
        <v>2370294</v>
      </c>
      <c r="DG88" s="4">
        <v>1057303</v>
      </c>
      <c r="DH88" s="4">
        <v>62491</v>
      </c>
      <c r="DI88" s="4">
        <v>248211</v>
      </c>
      <c r="DJ88" s="4"/>
      <c r="DK88" s="4">
        <v>442253</v>
      </c>
      <c r="DL88" s="4">
        <v>585862</v>
      </c>
      <c r="DM88" s="4"/>
      <c r="DN88" s="4"/>
      <c r="DO88" s="4"/>
      <c r="DP88" s="4"/>
      <c r="DQ88" s="4"/>
      <c r="DR88" s="4"/>
      <c r="DS88" s="4">
        <v>9162644</v>
      </c>
      <c r="DT88" s="4"/>
      <c r="DU88" s="4"/>
      <c r="DV88" s="4">
        <v>406721</v>
      </c>
      <c r="DW88" s="4">
        <v>495870</v>
      </c>
      <c r="DX88" s="4">
        <v>1106071</v>
      </c>
      <c r="DY88" s="4"/>
      <c r="DZ88" s="4"/>
      <c r="EA88" s="4"/>
      <c r="EB88" s="4">
        <v>147332</v>
      </c>
      <c r="EC88" s="4"/>
      <c r="ED88" s="4">
        <v>58149</v>
      </c>
      <c r="EE88" s="4">
        <v>34196</v>
      </c>
      <c r="EF88" s="4"/>
      <c r="EG88" s="4">
        <v>20819181</v>
      </c>
      <c r="EH88" s="4">
        <v>817996</v>
      </c>
      <c r="EI88" s="4">
        <v>11435</v>
      </c>
      <c r="EJ88" s="4">
        <v>5350</v>
      </c>
      <c r="EK88" s="4"/>
      <c r="EL88" s="4">
        <v>6386655</v>
      </c>
      <c r="EM88" s="4">
        <v>8170630</v>
      </c>
      <c r="EN88" s="4">
        <v>4126245</v>
      </c>
      <c r="EO88" s="4">
        <v>709790</v>
      </c>
      <c r="EP88" s="4">
        <v>13690459</v>
      </c>
      <c r="EQ88" s="4"/>
      <c r="ER88" s="4"/>
      <c r="ES88" s="4">
        <v>127379</v>
      </c>
      <c r="ET88" s="4"/>
      <c r="EU88" s="4"/>
      <c r="EV88" s="4"/>
      <c r="EW88" s="4">
        <v>1327297</v>
      </c>
      <c r="EX88" s="4">
        <v>189580</v>
      </c>
      <c r="EY88" s="4"/>
      <c r="EZ88" s="4"/>
      <c r="FA88" s="4"/>
      <c r="FB88" s="4"/>
      <c r="FC88" s="4"/>
      <c r="FD88" s="4"/>
      <c r="FE88" s="4"/>
      <c r="FF88" s="4">
        <v>3577400</v>
      </c>
      <c r="FG88" s="4"/>
      <c r="FH88" s="4"/>
      <c r="FI88" s="4"/>
      <c r="FJ88" s="4"/>
      <c r="FK88" s="4">
        <v>9205470</v>
      </c>
      <c r="FL88" s="4"/>
      <c r="FM88" s="4"/>
      <c r="FN88" s="4"/>
      <c r="FO88" s="4"/>
      <c r="FP88" s="4"/>
      <c r="FQ88" s="4">
        <v>9743250</v>
      </c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>
        <v>187</v>
      </c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>
        <v>360170</v>
      </c>
      <c r="GS88" s="4"/>
      <c r="GT88" s="4"/>
      <c r="GU88" s="4"/>
      <c r="GV88" s="4">
        <v>578915</v>
      </c>
      <c r="GW88" s="4"/>
      <c r="GX88" s="4"/>
      <c r="GY88" s="4"/>
      <c r="GZ88" s="4"/>
      <c r="HA88" s="4"/>
      <c r="HB88" s="4"/>
      <c r="HC88" s="4"/>
      <c r="HD88" s="4"/>
      <c r="HE88" s="4"/>
      <c r="HF88" s="4">
        <v>113809</v>
      </c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</row>
    <row r="89" spans="1:226" s="9" customFormat="1" x14ac:dyDescent="0.3">
      <c r="A89" s="4">
        <v>2016</v>
      </c>
      <c r="B89" s="4" t="s">
        <v>1</v>
      </c>
      <c r="C89" s="4">
        <v>842298400</v>
      </c>
      <c r="D89" s="4">
        <v>33674794</v>
      </c>
      <c r="E89" s="4">
        <v>274557194</v>
      </c>
      <c r="F89" s="4"/>
      <c r="G89" s="4">
        <v>31440189</v>
      </c>
      <c r="H89" s="4"/>
      <c r="I89" s="4">
        <v>31571481</v>
      </c>
      <c r="J89" s="4">
        <v>103700002</v>
      </c>
      <c r="K89" s="4">
        <v>68940577</v>
      </c>
      <c r="L89" s="4">
        <v>43715840</v>
      </c>
      <c r="M89" s="4">
        <v>7958608</v>
      </c>
      <c r="N89" s="4">
        <v>19825843</v>
      </c>
      <c r="O89" s="4">
        <v>197458</v>
      </c>
      <c r="P89" s="4">
        <v>526816</v>
      </c>
      <c r="Q89" s="4">
        <v>6047520</v>
      </c>
      <c r="R89" s="4">
        <v>2922474</v>
      </c>
      <c r="S89" s="4">
        <v>11306172</v>
      </c>
      <c r="T89" s="4">
        <v>2716677</v>
      </c>
      <c r="U89" s="4">
        <v>91568</v>
      </c>
      <c r="V89" s="4">
        <v>428099</v>
      </c>
      <c r="W89" s="4"/>
      <c r="X89" s="4"/>
      <c r="Y89" s="4">
        <v>72426</v>
      </c>
      <c r="Z89" s="4">
        <v>125761</v>
      </c>
      <c r="AA89" s="4"/>
      <c r="AB89" s="4">
        <v>119563</v>
      </c>
      <c r="AC89" s="4">
        <v>127948</v>
      </c>
      <c r="AD89" s="4">
        <v>67409</v>
      </c>
      <c r="AE89" s="4"/>
      <c r="AF89" s="4"/>
      <c r="AG89" s="4"/>
      <c r="AH89" s="4">
        <v>4795</v>
      </c>
      <c r="AI89" s="4"/>
      <c r="AJ89" s="4">
        <v>35489</v>
      </c>
      <c r="AK89" s="4">
        <v>89986</v>
      </c>
      <c r="AL89" s="4">
        <v>69151</v>
      </c>
      <c r="AM89" s="4">
        <v>122237</v>
      </c>
      <c r="AN89" s="4">
        <v>296206</v>
      </c>
      <c r="AO89" s="4">
        <v>6885318</v>
      </c>
      <c r="AP89" s="4">
        <v>4897894</v>
      </c>
      <c r="AQ89" s="4">
        <v>1964404</v>
      </c>
      <c r="AR89" s="4">
        <v>258493</v>
      </c>
      <c r="AS89" s="4"/>
      <c r="AT89" s="4">
        <v>132139</v>
      </c>
      <c r="AU89" s="4">
        <v>479233</v>
      </c>
      <c r="AV89" s="4">
        <v>2227669</v>
      </c>
      <c r="AW89" s="4">
        <v>95961</v>
      </c>
      <c r="AX89" s="4"/>
      <c r="AY89" s="4">
        <v>142576</v>
      </c>
      <c r="AZ89" s="4">
        <v>65493</v>
      </c>
      <c r="BA89" s="4">
        <v>126468</v>
      </c>
      <c r="BB89" s="4">
        <v>10160203</v>
      </c>
      <c r="BC89" s="4">
        <v>4189673</v>
      </c>
      <c r="BD89" s="4"/>
      <c r="BE89" s="4">
        <v>5227753</v>
      </c>
      <c r="BF89" s="4"/>
      <c r="BG89" s="4">
        <v>12447537</v>
      </c>
      <c r="BH89" s="4"/>
      <c r="BI89" s="4">
        <v>24052</v>
      </c>
      <c r="BJ89" s="4">
        <v>3797175</v>
      </c>
      <c r="BK89" s="4">
        <v>1350024</v>
      </c>
      <c r="BL89" s="4"/>
      <c r="BM89" s="4">
        <v>28014</v>
      </c>
      <c r="BN89" s="4"/>
      <c r="BO89" s="4">
        <v>17021179</v>
      </c>
      <c r="BP89" s="4"/>
      <c r="BQ89" s="4"/>
      <c r="BR89" s="4">
        <v>1243493</v>
      </c>
      <c r="BS89" s="4">
        <v>19921062</v>
      </c>
      <c r="BT89" s="4">
        <v>284645</v>
      </c>
      <c r="BU89" s="4">
        <v>7011389</v>
      </c>
      <c r="BV89" s="4">
        <v>42533</v>
      </c>
      <c r="BW89" s="4">
        <v>452587</v>
      </c>
      <c r="BX89" s="4"/>
      <c r="BY89" s="4"/>
      <c r="BZ89" s="4"/>
      <c r="CA89" s="4">
        <v>109404</v>
      </c>
      <c r="CB89" s="4">
        <v>474986</v>
      </c>
      <c r="CC89" s="4">
        <v>7762</v>
      </c>
      <c r="CD89" s="4"/>
      <c r="CE89" s="4">
        <v>84364</v>
      </c>
      <c r="CF89" s="4">
        <v>214933</v>
      </c>
      <c r="CG89" s="4"/>
      <c r="CH89" s="4">
        <v>103623</v>
      </c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>
        <v>3742206</v>
      </c>
      <c r="CU89" s="4"/>
      <c r="CV89" s="4"/>
      <c r="CW89" s="4"/>
      <c r="CX89" s="4">
        <v>9903132</v>
      </c>
      <c r="CY89" s="4">
        <v>180736</v>
      </c>
      <c r="CZ89" s="4"/>
      <c r="DA89" s="4">
        <v>1828118</v>
      </c>
      <c r="DB89" s="4">
        <v>569560</v>
      </c>
      <c r="DC89" s="4"/>
      <c r="DD89" s="4">
        <v>559536</v>
      </c>
      <c r="DE89" s="4"/>
      <c r="DF89" s="4">
        <v>905407</v>
      </c>
      <c r="DG89" s="4">
        <v>150872</v>
      </c>
      <c r="DH89" s="4">
        <v>163350</v>
      </c>
      <c r="DI89" s="4"/>
      <c r="DJ89" s="4">
        <v>102001</v>
      </c>
      <c r="DK89" s="4">
        <v>939659</v>
      </c>
      <c r="DL89" s="4">
        <v>332907</v>
      </c>
      <c r="DM89" s="4"/>
      <c r="DN89" s="4"/>
      <c r="DO89" s="4"/>
      <c r="DP89" s="4"/>
      <c r="DQ89" s="4"/>
      <c r="DR89" s="4"/>
      <c r="DS89" s="4">
        <v>201127</v>
      </c>
      <c r="DT89" s="4"/>
      <c r="DU89" s="4"/>
      <c r="DV89" s="4">
        <v>75660</v>
      </c>
      <c r="DW89" s="4">
        <v>180000</v>
      </c>
      <c r="DX89" s="4">
        <v>6478026</v>
      </c>
      <c r="DY89" s="4"/>
      <c r="DZ89" s="4"/>
      <c r="EA89" s="4"/>
      <c r="EB89" s="4">
        <v>142029</v>
      </c>
      <c r="EC89" s="4"/>
      <c r="ED89" s="4">
        <v>47653</v>
      </c>
      <c r="EE89" s="4">
        <v>21241</v>
      </c>
      <c r="EF89" s="4"/>
      <c r="EG89" s="4">
        <v>160747</v>
      </c>
      <c r="EH89" s="4">
        <v>295664</v>
      </c>
      <c r="EI89" s="4">
        <v>28719</v>
      </c>
      <c r="EJ89" s="4">
        <v>889641</v>
      </c>
      <c r="EK89" s="4"/>
      <c r="EL89" s="4">
        <v>10007022</v>
      </c>
      <c r="EM89" s="4">
        <v>8795547</v>
      </c>
      <c r="EN89" s="4">
        <v>4854195</v>
      </c>
      <c r="EO89" s="4">
        <v>508103</v>
      </c>
      <c r="EP89" s="4">
        <v>15091407</v>
      </c>
      <c r="EQ89" s="4"/>
      <c r="ER89" s="4"/>
      <c r="ES89" s="4">
        <v>383170</v>
      </c>
      <c r="ET89" s="4"/>
      <c r="EU89" s="4">
        <v>84044</v>
      </c>
      <c r="EV89" s="4">
        <v>176007</v>
      </c>
      <c r="EW89" s="4">
        <v>463512</v>
      </c>
      <c r="EX89" s="4">
        <v>499505</v>
      </c>
      <c r="EY89" s="4">
        <v>7697766</v>
      </c>
      <c r="EZ89" s="4"/>
      <c r="FA89" s="4"/>
      <c r="FB89" s="4"/>
      <c r="FC89" s="4"/>
      <c r="FD89" s="4"/>
      <c r="FE89" s="4"/>
      <c r="FF89" s="4">
        <v>3000</v>
      </c>
      <c r="FG89" s="4">
        <v>9706350</v>
      </c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>
        <v>12223361</v>
      </c>
      <c r="GA89" s="4"/>
      <c r="GB89" s="4"/>
      <c r="GC89" s="4"/>
      <c r="GD89" s="4"/>
      <c r="GE89" s="4">
        <v>370390</v>
      </c>
      <c r="GF89" s="4"/>
      <c r="GG89" s="4"/>
      <c r="GH89" s="4">
        <v>2000</v>
      </c>
      <c r="GI89" s="4"/>
      <c r="GJ89" s="4"/>
      <c r="GK89" s="4"/>
      <c r="GL89" s="4"/>
      <c r="GM89" s="4"/>
      <c r="GN89" s="4"/>
      <c r="GO89" s="4"/>
      <c r="GP89" s="4"/>
      <c r="GQ89" s="4"/>
      <c r="GR89" s="4">
        <v>330141</v>
      </c>
      <c r="GS89" s="4"/>
      <c r="GT89" s="4"/>
      <c r="GU89" s="4"/>
      <c r="GV89" s="4">
        <v>829674</v>
      </c>
      <c r="GW89" s="4"/>
      <c r="GX89" s="4"/>
      <c r="GY89" s="4"/>
      <c r="GZ89" s="4"/>
      <c r="HA89" s="4"/>
      <c r="HB89" s="4"/>
      <c r="HC89" s="4"/>
      <c r="HD89" s="4"/>
      <c r="HE89" s="4"/>
      <c r="HF89" s="4">
        <v>150893</v>
      </c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</row>
    <row r="90" spans="1:226" s="9" customFormat="1" x14ac:dyDescent="0.3">
      <c r="A90" s="4">
        <v>2016</v>
      </c>
      <c r="B90" s="4" t="s">
        <v>2</v>
      </c>
      <c r="C90" s="4">
        <v>939102862</v>
      </c>
      <c r="D90" s="4">
        <v>51927250</v>
      </c>
      <c r="E90" s="4">
        <v>320517459</v>
      </c>
      <c r="F90" s="4"/>
      <c r="G90" s="4">
        <v>33360159</v>
      </c>
      <c r="H90" s="4"/>
      <c r="I90" s="4">
        <v>35219029</v>
      </c>
      <c r="J90" s="4">
        <v>99987075</v>
      </c>
      <c r="K90" s="4">
        <v>73290796</v>
      </c>
      <c r="L90" s="4">
        <v>47294271</v>
      </c>
      <c r="M90" s="4">
        <v>6399155</v>
      </c>
      <c r="N90" s="4">
        <v>20731659</v>
      </c>
      <c r="O90" s="4">
        <v>232075</v>
      </c>
      <c r="P90" s="4">
        <v>908871</v>
      </c>
      <c r="Q90" s="4">
        <v>6168456</v>
      </c>
      <c r="R90" s="4">
        <v>2535598</v>
      </c>
      <c r="S90" s="4">
        <v>11414410</v>
      </c>
      <c r="T90" s="4">
        <v>1831179</v>
      </c>
      <c r="U90" s="4">
        <v>72596</v>
      </c>
      <c r="V90" s="4">
        <v>254629</v>
      </c>
      <c r="W90" s="4"/>
      <c r="X90" s="4"/>
      <c r="Y90" s="4">
        <v>21181</v>
      </c>
      <c r="Z90" s="4">
        <v>67737</v>
      </c>
      <c r="AA90" s="4">
        <v>7993</v>
      </c>
      <c r="AB90" s="4">
        <v>306561</v>
      </c>
      <c r="AC90" s="4"/>
      <c r="AD90" s="4">
        <v>10591</v>
      </c>
      <c r="AE90" s="4"/>
      <c r="AF90" s="4"/>
      <c r="AG90" s="4">
        <v>24905</v>
      </c>
      <c r="AH90" s="4">
        <v>4905</v>
      </c>
      <c r="AI90" s="4"/>
      <c r="AJ90" s="4">
        <v>8206</v>
      </c>
      <c r="AK90" s="4">
        <v>26794</v>
      </c>
      <c r="AL90" s="4">
        <v>140496</v>
      </c>
      <c r="AM90" s="4">
        <v>1679</v>
      </c>
      <c r="AN90" s="4">
        <v>2689673</v>
      </c>
      <c r="AO90" s="4">
        <v>1120151</v>
      </c>
      <c r="AP90" s="4">
        <v>5341765</v>
      </c>
      <c r="AQ90" s="4">
        <v>2237032</v>
      </c>
      <c r="AR90" s="4">
        <v>406387</v>
      </c>
      <c r="AS90" s="4"/>
      <c r="AT90" s="4">
        <v>417899</v>
      </c>
      <c r="AU90" s="4">
        <v>4078899</v>
      </c>
      <c r="AV90" s="4">
        <v>2241777</v>
      </c>
      <c r="AW90" s="4">
        <v>184375</v>
      </c>
      <c r="AX90" s="4"/>
      <c r="AY90" s="4">
        <v>24510</v>
      </c>
      <c r="AZ90" s="4">
        <v>92461</v>
      </c>
      <c r="BA90" s="4">
        <v>174188</v>
      </c>
      <c r="BB90" s="4">
        <v>9295299</v>
      </c>
      <c r="BC90" s="4">
        <v>2995821</v>
      </c>
      <c r="BD90" s="4"/>
      <c r="BE90" s="4">
        <v>11516724</v>
      </c>
      <c r="BF90" s="4">
        <v>10445</v>
      </c>
      <c r="BG90" s="4">
        <v>3187785</v>
      </c>
      <c r="BH90" s="4"/>
      <c r="BI90" s="4">
        <v>202217</v>
      </c>
      <c r="BJ90" s="4">
        <v>4078211</v>
      </c>
      <c r="BK90" s="4">
        <v>1310554</v>
      </c>
      <c r="BL90" s="4"/>
      <c r="BM90" s="4">
        <v>69116</v>
      </c>
      <c r="BN90" s="4"/>
      <c r="BO90" s="4">
        <v>9816385</v>
      </c>
      <c r="BP90" s="4"/>
      <c r="BQ90" s="4"/>
      <c r="BR90" s="4">
        <v>1631222</v>
      </c>
      <c r="BS90" s="4">
        <v>22054982</v>
      </c>
      <c r="BT90" s="4">
        <v>61669</v>
      </c>
      <c r="BU90" s="4">
        <v>11587531</v>
      </c>
      <c r="BV90" s="4">
        <v>318730</v>
      </c>
      <c r="BW90" s="4">
        <v>554299</v>
      </c>
      <c r="BX90" s="4"/>
      <c r="BY90" s="4"/>
      <c r="BZ90" s="4"/>
      <c r="CA90" s="4">
        <v>10608</v>
      </c>
      <c r="CB90" s="4">
        <v>562749</v>
      </c>
      <c r="CC90" s="4">
        <v>1115903</v>
      </c>
      <c r="CD90" s="4"/>
      <c r="CE90" s="4">
        <v>127085</v>
      </c>
      <c r="CF90" s="4">
        <v>263818</v>
      </c>
      <c r="CG90" s="4"/>
      <c r="CH90" s="4">
        <v>34222</v>
      </c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>
        <v>2254409</v>
      </c>
      <c r="CU90" s="4"/>
      <c r="CV90" s="4"/>
      <c r="CW90" s="4"/>
      <c r="CX90" s="4">
        <v>10905239</v>
      </c>
      <c r="CY90" s="4">
        <v>180083</v>
      </c>
      <c r="CZ90" s="4"/>
      <c r="DA90" s="4">
        <v>3188423</v>
      </c>
      <c r="DB90" s="4">
        <v>1913612</v>
      </c>
      <c r="DC90" s="4"/>
      <c r="DD90" s="4">
        <v>665797</v>
      </c>
      <c r="DE90" s="4"/>
      <c r="DF90" s="4">
        <v>1213518</v>
      </c>
      <c r="DG90" s="4">
        <v>620679</v>
      </c>
      <c r="DH90" s="4">
        <v>135805</v>
      </c>
      <c r="DI90" s="4"/>
      <c r="DJ90" s="4">
        <v>201493</v>
      </c>
      <c r="DK90" s="4">
        <v>12462492</v>
      </c>
      <c r="DL90" s="4">
        <v>1726741</v>
      </c>
      <c r="DM90" s="4">
        <v>91774</v>
      </c>
      <c r="DN90" s="4"/>
      <c r="DO90" s="4"/>
      <c r="DP90" s="4"/>
      <c r="DQ90" s="4"/>
      <c r="DR90" s="4"/>
      <c r="DS90" s="4">
        <v>765411</v>
      </c>
      <c r="DT90" s="4"/>
      <c r="DU90" s="4"/>
      <c r="DV90" s="4">
        <v>655365</v>
      </c>
      <c r="DW90" s="4">
        <v>868845</v>
      </c>
      <c r="DX90" s="4"/>
      <c r="DY90" s="4"/>
      <c r="DZ90" s="4"/>
      <c r="EA90" s="4"/>
      <c r="EB90" s="4"/>
      <c r="EC90" s="4"/>
      <c r="ED90" s="4">
        <v>312055</v>
      </c>
      <c r="EE90" s="4">
        <v>109172</v>
      </c>
      <c r="EF90" s="4"/>
      <c r="EG90" s="4">
        <v>13816014</v>
      </c>
      <c r="EH90" s="4">
        <v>128076</v>
      </c>
      <c r="EI90" s="4">
        <v>368364</v>
      </c>
      <c r="EJ90" s="4">
        <v>32546</v>
      </c>
      <c r="EK90" s="4">
        <v>17898</v>
      </c>
      <c r="EL90" s="4">
        <v>11793664</v>
      </c>
      <c r="EM90" s="4">
        <v>6550410</v>
      </c>
      <c r="EN90" s="4">
        <v>5141556</v>
      </c>
      <c r="EO90" s="4">
        <v>569870</v>
      </c>
      <c r="EP90" s="4">
        <v>18029307</v>
      </c>
      <c r="EQ90" s="4"/>
      <c r="ER90" s="4"/>
      <c r="ES90" s="4">
        <v>800380</v>
      </c>
      <c r="ET90" s="4"/>
      <c r="EU90" s="4"/>
      <c r="EV90" s="4">
        <v>10</v>
      </c>
      <c r="EW90" s="4">
        <v>697026</v>
      </c>
      <c r="EX90" s="4">
        <v>693481</v>
      </c>
      <c r="EY90" s="4"/>
      <c r="EZ90" s="4">
        <v>5437666</v>
      </c>
      <c r="FA90" s="4"/>
      <c r="FB90" s="4"/>
      <c r="FC90" s="4"/>
      <c r="FD90" s="4"/>
      <c r="FE90" s="4"/>
      <c r="FF90" s="4">
        <v>10798465</v>
      </c>
      <c r="FG90" s="4">
        <v>1970820</v>
      </c>
      <c r="FH90" s="4"/>
      <c r="FI90" s="4"/>
      <c r="FJ90" s="4"/>
      <c r="FK90" s="4">
        <v>128578</v>
      </c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>
        <v>9492994</v>
      </c>
      <c r="GA90" s="4"/>
      <c r="GB90" s="4"/>
      <c r="GC90" s="4"/>
      <c r="GD90" s="4"/>
      <c r="GE90" s="4">
        <v>371188</v>
      </c>
      <c r="GF90" s="4"/>
      <c r="GG90" s="4">
        <v>58139</v>
      </c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>
        <v>494019</v>
      </c>
      <c r="GS90" s="4"/>
      <c r="GT90" s="4"/>
      <c r="GU90" s="4"/>
      <c r="GV90" s="4">
        <v>493382</v>
      </c>
      <c r="GW90" s="4"/>
      <c r="GX90" s="4"/>
      <c r="GY90" s="4"/>
      <c r="GZ90" s="4"/>
      <c r="HA90" s="4"/>
      <c r="HB90" s="4"/>
      <c r="HC90" s="4"/>
      <c r="HD90" s="4"/>
      <c r="HE90" s="4"/>
      <c r="HF90" s="4">
        <v>367889</v>
      </c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</row>
    <row r="91" spans="1:226" s="9" customFormat="1" x14ac:dyDescent="0.3">
      <c r="A91" s="4">
        <v>2016</v>
      </c>
      <c r="B91" s="4" t="s">
        <v>3</v>
      </c>
      <c r="C91" s="4">
        <v>914166215</v>
      </c>
      <c r="D91" s="4">
        <v>37397343</v>
      </c>
      <c r="E91" s="4">
        <v>316292120</v>
      </c>
      <c r="F91" s="4"/>
      <c r="G91" s="4">
        <v>34676967</v>
      </c>
      <c r="H91" s="4"/>
      <c r="I91" s="4">
        <v>33489968</v>
      </c>
      <c r="J91" s="4">
        <v>96892445</v>
      </c>
      <c r="K91" s="4">
        <v>71126640</v>
      </c>
      <c r="L91" s="4">
        <v>43244499</v>
      </c>
      <c r="M91" s="4">
        <v>5932005</v>
      </c>
      <c r="N91" s="4">
        <v>19464861</v>
      </c>
      <c r="O91" s="4">
        <v>291377</v>
      </c>
      <c r="P91" s="4">
        <v>1306757</v>
      </c>
      <c r="Q91" s="4">
        <v>3386091</v>
      </c>
      <c r="R91" s="4">
        <v>3485138</v>
      </c>
      <c r="S91" s="4">
        <v>16536855</v>
      </c>
      <c r="T91" s="4">
        <v>2203148</v>
      </c>
      <c r="U91" s="4">
        <v>101630</v>
      </c>
      <c r="V91" s="4">
        <v>356114</v>
      </c>
      <c r="W91" s="4"/>
      <c r="X91" s="4"/>
      <c r="Y91" s="4">
        <v>58255</v>
      </c>
      <c r="Z91" s="4"/>
      <c r="AA91" s="4">
        <v>8804</v>
      </c>
      <c r="AB91" s="4">
        <v>50324</v>
      </c>
      <c r="AC91" s="4"/>
      <c r="AD91" s="4">
        <v>76280</v>
      </c>
      <c r="AE91" s="4">
        <v>225751</v>
      </c>
      <c r="AF91" s="4"/>
      <c r="AG91" s="4">
        <v>14900</v>
      </c>
      <c r="AH91" s="4"/>
      <c r="AI91" s="4">
        <v>41933</v>
      </c>
      <c r="AJ91" s="4">
        <v>81183</v>
      </c>
      <c r="AK91" s="4">
        <v>50563</v>
      </c>
      <c r="AL91" s="4">
        <v>152937</v>
      </c>
      <c r="AM91" s="4">
        <v>53651</v>
      </c>
      <c r="AN91" s="4">
        <v>1227889</v>
      </c>
      <c r="AO91" s="4">
        <v>4521905</v>
      </c>
      <c r="AP91" s="4">
        <v>3435209</v>
      </c>
      <c r="AQ91" s="4">
        <v>1806515</v>
      </c>
      <c r="AR91" s="4">
        <v>517795</v>
      </c>
      <c r="AS91" s="4"/>
      <c r="AT91" s="4">
        <v>419424</v>
      </c>
      <c r="AU91" s="4">
        <v>107239</v>
      </c>
      <c r="AV91" s="4">
        <v>5808717</v>
      </c>
      <c r="AW91" s="4">
        <v>55444</v>
      </c>
      <c r="AX91" s="4"/>
      <c r="AY91" s="4">
        <v>34214</v>
      </c>
      <c r="AZ91" s="4">
        <v>56723</v>
      </c>
      <c r="BA91" s="4">
        <v>134417</v>
      </c>
      <c r="BB91" s="4">
        <v>7395663</v>
      </c>
      <c r="BC91" s="4">
        <v>2868391</v>
      </c>
      <c r="BD91" s="4"/>
      <c r="BE91" s="4">
        <v>17681878</v>
      </c>
      <c r="BF91" s="4">
        <v>26454</v>
      </c>
      <c r="BG91" s="4">
        <v>9466425</v>
      </c>
      <c r="BH91" s="4"/>
      <c r="BI91" s="4">
        <v>154915</v>
      </c>
      <c r="BJ91" s="4">
        <v>6527583</v>
      </c>
      <c r="BK91" s="4">
        <v>1944458</v>
      </c>
      <c r="BL91" s="4"/>
      <c r="BM91" s="4">
        <v>2167</v>
      </c>
      <c r="BN91" s="4"/>
      <c r="BO91" s="4">
        <v>9726465</v>
      </c>
      <c r="BP91" s="4"/>
      <c r="BQ91" s="4"/>
      <c r="BR91" s="4">
        <v>1810287</v>
      </c>
      <c r="BS91" s="4">
        <v>20418450</v>
      </c>
      <c r="BT91" s="4">
        <v>300764</v>
      </c>
      <c r="BU91" s="4">
        <v>9158310</v>
      </c>
      <c r="BV91" s="4">
        <v>107785</v>
      </c>
      <c r="BW91" s="4">
        <v>1089456</v>
      </c>
      <c r="BX91" s="4"/>
      <c r="BY91" s="4"/>
      <c r="BZ91" s="4">
        <v>15891</v>
      </c>
      <c r="CA91" s="4"/>
      <c r="CB91" s="4">
        <v>565853</v>
      </c>
      <c r="CC91" s="4">
        <v>208811</v>
      </c>
      <c r="CD91" s="4"/>
      <c r="CE91" s="4">
        <v>15276</v>
      </c>
      <c r="CF91" s="4">
        <v>323885</v>
      </c>
      <c r="CG91" s="4"/>
      <c r="CH91" s="4">
        <v>89892</v>
      </c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>
        <v>3784352</v>
      </c>
      <c r="CU91" s="4"/>
      <c r="CV91" s="4"/>
      <c r="CW91" s="4"/>
      <c r="CX91" s="4">
        <v>5319303</v>
      </c>
      <c r="CY91" s="4">
        <v>181851</v>
      </c>
      <c r="CZ91" s="4"/>
      <c r="DA91" s="4">
        <v>4774292</v>
      </c>
      <c r="DB91" s="4">
        <v>1177644</v>
      </c>
      <c r="DC91" s="4"/>
      <c r="DD91" s="4">
        <v>979818</v>
      </c>
      <c r="DE91" s="4"/>
      <c r="DF91" s="4">
        <v>2949029</v>
      </c>
      <c r="DG91" s="4">
        <v>979377</v>
      </c>
      <c r="DH91" s="4">
        <v>200666</v>
      </c>
      <c r="DI91" s="4">
        <v>168338</v>
      </c>
      <c r="DJ91" s="4"/>
      <c r="DK91" s="4">
        <v>646683</v>
      </c>
      <c r="DL91" s="4">
        <v>2849766</v>
      </c>
      <c r="DM91" s="4"/>
      <c r="DN91" s="4"/>
      <c r="DO91" s="4"/>
      <c r="DP91" s="4"/>
      <c r="DQ91" s="4"/>
      <c r="DR91" s="4"/>
      <c r="DS91" s="4">
        <v>358231</v>
      </c>
      <c r="DT91" s="4"/>
      <c r="DU91" s="4">
        <v>449437</v>
      </c>
      <c r="DV91" s="4">
        <v>1522811</v>
      </c>
      <c r="DW91" s="4">
        <v>3567089</v>
      </c>
      <c r="DX91" s="4"/>
      <c r="DY91" s="4"/>
      <c r="DZ91" s="4"/>
      <c r="EA91" s="4"/>
      <c r="EB91" s="4">
        <v>268385</v>
      </c>
      <c r="EC91" s="4"/>
      <c r="ED91" s="4">
        <v>135632</v>
      </c>
      <c r="EE91" s="4">
        <v>4665468</v>
      </c>
      <c r="EF91" s="4"/>
      <c r="EG91" s="4">
        <v>1519838</v>
      </c>
      <c r="EH91" s="4">
        <v>338439</v>
      </c>
      <c r="EI91" s="4">
        <v>32879</v>
      </c>
      <c r="EJ91" s="4">
        <v>79660</v>
      </c>
      <c r="EK91" s="4"/>
      <c r="EL91" s="4">
        <v>6238750</v>
      </c>
      <c r="EM91" s="4">
        <v>5889633</v>
      </c>
      <c r="EN91" s="4">
        <v>4468516</v>
      </c>
      <c r="EO91" s="4">
        <v>612905</v>
      </c>
      <c r="EP91" s="4">
        <v>24080072</v>
      </c>
      <c r="EQ91" s="4"/>
      <c r="ER91" s="4"/>
      <c r="ES91" s="4">
        <v>417332</v>
      </c>
      <c r="ET91" s="4"/>
      <c r="EU91" s="4"/>
      <c r="EV91" s="4">
        <v>119212</v>
      </c>
      <c r="EW91" s="4">
        <v>786974</v>
      </c>
      <c r="EX91" s="4">
        <v>781486</v>
      </c>
      <c r="EY91" s="4"/>
      <c r="EZ91" s="4">
        <v>6431180</v>
      </c>
      <c r="FA91" s="4"/>
      <c r="FB91" s="4"/>
      <c r="FC91" s="4"/>
      <c r="FD91" s="4"/>
      <c r="FE91" s="4"/>
      <c r="FF91" s="4">
        <v>4587084</v>
      </c>
      <c r="FG91" s="4">
        <v>4187850</v>
      </c>
      <c r="FH91" s="4"/>
      <c r="FI91" s="4"/>
      <c r="FJ91" s="4"/>
      <c r="FK91" s="4"/>
      <c r="FL91" s="4">
        <v>9671250</v>
      </c>
      <c r="FM91" s="4"/>
      <c r="FN91" s="4"/>
      <c r="FO91" s="4"/>
      <c r="FP91" s="4">
        <v>7834790</v>
      </c>
      <c r="FQ91" s="4"/>
      <c r="FR91" s="4"/>
      <c r="FS91" s="4"/>
      <c r="FT91" s="4"/>
      <c r="FU91" s="4"/>
      <c r="FV91" s="4"/>
      <c r="FW91" s="4"/>
      <c r="FX91" s="4"/>
      <c r="FY91" s="4">
        <v>4642400</v>
      </c>
      <c r="FZ91" s="4">
        <v>1296</v>
      </c>
      <c r="GA91" s="4"/>
      <c r="GB91" s="4">
        <v>22458</v>
      </c>
      <c r="GC91" s="4"/>
      <c r="GD91" s="4"/>
      <c r="GE91" s="4"/>
      <c r="GF91" s="4"/>
      <c r="GG91" s="4"/>
      <c r="GH91" s="4"/>
      <c r="GI91" s="4"/>
      <c r="GJ91" s="4"/>
      <c r="GK91" s="4">
        <v>83755</v>
      </c>
      <c r="GL91" s="4"/>
      <c r="GM91" s="4"/>
      <c r="GN91" s="4"/>
      <c r="GO91" s="4"/>
      <c r="GP91" s="4"/>
      <c r="GQ91" s="4"/>
      <c r="GR91" s="4">
        <v>207438</v>
      </c>
      <c r="GS91" s="4"/>
      <c r="GT91" s="4"/>
      <c r="GU91" s="4"/>
      <c r="GV91" s="4">
        <v>1028147</v>
      </c>
      <c r="GW91" s="4"/>
      <c r="GX91" s="4"/>
      <c r="GY91" s="4"/>
      <c r="GZ91" s="4"/>
      <c r="HA91" s="4"/>
      <c r="HB91" s="4"/>
      <c r="HC91" s="4"/>
      <c r="HD91" s="4"/>
      <c r="HE91" s="4">
        <v>1427</v>
      </c>
      <c r="HF91" s="4">
        <v>100183</v>
      </c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</row>
    <row r="92" spans="1:226" s="9" customFormat="1" x14ac:dyDescent="0.3">
      <c r="A92" s="4">
        <v>2016</v>
      </c>
      <c r="B92" s="4" t="s">
        <v>4</v>
      </c>
      <c r="C92" s="4">
        <v>916812373</v>
      </c>
      <c r="D92" s="4">
        <v>33216647</v>
      </c>
      <c r="E92" s="4">
        <v>293982935</v>
      </c>
      <c r="F92" s="4"/>
      <c r="G92" s="4">
        <v>38212327</v>
      </c>
      <c r="H92" s="4"/>
      <c r="I92" s="4">
        <v>35695186</v>
      </c>
      <c r="J92" s="4">
        <v>101769331</v>
      </c>
      <c r="K92" s="4">
        <v>78568918</v>
      </c>
      <c r="L92" s="4">
        <v>47151318</v>
      </c>
      <c r="M92" s="4">
        <v>7011361</v>
      </c>
      <c r="N92" s="4">
        <v>22581847</v>
      </c>
      <c r="O92" s="4">
        <v>389293</v>
      </c>
      <c r="P92" s="4">
        <v>766987</v>
      </c>
      <c r="Q92" s="4">
        <v>7551651</v>
      </c>
      <c r="R92" s="4">
        <v>2992749</v>
      </c>
      <c r="S92" s="4">
        <v>14255670</v>
      </c>
      <c r="T92" s="4">
        <v>2052765</v>
      </c>
      <c r="U92" s="4">
        <v>93426</v>
      </c>
      <c r="V92" s="4">
        <v>2097703</v>
      </c>
      <c r="W92" s="4"/>
      <c r="X92" s="4"/>
      <c r="Y92" s="4">
        <v>33947</v>
      </c>
      <c r="Z92" s="4">
        <v>61001</v>
      </c>
      <c r="AA92" s="4"/>
      <c r="AB92" s="4">
        <v>47293</v>
      </c>
      <c r="AC92" s="4"/>
      <c r="AD92" s="4">
        <v>177286</v>
      </c>
      <c r="AE92" s="4"/>
      <c r="AF92" s="4"/>
      <c r="AG92" s="4"/>
      <c r="AH92" s="4">
        <v>66504</v>
      </c>
      <c r="AI92" s="4">
        <v>14822</v>
      </c>
      <c r="AJ92" s="4"/>
      <c r="AK92" s="4">
        <v>35850</v>
      </c>
      <c r="AL92" s="4">
        <v>107112</v>
      </c>
      <c r="AM92" s="4">
        <v>20038</v>
      </c>
      <c r="AN92" s="4">
        <v>203228</v>
      </c>
      <c r="AO92" s="4">
        <v>5212998</v>
      </c>
      <c r="AP92" s="4">
        <v>4753273</v>
      </c>
      <c r="AQ92" s="4">
        <v>1797143</v>
      </c>
      <c r="AR92" s="4">
        <v>371913</v>
      </c>
      <c r="AS92" s="4"/>
      <c r="AT92" s="4">
        <v>377175</v>
      </c>
      <c r="AU92" s="4">
        <v>1862702</v>
      </c>
      <c r="AV92" s="4">
        <v>2328911</v>
      </c>
      <c r="AW92" s="4">
        <v>403565</v>
      </c>
      <c r="AX92" s="4"/>
      <c r="AY92" s="4"/>
      <c r="AZ92" s="4">
        <v>81136</v>
      </c>
      <c r="BA92" s="4"/>
      <c r="BB92" s="4">
        <v>7100870</v>
      </c>
      <c r="BC92" s="4">
        <v>4839547</v>
      </c>
      <c r="BD92" s="4"/>
      <c r="BE92" s="4">
        <v>13037749</v>
      </c>
      <c r="BF92" s="4">
        <v>10445</v>
      </c>
      <c r="BG92" s="4">
        <v>12068967</v>
      </c>
      <c r="BH92" s="4"/>
      <c r="BI92" s="4">
        <v>157593</v>
      </c>
      <c r="BJ92" s="4">
        <v>7775292</v>
      </c>
      <c r="BK92" s="4">
        <v>1345265</v>
      </c>
      <c r="BL92" s="4"/>
      <c r="BM92" s="4"/>
      <c r="BN92" s="4"/>
      <c r="BO92" s="4">
        <v>7743567</v>
      </c>
      <c r="BP92" s="4"/>
      <c r="BQ92" s="4"/>
      <c r="BR92" s="4">
        <v>4114627</v>
      </c>
      <c r="BS92" s="4">
        <v>35501750</v>
      </c>
      <c r="BT92" s="4">
        <v>20790</v>
      </c>
      <c r="BU92" s="4">
        <v>4997366</v>
      </c>
      <c r="BV92" s="4">
        <v>260105</v>
      </c>
      <c r="BW92" s="4">
        <v>557351</v>
      </c>
      <c r="BX92" s="4"/>
      <c r="BY92" s="4"/>
      <c r="BZ92" s="4">
        <v>10098</v>
      </c>
      <c r="CA92" s="4">
        <v>121636</v>
      </c>
      <c r="CB92" s="4">
        <v>328635</v>
      </c>
      <c r="CC92" s="4">
        <v>2194054</v>
      </c>
      <c r="CD92" s="4"/>
      <c r="CE92" s="4">
        <v>15276</v>
      </c>
      <c r="CF92" s="4">
        <v>363645</v>
      </c>
      <c r="CG92" s="4"/>
      <c r="CH92" s="4">
        <v>67574</v>
      </c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>
        <v>2762937</v>
      </c>
      <c r="CU92" s="4"/>
      <c r="CV92" s="4"/>
      <c r="CW92" s="4"/>
      <c r="CX92" s="4">
        <v>5479860</v>
      </c>
      <c r="CY92" s="4"/>
      <c r="CZ92" s="4">
        <v>120</v>
      </c>
      <c r="DA92" s="4">
        <v>5108124</v>
      </c>
      <c r="DB92" s="4">
        <v>1294895</v>
      </c>
      <c r="DC92" s="4">
        <v>124885</v>
      </c>
      <c r="DD92" s="4">
        <v>673650</v>
      </c>
      <c r="DE92" s="4"/>
      <c r="DF92" s="4">
        <v>1758827</v>
      </c>
      <c r="DG92" s="4">
        <v>174193</v>
      </c>
      <c r="DH92" s="4">
        <v>103784</v>
      </c>
      <c r="DI92" s="4">
        <v>18</v>
      </c>
      <c r="DJ92" s="4">
        <v>91302</v>
      </c>
      <c r="DK92" s="4">
        <v>1231158</v>
      </c>
      <c r="DL92" s="4">
        <v>1000492</v>
      </c>
      <c r="DM92" s="4">
        <v>25344</v>
      </c>
      <c r="DN92" s="4"/>
      <c r="DO92" s="4"/>
      <c r="DP92" s="4"/>
      <c r="DQ92" s="4"/>
      <c r="DR92" s="4"/>
      <c r="DS92" s="4">
        <v>757890</v>
      </c>
      <c r="DT92" s="4"/>
      <c r="DU92" s="4">
        <v>1824912</v>
      </c>
      <c r="DV92" s="4">
        <v>2116110</v>
      </c>
      <c r="DW92" s="4">
        <v>3137002</v>
      </c>
      <c r="DX92" s="4"/>
      <c r="DY92" s="4"/>
      <c r="DZ92" s="4"/>
      <c r="EA92" s="4"/>
      <c r="EB92" s="4">
        <v>363305</v>
      </c>
      <c r="EC92" s="4">
        <v>24615</v>
      </c>
      <c r="ED92" s="4">
        <v>297248</v>
      </c>
      <c r="EE92" s="4">
        <v>45451</v>
      </c>
      <c r="EF92" s="4"/>
      <c r="EG92" s="4">
        <v>1593193</v>
      </c>
      <c r="EH92" s="4">
        <v>594145</v>
      </c>
      <c r="EI92" s="4">
        <v>202071</v>
      </c>
      <c r="EJ92" s="4">
        <v>3030</v>
      </c>
      <c r="EK92" s="4"/>
      <c r="EL92" s="4">
        <v>12573427</v>
      </c>
      <c r="EM92" s="4">
        <v>7520974</v>
      </c>
      <c r="EN92" s="4">
        <v>16823187</v>
      </c>
      <c r="EO92" s="4">
        <v>694098</v>
      </c>
      <c r="EP92" s="4">
        <v>19979820</v>
      </c>
      <c r="EQ92" s="4"/>
      <c r="ER92" s="4"/>
      <c r="ES92" s="4">
        <v>1144398</v>
      </c>
      <c r="ET92" s="4"/>
      <c r="EU92" s="4"/>
      <c r="EV92" s="4">
        <v>47809</v>
      </c>
      <c r="EW92" s="4">
        <v>416280</v>
      </c>
      <c r="EX92" s="4">
        <v>642719</v>
      </c>
      <c r="EY92" s="4"/>
      <c r="EZ92" s="4">
        <v>4847061</v>
      </c>
      <c r="FA92" s="4"/>
      <c r="FB92" s="4"/>
      <c r="FC92" s="4"/>
      <c r="FD92" s="4"/>
      <c r="FE92" s="4">
        <v>3630455</v>
      </c>
      <c r="FF92" s="4"/>
      <c r="FG92" s="4"/>
      <c r="FH92" s="4"/>
      <c r="FI92" s="4"/>
      <c r="FJ92" s="4"/>
      <c r="FK92" s="4">
        <v>6600643</v>
      </c>
      <c r="FL92" s="4"/>
      <c r="FM92" s="4">
        <v>69176</v>
      </c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>
        <v>404809</v>
      </c>
      <c r="GS92" s="4"/>
      <c r="GT92" s="4"/>
      <c r="GU92" s="4"/>
      <c r="GV92" s="4">
        <v>1213396</v>
      </c>
      <c r="GW92" s="4"/>
      <c r="GX92" s="4"/>
      <c r="GY92" s="4"/>
      <c r="GZ92" s="4"/>
      <c r="HA92" s="4"/>
      <c r="HB92" s="4"/>
      <c r="HC92" s="4"/>
      <c r="HD92" s="4"/>
      <c r="HE92" s="4"/>
      <c r="HF92" s="4">
        <v>436947</v>
      </c>
      <c r="HG92" s="4"/>
      <c r="HH92" s="4"/>
      <c r="HI92" s="4"/>
      <c r="HJ92" s="4"/>
      <c r="HK92" s="4"/>
      <c r="HL92" s="4"/>
      <c r="HM92" s="4"/>
      <c r="HN92" s="4">
        <v>400</v>
      </c>
      <c r="HO92" s="4"/>
      <c r="HP92" s="4"/>
      <c r="HQ92" s="4"/>
      <c r="HR92" s="4"/>
    </row>
    <row r="93" spans="1:226" s="9" customFormat="1" x14ac:dyDescent="0.3">
      <c r="A93" s="4">
        <v>2016</v>
      </c>
      <c r="B93" s="4" t="s">
        <v>5</v>
      </c>
      <c r="C93" s="4">
        <v>897589300</v>
      </c>
      <c r="D93" s="4">
        <v>39401437</v>
      </c>
      <c r="E93" s="4">
        <v>295109475</v>
      </c>
      <c r="F93" s="4"/>
      <c r="G93" s="4">
        <v>34151089</v>
      </c>
      <c r="H93" s="4"/>
      <c r="I93" s="4">
        <v>38303149</v>
      </c>
      <c r="J93" s="4">
        <v>104895574</v>
      </c>
      <c r="K93" s="4">
        <v>81452009</v>
      </c>
      <c r="L93" s="4">
        <v>50007489</v>
      </c>
      <c r="M93" s="4">
        <v>6390241</v>
      </c>
      <c r="N93" s="4">
        <v>20801729</v>
      </c>
      <c r="O93" s="4">
        <v>342786</v>
      </c>
      <c r="P93" s="4">
        <v>1651623</v>
      </c>
      <c r="Q93" s="4">
        <v>4320037</v>
      </c>
      <c r="R93" s="4">
        <v>3023084</v>
      </c>
      <c r="S93" s="4">
        <v>11406358</v>
      </c>
      <c r="T93" s="4">
        <v>2084103</v>
      </c>
      <c r="U93" s="4">
        <v>61796</v>
      </c>
      <c r="V93" s="4">
        <v>260774</v>
      </c>
      <c r="W93" s="4">
        <v>803</v>
      </c>
      <c r="X93" s="4"/>
      <c r="Y93" s="4">
        <v>22631</v>
      </c>
      <c r="Z93" s="4">
        <v>11382</v>
      </c>
      <c r="AA93" s="4"/>
      <c r="AB93" s="4">
        <v>113097</v>
      </c>
      <c r="AC93" s="4">
        <v>42670</v>
      </c>
      <c r="AD93" s="4">
        <v>33947</v>
      </c>
      <c r="AE93" s="4"/>
      <c r="AF93" s="4"/>
      <c r="AG93" s="4">
        <v>21291</v>
      </c>
      <c r="AH93" s="4">
        <v>52573</v>
      </c>
      <c r="AI93" s="4">
        <v>38950</v>
      </c>
      <c r="AJ93" s="4"/>
      <c r="AK93" s="4">
        <v>55432</v>
      </c>
      <c r="AL93" s="4">
        <v>176937</v>
      </c>
      <c r="AM93" s="4">
        <v>193</v>
      </c>
      <c r="AN93" s="4"/>
      <c r="AO93" s="4">
        <v>1341709</v>
      </c>
      <c r="AP93" s="4">
        <v>6966427</v>
      </c>
      <c r="AQ93" s="4">
        <v>1993417</v>
      </c>
      <c r="AR93" s="4">
        <v>291261</v>
      </c>
      <c r="AS93" s="4"/>
      <c r="AT93" s="4">
        <v>287747</v>
      </c>
      <c r="AU93" s="4">
        <v>11347202</v>
      </c>
      <c r="AV93" s="4">
        <v>3368789</v>
      </c>
      <c r="AW93" s="4">
        <v>2142875</v>
      </c>
      <c r="AX93" s="4"/>
      <c r="AY93" s="4">
        <v>58931</v>
      </c>
      <c r="AZ93" s="4">
        <v>49570</v>
      </c>
      <c r="BA93" s="4">
        <v>18612</v>
      </c>
      <c r="BB93" s="4">
        <v>5818519</v>
      </c>
      <c r="BC93" s="4">
        <v>3073964</v>
      </c>
      <c r="BD93" s="4"/>
      <c r="BE93" s="4">
        <v>6592419</v>
      </c>
      <c r="BF93" s="4">
        <v>46555</v>
      </c>
      <c r="BG93" s="4">
        <v>14770150</v>
      </c>
      <c r="BH93" s="4"/>
      <c r="BI93" s="4">
        <v>143043</v>
      </c>
      <c r="BJ93" s="4">
        <v>6959621</v>
      </c>
      <c r="BK93" s="4">
        <v>2333052</v>
      </c>
      <c r="BL93" s="4"/>
      <c r="BM93" s="4">
        <v>2516</v>
      </c>
      <c r="BN93" s="4">
        <v>96600</v>
      </c>
      <c r="BO93" s="4">
        <v>11358353</v>
      </c>
      <c r="BP93" s="4"/>
      <c r="BQ93" s="4"/>
      <c r="BR93" s="4">
        <v>777160</v>
      </c>
      <c r="BS93" s="4">
        <v>16277734</v>
      </c>
      <c r="BT93" s="4">
        <v>197389</v>
      </c>
      <c r="BU93" s="4">
        <v>4214076</v>
      </c>
      <c r="BV93" s="4">
        <v>1216577</v>
      </c>
      <c r="BW93" s="4">
        <v>937952</v>
      </c>
      <c r="BX93" s="4"/>
      <c r="BY93" s="4"/>
      <c r="BZ93" s="4">
        <v>59440</v>
      </c>
      <c r="CA93" s="4"/>
      <c r="CB93" s="4">
        <v>416543</v>
      </c>
      <c r="CC93" s="4">
        <v>1393250</v>
      </c>
      <c r="CD93" s="4"/>
      <c r="CE93" s="4">
        <v>146157</v>
      </c>
      <c r="CF93" s="4">
        <v>120943</v>
      </c>
      <c r="CG93" s="4"/>
      <c r="CH93" s="4">
        <v>47601</v>
      </c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>
        <v>2978148</v>
      </c>
      <c r="CU93" s="4"/>
      <c r="CV93" s="4"/>
      <c r="CW93" s="4"/>
      <c r="CX93" s="4">
        <v>5815750</v>
      </c>
      <c r="CY93" s="4">
        <v>57878</v>
      </c>
      <c r="CZ93" s="4"/>
      <c r="DA93" s="4">
        <v>3430278</v>
      </c>
      <c r="DB93" s="4">
        <v>1947910</v>
      </c>
      <c r="DC93" s="4">
        <v>64121</v>
      </c>
      <c r="DD93" s="4">
        <v>491630</v>
      </c>
      <c r="DE93" s="4"/>
      <c r="DF93" s="4">
        <v>1236273</v>
      </c>
      <c r="DG93" s="4">
        <v>223566</v>
      </c>
      <c r="DH93" s="4">
        <v>313678</v>
      </c>
      <c r="DI93" s="4"/>
      <c r="DJ93" s="4"/>
      <c r="DK93" s="4">
        <v>911752</v>
      </c>
      <c r="DL93" s="4">
        <v>471581</v>
      </c>
      <c r="DM93" s="4"/>
      <c r="DN93" s="4"/>
      <c r="DO93" s="4"/>
      <c r="DP93" s="4"/>
      <c r="DQ93" s="4"/>
      <c r="DR93" s="4"/>
      <c r="DS93" s="4">
        <v>1347365</v>
      </c>
      <c r="DT93" s="4"/>
      <c r="DU93" s="4">
        <v>756352</v>
      </c>
      <c r="DV93" s="4">
        <v>1080888</v>
      </c>
      <c r="DW93" s="4">
        <v>1944886</v>
      </c>
      <c r="DX93" s="4">
        <v>4201558</v>
      </c>
      <c r="DY93" s="4"/>
      <c r="DZ93" s="4"/>
      <c r="EA93" s="4"/>
      <c r="EB93" s="4">
        <v>168103</v>
      </c>
      <c r="EC93" s="4"/>
      <c r="ED93" s="4">
        <v>48483</v>
      </c>
      <c r="EE93" s="4">
        <v>86598</v>
      </c>
      <c r="EF93" s="4"/>
      <c r="EG93" s="4">
        <v>968688</v>
      </c>
      <c r="EH93" s="4">
        <v>516950</v>
      </c>
      <c r="EI93" s="4">
        <v>50791</v>
      </c>
      <c r="EJ93" s="4">
        <v>30850</v>
      </c>
      <c r="EK93" s="4"/>
      <c r="EL93" s="4">
        <v>15779643</v>
      </c>
      <c r="EM93" s="4">
        <v>3360659</v>
      </c>
      <c r="EN93" s="4">
        <v>3612530</v>
      </c>
      <c r="EO93" s="4">
        <v>1355757</v>
      </c>
      <c r="EP93" s="4">
        <v>18183742</v>
      </c>
      <c r="EQ93" s="4"/>
      <c r="ER93" s="4"/>
      <c r="ES93" s="4">
        <v>1018478</v>
      </c>
      <c r="ET93" s="4"/>
      <c r="EU93" s="4">
        <v>84842</v>
      </c>
      <c r="EV93" s="4">
        <v>136243</v>
      </c>
      <c r="EW93" s="4">
        <v>481672</v>
      </c>
      <c r="EX93" s="4">
        <v>640817</v>
      </c>
      <c r="EY93" s="4"/>
      <c r="EZ93" s="4"/>
      <c r="FA93" s="4"/>
      <c r="FB93" s="4"/>
      <c r="FC93" s="4"/>
      <c r="FD93" s="4"/>
      <c r="FE93" s="4"/>
      <c r="FF93" s="4"/>
      <c r="FG93" s="4">
        <v>22732810</v>
      </c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>
        <v>1250</v>
      </c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>
        <v>530759</v>
      </c>
      <c r="GS93" s="4"/>
      <c r="GT93" s="4"/>
      <c r="GU93" s="4"/>
      <c r="GV93" s="4">
        <v>1334207</v>
      </c>
      <c r="GW93" s="4"/>
      <c r="GX93" s="4"/>
      <c r="GY93" s="4"/>
      <c r="GZ93" s="4"/>
      <c r="HA93" s="4"/>
      <c r="HB93" s="4"/>
      <c r="HC93" s="4"/>
      <c r="HD93" s="4"/>
      <c r="HE93" s="4"/>
      <c r="HF93" s="4">
        <v>93001</v>
      </c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</row>
    <row r="94" spans="1:226" s="9" customFormat="1" x14ac:dyDescent="0.3">
      <c r="A94" s="4">
        <v>2016</v>
      </c>
      <c r="B94" s="4" t="s">
        <v>6</v>
      </c>
      <c r="C94" s="4">
        <v>844638419</v>
      </c>
      <c r="D94" s="4">
        <v>26464712</v>
      </c>
      <c r="E94" s="4">
        <v>278183016</v>
      </c>
      <c r="F94" s="4"/>
      <c r="G94" s="4">
        <v>37087921</v>
      </c>
      <c r="H94" s="4"/>
      <c r="I94" s="4">
        <v>38281909</v>
      </c>
      <c r="J94" s="4">
        <v>104371617</v>
      </c>
      <c r="K94" s="4">
        <v>78902735</v>
      </c>
      <c r="L94" s="4">
        <v>48261289</v>
      </c>
      <c r="M94" s="4">
        <v>4992168</v>
      </c>
      <c r="N94" s="4">
        <v>22154665</v>
      </c>
      <c r="O94" s="4">
        <v>359670</v>
      </c>
      <c r="P94" s="4">
        <v>1065819</v>
      </c>
      <c r="Q94" s="4">
        <v>3596965</v>
      </c>
      <c r="R94" s="4">
        <v>3251992</v>
      </c>
      <c r="S94" s="4">
        <v>12097450</v>
      </c>
      <c r="T94" s="4">
        <v>1890825</v>
      </c>
      <c r="U94" s="4">
        <v>40480</v>
      </c>
      <c r="V94" s="4">
        <v>415215</v>
      </c>
      <c r="W94" s="4">
        <v>1496</v>
      </c>
      <c r="X94" s="4"/>
      <c r="Y94" s="4">
        <v>25226</v>
      </c>
      <c r="Z94" s="4">
        <v>22764</v>
      </c>
      <c r="AA94" s="4"/>
      <c r="AB94" s="4">
        <v>244614</v>
      </c>
      <c r="AC94" s="4"/>
      <c r="AD94" s="4">
        <v>11888</v>
      </c>
      <c r="AE94" s="4"/>
      <c r="AF94" s="4"/>
      <c r="AG94" s="4">
        <v>544525</v>
      </c>
      <c r="AH94" s="4">
        <v>2366</v>
      </c>
      <c r="AI94" s="4"/>
      <c r="AJ94" s="4">
        <v>8568</v>
      </c>
      <c r="AK94" s="4">
        <v>102874</v>
      </c>
      <c r="AL94" s="4">
        <v>66653</v>
      </c>
      <c r="AM94" s="4">
        <v>21300</v>
      </c>
      <c r="AN94" s="4"/>
      <c r="AO94" s="4">
        <v>5203347</v>
      </c>
      <c r="AP94" s="4">
        <v>5894543</v>
      </c>
      <c r="AQ94" s="4">
        <v>1723507</v>
      </c>
      <c r="AR94" s="4">
        <v>323694</v>
      </c>
      <c r="AS94" s="4"/>
      <c r="AT94" s="4">
        <v>269031</v>
      </c>
      <c r="AU94" s="4">
        <v>4104701</v>
      </c>
      <c r="AV94" s="4">
        <v>2356825</v>
      </c>
      <c r="AW94" s="4">
        <v>224116</v>
      </c>
      <c r="AX94" s="4"/>
      <c r="AY94" s="4">
        <v>11128</v>
      </c>
      <c r="AZ94" s="4">
        <v>82606</v>
      </c>
      <c r="BA94" s="4">
        <v>23763</v>
      </c>
      <c r="BB94" s="4">
        <v>5603581</v>
      </c>
      <c r="BC94" s="4">
        <v>5264682</v>
      </c>
      <c r="BD94" s="4"/>
      <c r="BE94" s="4">
        <v>15482549</v>
      </c>
      <c r="BF94" s="4">
        <v>90992</v>
      </c>
      <c r="BG94" s="4">
        <v>19312576</v>
      </c>
      <c r="BH94" s="4">
        <v>442</v>
      </c>
      <c r="BI94" s="4">
        <v>95433</v>
      </c>
      <c r="BJ94" s="4">
        <v>7474037</v>
      </c>
      <c r="BK94" s="4">
        <v>2221022</v>
      </c>
      <c r="BL94" s="4"/>
      <c r="BM94" s="4">
        <v>14</v>
      </c>
      <c r="BN94" s="4"/>
      <c r="BO94" s="4">
        <v>9489213</v>
      </c>
      <c r="BP94" s="4"/>
      <c r="BQ94" s="4"/>
      <c r="BR94" s="4">
        <v>1074145</v>
      </c>
      <c r="BS94" s="4">
        <v>21099271</v>
      </c>
      <c r="BT94" s="4">
        <v>20000</v>
      </c>
      <c r="BU94" s="4">
        <v>4342231</v>
      </c>
      <c r="BV94" s="4">
        <v>215541</v>
      </c>
      <c r="BW94" s="4">
        <v>530493</v>
      </c>
      <c r="BX94" s="4"/>
      <c r="BY94" s="4">
        <v>85</v>
      </c>
      <c r="BZ94" s="4"/>
      <c r="CA94" s="4"/>
      <c r="CB94" s="4">
        <v>579475</v>
      </c>
      <c r="CC94" s="4">
        <v>1453361</v>
      </c>
      <c r="CD94" s="4"/>
      <c r="CE94" s="4">
        <v>288643</v>
      </c>
      <c r="CF94" s="4">
        <v>135399</v>
      </c>
      <c r="CG94" s="4"/>
      <c r="CH94" s="4">
        <v>23658</v>
      </c>
      <c r="CI94" s="4"/>
      <c r="CJ94" s="4"/>
      <c r="CK94" s="4"/>
      <c r="CL94" s="4"/>
      <c r="CM94" s="4">
        <v>68393</v>
      </c>
      <c r="CN94" s="4"/>
      <c r="CO94" s="4"/>
      <c r="CP94" s="4"/>
      <c r="CQ94" s="4">
        <v>8375</v>
      </c>
      <c r="CR94" s="4"/>
      <c r="CS94" s="4"/>
      <c r="CT94" s="4">
        <v>5552266</v>
      </c>
      <c r="CU94" s="4"/>
      <c r="CV94" s="4"/>
      <c r="CW94" s="4"/>
      <c r="CX94" s="4">
        <v>2631365</v>
      </c>
      <c r="CY94" s="4"/>
      <c r="CZ94" s="4"/>
      <c r="DA94" s="4">
        <v>1871133</v>
      </c>
      <c r="DB94" s="4">
        <v>115122</v>
      </c>
      <c r="DC94" s="4"/>
      <c r="DD94" s="4">
        <v>642531</v>
      </c>
      <c r="DE94" s="4"/>
      <c r="DF94" s="4">
        <v>376677</v>
      </c>
      <c r="DG94" s="4">
        <v>306507</v>
      </c>
      <c r="DH94" s="4">
        <v>49400</v>
      </c>
      <c r="DI94" s="4"/>
      <c r="DJ94" s="4">
        <v>96554</v>
      </c>
      <c r="DK94" s="4">
        <v>30400</v>
      </c>
      <c r="DL94" s="4">
        <v>965802</v>
      </c>
      <c r="DM94" s="4"/>
      <c r="DN94" s="4"/>
      <c r="DO94" s="4"/>
      <c r="DP94" s="4"/>
      <c r="DQ94" s="4"/>
      <c r="DR94" s="4"/>
      <c r="DS94" s="4">
        <v>452382</v>
      </c>
      <c r="DT94" s="4"/>
      <c r="DU94" s="4">
        <v>414904</v>
      </c>
      <c r="DV94" s="4">
        <v>578902</v>
      </c>
      <c r="DW94" s="4">
        <v>1232831</v>
      </c>
      <c r="DX94" s="4"/>
      <c r="DY94" s="4"/>
      <c r="DZ94" s="4"/>
      <c r="EA94" s="4"/>
      <c r="EB94" s="4">
        <v>1154426</v>
      </c>
      <c r="EC94" s="4"/>
      <c r="ED94" s="4">
        <v>104631</v>
      </c>
      <c r="EE94" s="4">
        <v>8618554</v>
      </c>
      <c r="EF94" s="4"/>
      <c r="EG94" s="4">
        <v>910052</v>
      </c>
      <c r="EH94" s="4">
        <v>279592</v>
      </c>
      <c r="EI94" s="4">
        <v>227055</v>
      </c>
      <c r="EJ94" s="4">
        <v>59641</v>
      </c>
      <c r="EK94" s="4"/>
      <c r="EL94" s="4">
        <v>5958909</v>
      </c>
      <c r="EM94" s="4">
        <v>8286996</v>
      </c>
      <c r="EN94" s="4">
        <v>3111607</v>
      </c>
      <c r="EO94" s="4">
        <v>1759525</v>
      </c>
      <c r="EP94" s="4">
        <v>15182362</v>
      </c>
      <c r="EQ94" s="4"/>
      <c r="ER94" s="4"/>
      <c r="ES94" s="4">
        <v>1989444</v>
      </c>
      <c r="ET94" s="4"/>
      <c r="EU94" s="4">
        <v>197389</v>
      </c>
      <c r="EV94" s="4">
        <v>1100</v>
      </c>
      <c r="EW94" s="4">
        <v>475775</v>
      </c>
      <c r="EX94" s="4">
        <v>506587</v>
      </c>
      <c r="EY94" s="4"/>
      <c r="EZ94" s="4"/>
      <c r="FA94" s="4"/>
      <c r="FB94" s="4"/>
      <c r="FC94" s="4"/>
      <c r="FD94" s="4"/>
      <c r="FE94" s="4"/>
      <c r="FF94" s="4"/>
      <c r="FG94" s="4">
        <v>7032</v>
      </c>
      <c r="FH94" s="4"/>
      <c r="FI94" s="4"/>
      <c r="FJ94" s="4"/>
      <c r="FK94" s="4"/>
      <c r="FL94" s="4"/>
      <c r="FM94" s="4"/>
      <c r="FN94" s="4"/>
      <c r="FO94" s="4"/>
      <c r="FP94" s="4">
        <v>21600</v>
      </c>
      <c r="FQ94" s="4"/>
      <c r="FR94" s="4"/>
      <c r="FS94" s="4"/>
      <c r="FT94" s="4"/>
      <c r="FU94" s="4"/>
      <c r="FV94" s="4"/>
      <c r="FW94" s="4"/>
      <c r="FX94" s="4">
        <v>13295</v>
      </c>
      <c r="FY94" s="4"/>
      <c r="FZ94" s="4"/>
      <c r="GA94" s="4"/>
      <c r="GB94" s="4"/>
      <c r="GC94" s="4"/>
      <c r="GD94" s="4"/>
      <c r="GE94" s="4">
        <v>43011</v>
      </c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>
        <v>861255</v>
      </c>
      <c r="GS94" s="4"/>
      <c r="GT94" s="4"/>
      <c r="GU94" s="4">
        <v>69436</v>
      </c>
      <c r="GV94" s="4">
        <v>1300589</v>
      </c>
      <c r="GW94" s="4"/>
      <c r="GX94" s="4"/>
      <c r="GY94" s="4"/>
      <c r="GZ94" s="4"/>
      <c r="HA94" s="4"/>
      <c r="HB94" s="4"/>
      <c r="HC94" s="4"/>
      <c r="HD94" s="4"/>
      <c r="HE94" s="4"/>
      <c r="HF94" s="4">
        <v>620186</v>
      </c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</row>
    <row r="95" spans="1:226" s="9" customFormat="1" x14ac:dyDescent="0.3">
      <c r="A95" s="4">
        <v>2016</v>
      </c>
      <c r="B95" s="4" t="s">
        <v>7</v>
      </c>
      <c r="C95" s="4">
        <v>888489543</v>
      </c>
      <c r="D95" s="4">
        <v>31470265</v>
      </c>
      <c r="E95" s="4">
        <v>305574598</v>
      </c>
      <c r="F95" s="4"/>
      <c r="G95" s="4">
        <v>50799917</v>
      </c>
      <c r="H95" s="4"/>
      <c r="I95" s="4">
        <v>32797690</v>
      </c>
      <c r="J95" s="4">
        <v>98020736</v>
      </c>
      <c r="K95" s="4">
        <v>76057810</v>
      </c>
      <c r="L95" s="4">
        <v>44199287</v>
      </c>
      <c r="M95" s="4">
        <v>4766157</v>
      </c>
      <c r="N95" s="4">
        <v>20888388</v>
      </c>
      <c r="O95" s="4">
        <v>290293</v>
      </c>
      <c r="P95" s="4">
        <v>1549096</v>
      </c>
      <c r="Q95" s="4">
        <v>8518635</v>
      </c>
      <c r="R95" s="4">
        <v>2665377</v>
      </c>
      <c r="S95" s="4">
        <v>11291054</v>
      </c>
      <c r="T95" s="4">
        <v>2029652</v>
      </c>
      <c r="U95" s="4">
        <v>96491</v>
      </c>
      <c r="V95" s="4">
        <v>350752</v>
      </c>
      <c r="W95" s="4"/>
      <c r="X95" s="4"/>
      <c r="Y95" s="4">
        <v>125422</v>
      </c>
      <c r="Z95" s="4"/>
      <c r="AA95" s="4">
        <v>8804</v>
      </c>
      <c r="AB95" s="4">
        <v>120420</v>
      </c>
      <c r="AC95" s="4">
        <v>125524</v>
      </c>
      <c r="AD95" s="4">
        <v>52361</v>
      </c>
      <c r="AE95" s="4"/>
      <c r="AF95" s="4"/>
      <c r="AG95" s="4"/>
      <c r="AH95" s="4">
        <v>8236</v>
      </c>
      <c r="AI95" s="4"/>
      <c r="AJ95" s="4"/>
      <c r="AK95" s="4">
        <v>114879</v>
      </c>
      <c r="AL95" s="4">
        <v>326432</v>
      </c>
      <c r="AM95" s="4">
        <v>8783</v>
      </c>
      <c r="AN95" s="4">
        <v>69179</v>
      </c>
      <c r="AO95" s="4">
        <v>1162063</v>
      </c>
      <c r="AP95" s="4">
        <v>2480179</v>
      </c>
      <c r="AQ95" s="4">
        <v>1536483</v>
      </c>
      <c r="AR95" s="4">
        <v>334578</v>
      </c>
      <c r="AS95" s="4"/>
      <c r="AT95" s="4">
        <v>380010</v>
      </c>
      <c r="AU95" s="4">
        <v>5026624</v>
      </c>
      <c r="AV95" s="4">
        <v>3220071</v>
      </c>
      <c r="AW95" s="4">
        <v>447004</v>
      </c>
      <c r="AX95" s="4"/>
      <c r="AY95" s="4">
        <v>7902</v>
      </c>
      <c r="AZ95" s="4">
        <v>171520</v>
      </c>
      <c r="BA95" s="4">
        <v>49304</v>
      </c>
      <c r="BB95" s="4">
        <v>6041278</v>
      </c>
      <c r="BC95" s="4">
        <v>3940709</v>
      </c>
      <c r="BD95" s="4"/>
      <c r="BE95" s="4">
        <v>19246836</v>
      </c>
      <c r="BF95" s="4">
        <v>2254</v>
      </c>
      <c r="BG95" s="4">
        <v>21716734</v>
      </c>
      <c r="BH95" s="4"/>
      <c r="BI95" s="4">
        <v>147235</v>
      </c>
      <c r="BJ95" s="4">
        <v>8032411</v>
      </c>
      <c r="BK95" s="4">
        <v>2226638</v>
      </c>
      <c r="BL95" s="4"/>
      <c r="BM95" s="4">
        <v>26823</v>
      </c>
      <c r="BN95" s="4"/>
      <c r="BO95" s="4">
        <v>8145147</v>
      </c>
      <c r="BP95" s="4"/>
      <c r="BQ95" s="4"/>
      <c r="BR95" s="4">
        <v>1789044</v>
      </c>
      <c r="BS95" s="4">
        <v>23870500</v>
      </c>
      <c r="BT95" s="4">
        <v>294</v>
      </c>
      <c r="BU95" s="4">
        <v>8147393</v>
      </c>
      <c r="BV95" s="4">
        <v>138225</v>
      </c>
      <c r="BW95" s="4">
        <v>188211</v>
      </c>
      <c r="BX95" s="4"/>
      <c r="BY95" s="4"/>
      <c r="BZ95" s="4">
        <v>3975</v>
      </c>
      <c r="CA95" s="4">
        <v>41696</v>
      </c>
      <c r="CB95" s="4">
        <v>1173114</v>
      </c>
      <c r="CC95" s="4">
        <v>146715</v>
      </c>
      <c r="CD95" s="4"/>
      <c r="CE95" s="4">
        <v>2818783</v>
      </c>
      <c r="CF95" s="4">
        <v>173498</v>
      </c>
      <c r="CG95" s="4"/>
      <c r="CH95" s="4">
        <v>42504</v>
      </c>
      <c r="CI95" s="4"/>
      <c r="CJ95" s="4"/>
      <c r="CK95" s="4"/>
      <c r="CL95" s="4"/>
      <c r="CM95" s="4"/>
      <c r="CN95" s="4"/>
      <c r="CO95" s="4"/>
      <c r="CP95" s="4"/>
      <c r="CQ95" s="4"/>
      <c r="CR95" s="4">
        <v>22190</v>
      </c>
      <c r="CS95" s="4"/>
      <c r="CT95" s="4">
        <v>3868845</v>
      </c>
      <c r="CU95" s="4"/>
      <c r="CV95" s="4"/>
      <c r="CW95" s="4"/>
      <c r="CX95" s="4">
        <v>4026620</v>
      </c>
      <c r="CY95" s="4">
        <v>65132</v>
      </c>
      <c r="CZ95" s="4"/>
      <c r="DA95" s="4">
        <v>1333808</v>
      </c>
      <c r="DB95" s="4">
        <v>93277</v>
      </c>
      <c r="DC95" s="4"/>
      <c r="DD95" s="4">
        <v>501787</v>
      </c>
      <c r="DE95" s="4"/>
      <c r="DF95" s="4"/>
      <c r="DG95" s="4"/>
      <c r="DH95" s="4">
        <v>121543</v>
      </c>
      <c r="DI95" s="4">
        <v>3660</v>
      </c>
      <c r="DJ95" s="4">
        <v>194942</v>
      </c>
      <c r="DK95" s="4">
        <v>413678</v>
      </c>
      <c r="DL95" s="4">
        <v>3423280</v>
      </c>
      <c r="DM95" s="4"/>
      <c r="DN95" s="4"/>
      <c r="DO95" s="4"/>
      <c r="DP95" s="4"/>
      <c r="DQ95" s="4"/>
      <c r="DR95" s="4"/>
      <c r="DS95" s="4">
        <v>582635</v>
      </c>
      <c r="DT95" s="4"/>
      <c r="DU95" s="4">
        <v>1047919</v>
      </c>
      <c r="DV95" s="4">
        <v>965754</v>
      </c>
      <c r="DW95" s="4">
        <v>1812196</v>
      </c>
      <c r="DX95" s="4">
        <v>6983558</v>
      </c>
      <c r="DY95" s="4"/>
      <c r="DZ95" s="4"/>
      <c r="EA95" s="4"/>
      <c r="EB95" s="4">
        <v>1985604</v>
      </c>
      <c r="EC95" s="4"/>
      <c r="ED95" s="4">
        <v>279989</v>
      </c>
      <c r="EE95" s="4">
        <v>8729</v>
      </c>
      <c r="EF95" s="4"/>
      <c r="EG95" s="4">
        <v>161203</v>
      </c>
      <c r="EH95" s="4">
        <v>434305</v>
      </c>
      <c r="EI95" s="4">
        <v>248702</v>
      </c>
      <c r="EJ95" s="4">
        <v>375793</v>
      </c>
      <c r="EK95" s="4">
        <v>18254</v>
      </c>
      <c r="EL95" s="4">
        <v>15175873</v>
      </c>
      <c r="EM95" s="4">
        <v>5254079</v>
      </c>
      <c r="EN95" s="4">
        <v>3682857</v>
      </c>
      <c r="EO95" s="4">
        <v>1155256</v>
      </c>
      <c r="EP95" s="4">
        <v>16070310</v>
      </c>
      <c r="EQ95" s="4"/>
      <c r="ER95" s="4"/>
      <c r="ES95" s="4">
        <v>704445</v>
      </c>
      <c r="ET95" s="4"/>
      <c r="EU95" s="4">
        <v>67219</v>
      </c>
      <c r="EV95" s="4">
        <v>65009</v>
      </c>
      <c r="EW95" s="4">
        <v>393676</v>
      </c>
      <c r="EX95" s="4">
        <v>169554</v>
      </c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>
        <v>28718</v>
      </c>
      <c r="GA95" s="4"/>
      <c r="GB95" s="4"/>
      <c r="GC95" s="4"/>
      <c r="GD95" s="4">
        <v>2812</v>
      </c>
      <c r="GE95" s="4">
        <v>145222</v>
      </c>
      <c r="GF95" s="4"/>
      <c r="GG95" s="4"/>
      <c r="GH95" s="4"/>
      <c r="GI95" s="4"/>
      <c r="GJ95" s="4"/>
      <c r="GK95" s="4"/>
      <c r="GL95" s="4"/>
      <c r="GM95" s="4"/>
      <c r="GN95" s="4"/>
      <c r="GO95" s="4">
        <v>42480</v>
      </c>
      <c r="GP95" s="4"/>
      <c r="GQ95" s="4"/>
      <c r="GR95" s="4">
        <v>386668</v>
      </c>
      <c r="GS95" s="4"/>
      <c r="GT95" s="4"/>
      <c r="GU95" s="4"/>
      <c r="GV95" s="4">
        <v>731740</v>
      </c>
      <c r="GW95" s="4"/>
      <c r="GX95" s="4"/>
      <c r="GY95" s="4"/>
      <c r="GZ95" s="4"/>
      <c r="HA95" s="4"/>
      <c r="HB95" s="4"/>
      <c r="HC95" s="4"/>
      <c r="HD95" s="4"/>
      <c r="HE95" s="4"/>
      <c r="HF95" s="4">
        <v>238229</v>
      </c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</row>
    <row r="96" spans="1:226" s="9" customFormat="1" x14ac:dyDescent="0.3">
      <c r="A96" s="4">
        <v>2016</v>
      </c>
      <c r="B96" s="4" t="s">
        <v>8</v>
      </c>
      <c r="C96" s="4">
        <v>835557154</v>
      </c>
      <c r="D96" s="4">
        <v>26031255</v>
      </c>
      <c r="E96" s="4">
        <v>289723615</v>
      </c>
      <c r="F96" s="4"/>
      <c r="G96" s="4">
        <v>48616201</v>
      </c>
      <c r="H96" s="4"/>
      <c r="I96" s="4">
        <v>34287133</v>
      </c>
      <c r="J96" s="4">
        <v>95302197</v>
      </c>
      <c r="K96" s="4">
        <v>77504659</v>
      </c>
      <c r="L96" s="4">
        <v>49398496</v>
      </c>
      <c r="M96" s="4">
        <v>4682101</v>
      </c>
      <c r="N96" s="4">
        <v>27481897</v>
      </c>
      <c r="O96" s="4">
        <v>299189</v>
      </c>
      <c r="P96" s="4">
        <v>572798</v>
      </c>
      <c r="Q96" s="4">
        <v>1196839</v>
      </c>
      <c r="R96" s="4">
        <v>3903371</v>
      </c>
      <c r="S96" s="4">
        <v>13589542</v>
      </c>
      <c r="T96" s="4">
        <v>1708608</v>
      </c>
      <c r="U96" s="4">
        <v>9782</v>
      </c>
      <c r="V96" s="4">
        <v>321402</v>
      </c>
      <c r="W96" s="4"/>
      <c r="X96" s="4">
        <v>4300</v>
      </c>
      <c r="Y96" s="4">
        <v>25069</v>
      </c>
      <c r="Z96" s="4">
        <v>34858</v>
      </c>
      <c r="AA96" s="4"/>
      <c r="AB96" s="4">
        <v>36880</v>
      </c>
      <c r="AC96" s="4">
        <v>11937</v>
      </c>
      <c r="AD96" s="4">
        <v>48204</v>
      </c>
      <c r="AE96" s="4"/>
      <c r="AF96" s="4"/>
      <c r="AG96" s="4"/>
      <c r="AH96" s="4">
        <v>17100</v>
      </c>
      <c r="AI96" s="4"/>
      <c r="AJ96" s="4"/>
      <c r="AK96" s="4">
        <v>66598</v>
      </c>
      <c r="AL96" s="4">
        <v>210172</v>
      </c>
      <c r="AM96" s="4">
        <v>37510</v>
      </c>
      <c r="AN96" s="4"/>
      <c r="AO96" s="4">
        <v>8065779</v>
      </c>
      <c r="AP96" s="4">
        <v>3105752</v>
      </c>
      <c r="AQ96" s="4">
        <v>2253363</v>
      </c>
      <c r="AR96" s="4">
        <v>214989</v>
      </c>
      <c r="AS96" s="4"/>
      <c r="AT96" s="4">
        <v>416183</v>
      </c>
      <c r="AU96" s="4">
        <v>1654144</v>
      </c>
      <c r="AV96" s="4">
        <v>3944841</v>
      </c>
      <c r="AW96" s="4">
        <v>74812</v>
      </c>
      <c r="AX96" s="4"/>
      <c r="AY96" s="4">
        <v>8935</v>
      </c>
      <c r="AZ96" s="4">
        <v>121952</v>
      </c>
      <c r="BA96" s="4">
        <v>251942</v>
      </c>
      <c r="BB96" s="4">
        <v>3877723</v>
      </c>
      <c r="BC96" s="4">
        <v>2396846</v>
      </c>
      <c r="BD96" s="4">
        <v>3850</v>
      </c>
      <c r="BE96" s="4">
        <v>11155081</v>
      </c>
      <c r="BF96" s="4">
        <v>2720</v>
      </c>
      <c r="BG96" s="4">
        <v>11811206</v>
      </c>
      <c r="BH96" s="4"/>
      <c r="BI96" s="4">
        <v>70250</v>
      </c>
      <c r="BJ96" s="4">
        <v>6254691</v>
      </c>
      <c r="BK96" s="4">
        <v>2418994</v>
      </c>
      <c r="BL96" s="4"/>
      <c r="BM96" s="4">
        <v>9358</v>
      </c>
      <c r="BN96" s="4"/>
      <c r="BO96" s="4">
        <v>6269121</v>
      </c>
      <c r="BP96" s="4"/>
      <c r="BQ96" s="4"/>
      <c r="BR96" s="4">
        <v>1082983</v>
      </c>
      <c r="BS96" s="4">
        <v>18438487</v>
      </c>
      <c r="BT96" s="4">
        <v>86184</v>
      </c>
      <c r="BU96" s="4">
        <v>3339565</v>
      </c>
      <c r="BV96" s="4">
        <v>213735</v>
      </c>
      <c r="BW96" s="4">
        <v>80710</v>
      </c>
      <c r="BX96" s="4"/>
      <c r="BY96" s="4"/>
      <c r="BZ96" s="4">
        <v>13524</v>
      </c>
      <c r="CA96" s="4"/>
      <c r="CB96" s="4">
        <v>1469045</v>
      </c>
      <c r="CC96" s="4">
        <v>1199506</v>
      </c>
      <c r="CD96" s="4">
        <v>770</v>
      </c>
      <c r="CE96" s="4">
        <v>3800545</v>
      </c>
      <c r="CF96" s="4">
        <v>123131</v>
      </c>
      <c r="CG96" s="4"/>
      <c r="CH96" s="4">
        <v>120</v>
      </c>
      <c r="CI96" s="4"/>
      <c r="CJ96" s="4"/>
      <c r="CK96" s="4"/>
      <c r="CL96" s="4"/>
      <c r="CM96" s="4">
        <v>70744</v>
      </c>
      <c r="CN96" s="4"/>
      <c r="CO96" s="4"/>
      <c r="CP96" s="4"/>
      <c r="CQ96" s="4"/>
      <c r="CR96" s="4"/>
      <c r="CS96" s="4"/>
      <c r="CT96" s="4">
        <v>2895018</v>
      </c>
      <c r="CU96" s="4"/>
      <c r="CV96" s="4"/>
      <c r="CW96" s="4"/>
      <c r="CX96" s="4">
        <v>649435</v>
      </c>
      <c r="CY96" s="4"/>
      <c r="CZ96" s="4"/>
      <c r="DA96" s="4">
        <v>1223275</v>
      </c>
      <c r="DB96" s="4">
        <v>22302</v>
      </c>
      <c r="DC96" s="4"/>
      <c r="DD96" s="4">
        <v>189153</v>
      </c>
      <c r="DE96" s="4"/>
      <c r="DF96" s="4">
        <v>187146</v>
      </c>
      <c r="DG96" s="4"/>
      <c r="DH96" s="4">
        <v>13556</v>
      </c>
      <c r="DI96" s="4"/>
      <c r="DJ96" s="4"/>
      <c r="DK96" s="4">
        <v>270436</v>
      </c>
      <c r="DL96" s="4">
        <v>5253628</v>
      </c>
      <c r="DM96" s="4"/>
      <c r="DN96" s="4"/>
      <c r="DO96" s="4"/>
      <c r="DP96" s="4"/>
      <c r="DQ96" s="4"/>
      <c r="DR96" s="4"/>
      <c r="DS96" s="4">
        <v>493963</v>
      </c>
      <c r="DT96" s="4"/>
      <c r="DU96" s="4">
        <v>242542</v>
      </c>
      <c r="DV96" s="4">
        <v>1005493</v>
      </c>
      <c r="DW96" s="4">
        <v>1070385</v>
      </c>
      <c r="DX96" s="4">
        <v>1123737</v>
      </c>
      <c r="DY96" s="4"/>
      <c r="DZ96" s="4"/>
      <c r="EA96" s="4"/>
      <c r="EB96" s="4">
        <v>996694</v>
      </c>
      <c r="EC96" s="4"/>
      <c r="ED96" s="4">
        <v>133928</v>
      </c>
      <c r="EE96" s="4">
        <v>19653</v>
      </c>
      <c r="EF96" s="4"/>
      <c r="EG96" s="4">
        <v>325977</v>
      </c>
      <c r="EH96" s="4">
        <v>400120</v>
      </c>
      <c r="EI96" s="4">
        <v>445706</v>
      </c>
      <c r="EJ96" s="4">
        <v>678300</v>
      </c>
      <c r="EK96" s="4"/>
      <c r="EL96" s="4">
        <v>15446122</v>
      </c>
      <c r="EM96" s="4">
        <v>5246360</v>
      </c>
      <c r="EN96" s="4">
        <v>3300182</v>
      </c>
      <c r="EO96" s="4">
        <v>942985</v>
      </c>
      <c r="EP96" s="4">
        <v>10956641</v>
      </c>
      <c r="EQ96" s="4"/>
      <c r="ER96" s="4">
        <v>12097</v>
      </c>
      <c r="ES96" s="4">
        <v>448461</v>
      </c>
      <c r="ET96" s="4"/>
      <c r="EU96" s="4"/>
      <c r="EV96" s="4">
        <v>258204</v>
      </c>
      <c r="EW96" s="4">
        <v>326314</v>
      </c>
      <c r="EX96" s="4">
        <v>223219</v>
      </c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>
        <v>10412985</v>
      </c>
      <c r="FL96" s="4"/>
      <c r="FM96" s="4"/>
      <c r="FN96" s="4"/>
      <c r="FO96" s="4"/>
      <c r="FP96" s="4"/>
      <c r="FQ96" s="4"/>
      <c r="FR96" s="4"/>
      <c r="FS96" s="4">
        <v>20127</v>
      </c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>
        <v>85036</v>
      </c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>
        <v>438359</v>
      </c>
      <c r="GS96" s="4"/>
      <c r="GT96" s="4"/>
      <c r="GU96" s="4"/>
      <c r="GV96" s="4">
        <v>236052</v>
      </c>
      <c r="GW96" s="4"/>
      <c r="GX96" s="4"/>
      <c r="GY96" s="4"/>
      <c r="GZ96" s="4"/>
      <c r="HA96" s="4"/>
      <c r="HB96" s="4"/>
      <c r="HC96" s="4"/>
      <c r="HD96" s="4"/>
      <c r="HE96" s="4"/>
      <c r="HF96" s="4">
        <v>140269</v>
      </c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</row>
    <row r="97" spans="1:226" s="9" customFormat="1" x14ac:dyDescent="0.3">
      <c r="A97" s="4">
        <v>2016</v>
      </c>
      <c r="B97" s="4" t="s">
        <v>9</v>
      </c>
      <c r="C97" s="4">
        <v>709055480</v>
      </c>
      <c r="D97" s="4">
        <v>5780296</v>
      </c>
      <c r="E97" s="4">
        <v>232710704</v>
      </c>
      <c r="F97" s="4"/>
      <c r="G97" s="4">
        <v>34597589</v>
      </c>
      <c r="H97" s="4"/>
      <c r="I97" s="4">
        <v>34161000</v>
      </c>
      <c r="J97" s="4">
        <v>98428997</v>
      </c>
      <c r="K97" s="4">
        <v>74689427</v>
      </c>
      <c r="L97" s="4">
        <v>51781249</v>
      </c>
      <c r="M97" s="4">
        <v>5890824</v>
      </c>
      <c r="N97" s="4">
        <v>19735964</v>
      </c>
      <c r="O97" s="4">
        <v>268077</v>
      </c>
      <c r="P97" s="4">
        <v>683627</v>
      </c>
      <c r="Q97" s="4">
        <v>3281261</v>
      </c>
      <c r="R97" s="4">
        <v>2341108</v>
      </c>
      <c r="S97" s="4">
        <v>10514603</v>
      </c>
      <c r="T97" s="4">
        <v>1251330</v>
      </c>
      <c r="U97" s="4">
        <v>22313</v>
      </c>
      <c r="V97" s="4">
        <v>422029</v>
      </c>
      <c r="W97" s="4"/>
      <c r="X97" s="4"/>
      <c r="Y97" s="4">
        <v>101203</v>
      </c>
      <c r="Z97" s="4">
        <v>39847</v>
      </c>
      <c r="AA97" s="4">
        <v>12000</v>
      </c>
      <c r="AB97" s="4">
        <v>166667</v>
      </c>
      <c r="AC97" s="4">
        <v>3559</v>
      </c>
      <c r="AD97" s="4"/>
      <c r="AE97" s="4"/>
      <c r="AF97" s="4"/>
      <c r="AG97" s="4">
        <v>14619</v>
      </c>
      <c r="AH97" s="4">
        <v>26768</v>
      </c>
      <c r="AI97" s="4"/>
      <c r="AJ97" s="4">
        <v>11700</v>
      </c>
      <c r="AK97" s="4">
        <v>133932</v>
      </c>
      <c r="AL97" s="4">
        <v>97852</v>
      </c>
      <c r="AM97" s="4">
        <v>8872</v>
      </c>
      <c r="AN97" s="4">
        <v>1281069</v>
      </c>
      <c r="AO97" s="4">
        <v>7836467</v>
      </c>
      <c r="AP97" s="4">
        <v>3896630</v>
      </c>
      <c r="AQ97" s="4">
        <v>1385136</v>
      </c>
      <c r="AR97" s="4">
        <v>385238</v>
      </c>
      <c r="AS97" s="4"/>
      <c r="AT97" s="4">
        <v>779835</v>
      </c>
      <c r="AU97" s="4">
        <v>92605</v>
      </c>
      <c r="AV97" s="4">
        <v>4726043</v>
      </c>
      <c r="AW97" s="4">
        <v>56831</v>
      </c>
      <c r="AX97" s="4"/>
      <c r="AY97" s="4">
        <v>236761</v>
      </c>
      <c r="AZ97" s="4">
        <v>70007</v>
      </c>
      <c r="BA97" s="4">
        <v>60775</v>
      </c>
      <c r="BB97" s="4">
        <v>5908863</v>
      </c>
      <c r="BC97" s="4">
        <v>1457771</v>
      </c>
      <c r="BD97" s="4">
        <v>1560</v>
      </c>
      <c r="BE97" s="4">
        <v>9289824</v>
      </c>
      <c r="BF97" s="4">
        <v>7498</v>
      </c>
      <c r="BG97" s="4">
        <v>5100630</v>
      </c>
      <c r="BH97" s="4"/>
      <c r="BI97" s="4">
        <v>155139</v>
      </c>
      <c r="BJ97" s="4">
        <v>5728724</v>
      </c>
      <c r="BK97" s="4">
        <v>1145335</v>
      </c>
      <c r="BL97" s="4"/>
      <c r="BM97" s="4">
        <v>42500</v>
      </c>
      <c r="BN97" s="4"/>
      <c r="BO97" s="4">
        <v>7648213</v>
      </c>
      <c r="BP97" s="4"/>
      <c r="BQ97" s="4"/>
      <c r="BR97" s="4">
        <v>439238</v>
      </c>
      <c r="BS97" s="4">
        <v>22199870</v>
      </c>
      <c r="BT97" s="4"/>
      <c r="BU97" s="4">
        <v>2424756</v>
      </c>
      <c r="BV97" s="4">
        <v>134260</v>
      </c>
      <c r="BW97" s="4">
        <v>5394</v>
      </c>
      <c r="BX97" s="4"/>
      <c r="BY97" s="4"/>
      <c r="BZ97" s="4"/>
      <c r="CA97" s="4">
        <v>36592</v>
      </c>
      <c r="CB97" s="4">
        <v>32000</v>
      </c>
      <c r="CC97" s="4">
        <v>945026</v>
      </c>
      <c r="CD97" s="4"/>
      <c r="CE97" s="4">
        <v>107600</v>
      </c>
      <c r="CF97" s="4">
        <v>133837</v>
      </c>
      <c r="CG97" s="4"/>
      <c r="CH97" s="4">
        <v>14116</v>
      </c>
      <c r="CI97" s="4"/>
      <c r="CJ97" s="4"/>
      <c r="CK97" s="4"/>
      <c r="CL97" s="4"/>
      <c r="CM97" s="4">
        <v>70744</v>
      </c>
      <c r="CN97" s="4"/>
      <c r="CO97" s="4"/>
      <c r="CP97" s="4"/>
      <c r="CQ97" s="4"/>
      <c r="CR97" s="4"/>
      <c r="CS97" s="4"/>
      <c r="CT97" s="4">
        <v>3537315</v>
      </c>
      <c r="CU97" s="4"/>
      <c r="CV97" s="4"/>
      <c r="CW97" s="4"/>
      <c r="CX97" s="4">
        <v>242458</v>
      </c>
      <c r="CY97" s="4">
        <v>19486</v>
      </c>
      <c r="CZ97" s="4"/>
      <c r="DA97" s="4">
        <v>448877</v>
      </c>
      <c r="DB97" s="4">
        <v>298846</v>
      </c>
      <c r="DC97" s="4"/>
      <c r="DD97" s="4">
        <v>326826</v>
      </c>
      <c r="DE97" s="4"/>
      <c r="DF97" s="4">
        <v>44534</v>
      </c>
      <c r="DG97" s="4">
        <v>20975</v>
      </c>
      <c r="DH97" s="4">
        <v>23920</v>
      </c>
      <c r="DI97" s="4"/>
      <c r="DJ97" s="4"/>
      <c r="DK97" s="4"/>
      <c r="DL97" s="4">
        <v>4877154</v>
      </c>
      <c r="DM97" s="4"/>
      <c r="DN97" s="4"/>
      <c r="DO97" s="4"/>
      <c r="DP97" s="4"/>
      <c r="DQ97" s="4"/>
      <c r="DR97" s="4"/>
      <c r="DS97" s="4">
        <v>571827</v>
      </c>
      <c r="DT97" s="4"/>
      <c r="DU97" s="4"/>
      <c r="DV97" s="4">
        <v>294684</v>
      </c>
      <c r="DW97" s="4">
        <v>57156</v>
      </c>
      <c r="DX97" s="4">
        <v>7635269</v>
      </c>
      <c r="DY97" s="4"/>
      <c r="DZ97" s="4"/>
      <c r="EA97" s="4"/>
      <c r="EB97" s="4">
        <v>45884</v>
      </c>
      <c r="EC97" s="4"/>
      <c r="ED97" s="4">
        <v>61993</v>
      </c>
      <c r="EE97" s="4"/>
      <c r="EF97" s="4"/>
      <c r="EG97" s="4">
        <v>237351</v>
      </c>
      <c r="EH97" s="4">
        <v>126790</v>
      </c>
      <c r="EI97" s="4">
        <v>119494</v>
      </c>
      <c r="EJ97" s="4">
        <v>435169</v>
      </c>
      <c r="EK97" s="4"/>
      <c r="EL97" s="4">
        <v>7057392</v>
      </c>
      <c r="EM97" s="4">
        <v>6465660</v>
      </c>
      <c r="EN97" s="4">
        <v>4134538</v>
      </c>
      <c r="EO97" s="4">
        <v>505047</v>
      </c>
      <c r="EP97" s="4">
        <v>3936859</v>
      </c>
      <c r="EQ97" s="4"/>
      <c r="ER97" s="4"/>
      <c r="ES97" s="4">
        <v>167868</v>
      </c>
      <c r="ET97" s="4"/>
      <c r="EU97" s="4"/>
      <c r="EV97" s="4"/>
      <c r="EW97" s="4">
        <v>60155</v>
      </c>
      <c r="EX97" s="4"/>
      <c r="EY97" s="4"/>
      <c r="EZ97" s="4"/>
      <c r="FA97" s="4"/>
      <c r="FB97" s="4"/>
      <c r="FC97" s="4"/>
      <c r="FD97" s="4"/>
      <c r="FE97" s="4"/>
      <c r="FF97" s="4"/>
      <c r="FG97" s="4">
        <v>5620129</v>
      </c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>
        <v>63977</v>
      </c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>
        <v>218400</v>
      </c>
      <c r="GS97" s="4"/>
      <c r="GT97" s="4"/>
      <c r="GU97" s="4"/>
      <c r="GV97" s="4">
        <v>304994</v>
      </c>
      <c r="GW97" s="4"/>
      <c r="GX97" s="4"/>
      <c r="GY97" s="4"/>
      <c r="GZ97" s="4"/>
      <c r="HA97" s="4"/>
      <c r="HB97" s="4"/>
      <c r="HC97" s="4"/>
      <c r="HD97" s="4"/>
      <c r="HE97" s="4"/>
      <c r="HF97" s="4">
        <v>80149</v>
      </c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</row>
    <row r="98" spans="1:226" s="9" customFormat="1" x14ac:dyDescent="0.3">
      <c r="A98" s="4">
        <v>2016</v>
      </c>
      <c r="B98" s="4" t="s">
        <v>10</v>
      </c>
      <c r="C98" s="4">
        <v>853766743</v>
      </c>
      <c r="D98" s="4">
        <v>19089014</v>
      </c>
      <c r="E98" s="4">
        <v>292459805</v>
      </c>
      <c r="F98" s="4"/>
      <c r="G98" s="4">
        <v>41454256</v>
      </c>
      <c r="H98" s="4"/>
      <c r="I98" s="4">
        <v>40104287</v>
      </c>
      <c r="J98" s="4">
        <v>103585255</v>
      </c>
      <c r="K98" s="4">
        <v>76536364</v>
      </c>
      <c r="L98" s="4">
        <v>47217169</v>
      </c>
      <c r="M98" s="4">
        <v>5370436</v>
      </c>
      <c r="N98" s="4">
        <v>18144851</v>
      </c>
      <c r="O98" s="4">
        <v>253504</v>
      </c>
      <c r="P98" s="4">
        <v>4772352</v>
      </c>
      <c r="Q98" s="4">
        <v>2895460</v>
      </c>
      <c r="R98" s="4">
        <v>2323688</v>
      </c>
      <c r="S98" s="4">
        <v>14087894</v>
      </c>
      <c r="T98" s="4">
        <v>2264316</v>
      </c>
      <c r="U98" s="4">
        <v>20916</v>
      </c>
      <c r="V98" s="4">
        <v>224657</v>
      </c>
      <c r="W98" s="4">
        <v>1135</v>
      </c>
      <c r="X98" s="4"/>
      <c r="Y98" s="4">
        <v>18456</v>
      </c>
      <c r="Z98" s="4">
        <v>58692</v>
      </c>
      <c r="AA98" s="4"/>
      <c r="AB98" s="4">
        <v>15655</v>
      </c>
      <c r="AC98" s="4">
        <v>300</v>
      </c>
      <c r="AD98" s="4"/>
      <c r="AE98" s="4"/>
      <c r="AF98" s="4"/>
      <c r="AG98" s="4"/>
      <c r="AH98" s="4"/>
      <c r="AI98" s="4"/>
      <c r="AJ98" s="4">
        <v>900</v>
      </c>
      <c r="AK98" s="4">
        <v>85717</v>
      </c>
      <c r="AL98" s="4">
        <v>209860</v>
      </c>
      <c r="AM98" s="4">
        <v>66163</v>
      </c>
      <c r="AN98" s="4">
        <v>94840</v>
      </c>
      <c r="AO98" s="4">
        <v>4760275</v>
      </c>
      <c r="AP98" s="4">
        <v>4499736</v>
      </c>
      <c r="AQ98" s="4">
        <v>2082993</v>
      </c>
      <c r="AR98" s="4">
        <v>190196</v>
      </c>
      <c r="AS98" s="4"/>
      <c r="AT98" s="4">
        <v>988330</v>
      </c>
      <c r="AU98" s="4">
        <v>625634</v>
      </c>
      <c r="AV98" s="4">
        <v>1957770</v>
      </c>
      <c r="AW98" s="4">
        <v>140223</v>
      </c>
      <c r="AX98" s="4"/>
      <c r="AY98" s="4">
        <v>20777</v>
      </c>
      <c r="AZ98" s="4">
        <v>714623</v>
      </c>
      <c r="BA98" s="4">
        <v>46724</v>
      </c>
      <c r="BB98" s="4">
        <v>6611271</v>
      </c>
      <c r="BC98" s="4">
        <v>2830113</v>
      </c>
      <c r="BD98" s="4"/>
      <c r="BE98" s="4">
        <v>19847460</v>
      </c>
      <c r="BF98" s="4">
        <v>42959</v>
      </c>
      <c r="BG98" s="4">
        <v>443547</v>
      </c>
      <c r="BH98" s="4"/>
      <c r="BI98" s="4">
        <v>160151</v>
      </c>
      <c r="BJ98" s="4">
        <v>6408298</v>
      </c>
      <c r="BK98" s="4">
        <v>1571096</v>
      </c>
      <c r="BL98" s="4"/>
      <c r="BM98" s="4">
        <v>7252</v>
      </c>
      <c r="BN98" s="4"/>
      <c r="BO98" s="4">
        <v>5094003</v>
      </c>
      <c r="BP98" s="4"/>
      <c r="BQ98" s="4"/>
      <c r="BR98" s="4">
        <v>684779</v>
      </c>
      <c r="BS98" s="4">
        <v>31320295</v>
      </c>
      <c r="BT98" s="4">
        <v>169248</v>
      </c>
      <c r="BU98" s="4">
        <v>3504568</v>
      </c>
      <c r="BV98" s="4">
        <v>230406</v>
      </c>
      <c r="BW98" s="4">
        <v>56521</v>
      </c>
      <c r="BX98" s="4"/>
      <c r="BY98" s="4"/>
      <c r="BZ98" s="4"/>
      <c r="CA98" s="4"/>
      <c r="CB98" s="4">
        <v>305208</v>
      </c>
      <c r="CC98" s="4">
        <v>976443</v>
      </c>
      <c r="CD98" s="4"/>
      <c r="CE98" s="4">
        <v>216195</v>
      </c>
      <c r="CF98" s="4">
        <v>338572</v>
      </c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>
        <v>2569641</v>
      </c>
      <c r="CU98" s="4"/>
      <c r="CV98" s="4"/>
      <c r="CW98" s="4"/>
      <c r="CX98" s="4">
        <v>9213171</v>
      </c>
      <c r="CY98" s="4"/>
      <c r="CZ98" s="4"/>
      <c r="DA98" s="4">
        <v>3637808</v>
      </c>
      <c r="DB98" s="4">
        <v>132027</v>
      </c>
      <c r="DC98" s="4">
        <v>370988</v>
      </c>
      <c r="DD98" s="4">
        <v>404781</v>
      </c>
      <c r="DE98" s="4"/>
      <c r="DF98" s="4">
        <v>490920</v>
      </c>
      <c r="DG98" s="4">
        <v>765463</v>
      </c>
      <c r="DH98" s="4">
        <v>53149</v>
      </c>
      <c r="DI98" s="4">
        <v>228551</v>
      </c>
      <c r="DJ98" s="4">
        <v>261429</v>
      </c>
      <c r="DK98" s="4">
        <v>10000</v>
      </c>
      <c r="DL98" s="4">
        <v>1733411</v>
      </c>
      <c r="DM98" s="4"/>
      <c r="DN98" s="4"/>
      <c r="DO98" s="4"/>
      <c r="DP98" s="4"/>
      <c r="DQ98" s="4"/>
      <c r="DR98" s="4">
        <v>85350</v>
      </c>
      <c r="DS98" s="4">
        <v>851819</v>
      </c>
      <c r="DT98" s="4"/>
      <c r="DU98" s="4">
        <v>299568</v>
      </c>
      <c r="DV98" s="4">
        <v>1885430</v>
      </c>
      <c r="DW98" s="4">
        <v>687150</v>
      </c>
      <c r="DX98" s="4"/>
      <c r="DY98" s="4"/>
      <c r="DZ98" s="4"/>
      <c r="EA98" s="4"/>
      <c r="EB98" s="4">
        <v>40002</v>
      </c>
      <c r="EC98" s="4"/>
      <c r="ED98" s="4">
        <v>497035</v>
      </c>
      <c r="EE98" s="4">
        <v>26435</v>
      </c>
      <c r="EF98" s="4"/>
      <c r="EG98" s="4">
        <v>713620</v>
      </c>
      <c r="EH98" s="4">
        <v>1102217</v>
      </c>
      <c r="EI98" s="4">
        <v>182987</v>
      </c>
      <c r="EJ98" s="4">
        <v>1021698</v>
      </c>
      <c r="EK98" s="4">
        <v>17990</v>
      </c>
      <c r="EL98" s="4">
        <v>12684740</v>
      </c>
      <c r="EM98" s="4">
        <v>5045412</v>
      </c>
      <c r="EN98" s="4">
        <v>2869345</v>
      </c>
      <c r="EO98" s="4">
        <v>765879</v>
      </c>
      <c r="EP98" s="4">
        <v>5670293</v>
      </c>
      <c r="EQ98" s="4"/>
      <c r="ER98" s="4"/>
      <c r="ES98" s="4">
        <v>568294</v>
      </c>
      <c r="ET98" s="4"/>
      <c r="EU98" s="4"/>
      <c r="EV98" s="4"/>
      <c r="EW98" s="4">
        <v>12880013</v>
      </c>
      <c r="EX98" s="4"/>
      <c r="EY98" s="4"/>
      <c r="EZ98" s="4"/>
      <c r="FA98" s="4"/>
      <c r="FB98" s="4"/>
      <c r="FC98" s="4"/>
      <c r="FD98" s="4">
        <v>2667506</v>
      </c>
      <c r="FE98" s="4"/>
      <c r="FF98" s="4">
        <v>3553111</v>
      </c>
      <c r="FG98" s="4">
        <v>6142425</v>
      </c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>
        <v>4278945</v>
      </c>
      <c r="GA98" s="4"/>
      <c r="GB98" s="4"/>
      <c r="GC98" s="4"/>
      <c r="GD98" s="4"/>
      <c r="GE98" s="4">
        <v>528460</v>
      </c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>
        <v>333410</v>
      </c>
      <c r="GS98" s="4"/>
      <c r="GT98" s="4"/>
      <c r="GU98" s="4"/>
      <c r="GV98" s="4">
        <v>204879</v>
      </c>
      <c r="GW98" s="4"/>
      <c r="GX98" s="4"/>
      <c r="GY98" s="4"/>
      <c r="GZ98" s="4"/>
      <c r="HA98" s="4"/>
      <c r="HB98" s="4"/>
      <c r="HC98" s="4"/>
      <c r="HD98" s="4"/>
      <c r="HE98" s="4"/>
      <c r="HF98" s="4">
        <v>89783</v>
      </c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</row>
    <row r="99" spans="1:226" s="9" customFormat="1" x14ac:dyDescent="0.3">
      <c r="A99" s="4">
        <v>2016</v>
      </c>
      <c r="B99" s="4" t="s">
        <v>11</v>
      </c>
      <c r="C99" s="4">
        <v>974799533</v>
      </c>
      <c r="D99" s="4">
        <v>31748731</v>
      </c>
      <c r="E99" s="4">
        <v>287187304</v>
      </c>
      <c r="F99" s="4"/>
      <c r="G99" s="4">
        <v>42394538</v>
      </c>
      <c r="H99" s="4"/>
      <c r="I99" s="4">
        <v>40113436</v>
      </c>
      <c r="J99" s="4">
        <v>109776164</v>
      </c>
      <c r="K99" s="4">
        <v>84491795</v>
      </c>
      <c r="L99" s="4">
        <v>53956827</v>
      </c>
      <c r="M99" s="4">
        <v>5184900</v>
      </c>
      <c r="N99" s="4">
        <v>18046838</v>
      </c>
      <c r="O99" s="4">
        <v>192278</v>
      </c>
      <c r="P99" s="4">
        <v>5825307</v>
      </c>
      <c r="Q99" s="4">
        <v>6659732</v>
      </c>
      <c r="R99" s="4">
        <v>3857569</v>
      </c>
      <c r="S99" s="4">
        <v>13360311</v>
      </c>
      <c r="T99" s="4">
        <v>1845497</v>
      </c>
      <c r="U99" s="4">
        <v>28896</v>
      </c>
      <c r="V99" s="4">
        <v>228155</v>
      </c>
      <c r="W99" s="4">
        <v>12338</v>
      </c>
      <c r="X99" s="4"/>
      <c r="Y99" s="4">
        <v>50559</v>
      </c>
      <c r="Z99" s="4">
        <v>63734</v>
      </c>
      <c r="AA99" s="4">
        <v>8844</v>
      </c>
      <c r="AB99" s="4">
        <v>53928</v>
      </c>
      <c r="AC99" s="4">
        <v>97755</v>
      </c>
      <c r="AD99" s="4">
        <v>31259</v>
      </c>
      <c r="AE99" s="4"/>
      <c r="AF99" s="4"/>
      <c r="AG99" s="4"/>
      <c r="AH99" s="4"/>
      <c r="AI99" s="4"/>
      <c r="AJ99" s="4">
        <v>18575</v>
      </c>
      <c r="AK99" s="4">
        <v>75159</v>
      </c>
      <c r="AL99" s="4">
        <v>58111</v>
      </c>
      <c r="AM99" s="4">
        <v>97162</v>
      </c>
      <c r="AN99" s="4">
        <v>1577067</v>
      </c>
      <c r="AO99" s="4">
        <v>1985619</v>
      </c>
      <c r="AP99" s="4">
        <v>3484888</v>
      </c>
      <c r="AQ99" s="4">
        <v>2276209</v>
      </c>
      <c r="AR99" s="4">
        <v>444868</v>
      </c>
      <c r="AS99" s="4"/>
      <c r="AT99" s="4">
        <v>694534</v>
      </c>
      <c r="AU99" s="4">
        <v>31600</v>
      </c>
      <c r="AV99" s="4">
        <v>2949723</v>
      </c>
      <c r="AW99" s="4">
        <v>757044</v>
      </c>
      <c r="AX99" s="4"/>
      <c r="AY99" s="4">
        <v>120142</v>
      </c>
      <c r="AZ99" s="4">
        <v>534578</v>
      </c>
      <c r="BA99" s="4">
        <v>138622</v>
      </c>
      <c r="BB99" s="4">
        <v>8560461</v>
      </c>
      <c r="BC99" s="4">
        <v>15473417</v>
      </c>
      <c r="BD99" s="4"/>
      <c r="BE99" s="4">
        <v>15126162</v>
      </c>
      <c r="BF99" s="4">
        <v>89596</v>
      </c>
      <c r="BG99" s="4">
        <v>8863234</v>
      </c>
      <c r="BH99" s="4"/>
      <c r="BI99" s="4">
        <v>33442</v>
      </c>
      <c r="BJ99" s="4">
        <v>7965183</v>
      </c>
      <c r="BK99" s="4">
        <v>1252163</v>
      </c>
      <c r="BL99" s="4"/>
      <c r="BM99" s="4">
        <v>41875</v>
      </c>
      <c r="BN99" s="4"/>
      <c r="BO99" s="4">
        <v>20885609</v>
      </c>
      <c r="BP99" s="4"/>
      <c r="BQ99" s="4"/>
      <c r="BR99" s="4">
        <v>522657</v>
      </c>
      <c r="BS99" s="4">
        <v>32850026</v>
      </c>
      <c r="BT99" s="4">
        <v>35121</v>
      </c>
      <c r="BU99" s="4">
        <v>27996753</v>
      </c>
      <c r="BV99" s="4">
        <v>679130</v>
      </c>
      <c r="BW99" s="4">
        <v>110912</v>
      </c>
      <c r="BX99" s="4"/>
      <c r="BY99" s="4"/>
      <c r="BZ99" s="4"/>
      <c r="CA99" s="4"/>
      <c r="CB99" s="4">
        <v>178432</v>
      </c>
      <c r="CC99" s="4">
        <v>1743736</v>
      </c>
      <c r="CD99" s="4">
        <v>545</v>
      </c>
      <c r="CE99" s="4">
        <v>75475</v>
      </c>
      <c r="CF99" s="4">
        <v>252795</v>
      </c>
      <c r="CG99" s="4"/>
      <c r="CH99" s="4">
        <v>200040</v>
      </c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>
        <v>3090410</v>
      </c>
      <c r="CU99" s="4"/>
      <c r="CV99" s="4"/>
      <c r="CW99" s="4"/>
      <c r="CX99" s="4">
        <v>12616962</v>
      </c>
      <c r="CY99" s="4">
        <v>304631</v>
      </c>
      <c r="CZ99" s="4"/>
      <c r="DA99" s="4">
        <v>8088976</v>
      </c>
      <c r="DB99" s="4">
        <v>1687345</v>
      </c>
      <c r="DC99" s="4">
        <v>131421</v>
      </c>
      <c r="DD99" s="4">
        <v>851598</v>
      </c>
      <c r="DE99" s="4"/>
      <c r="DF99" s="4">
        <v>3228588</v>
      </c>
      <c r="DG99" s="4">
        <v>1842148</v>
      </c>
      <c r="DH99" s="4">
        <v>326544</v>
      </c>
      <c r="DI99" s="4">
        <v>274668</v>
      </c>
      <c r="DJ99" s="4"/>
      <c r="DK99" s="4">
        <v>8042</v>
      </c>
      <c r="DL99" s="4">
        <v>30873</v>
      </c>
      <c r="DM99" s="4"/>
      <c r="DN99" s="4"/>
      <c r="DO99" s="4"/>
      <c r="DP99" s="4"/>
      <c r="DQ99" s="4"/>
      <c r="DR99" s="4"/>
      <c r="DS99" s="4">
        <v>1608847</v>
      </c>
      <c r="DT99" s="4"/>
      <c r="DU99" s="4">
        <v>656103</v>
      </c>
      <c r="DV99" s="4">
        <v>3738764</v>
      </c>
      <c r="DW99" s="4">
        <v>1055225</v>
      </c>
      <c r="DX99" s="4">
        <v>12483908</v>
      </c>
      <c r="DY99" s="4"/>
      <c r="DZ99" s="4"/>
      <c r="EA99" s="4"/>
      <c r="EB99" s="4">
        <v>3426619</v>
      </c>
      <c r="EC99" s="4"/>
      <c r="ED99" s="4">
        <v>115080</v>
      </c>
      <c r="EE99" s="4">
        <v>327444</v>
      </c>
      <c r="EF99" s="4"/>
      <c r="EG99" s="4">
        <v>863576</v>
      </c>
      <c r="EH99" s="4">
        <v>894541</v>
      </c>
      <c r="EI99" s="4">
        <v>16362</v>
      </c>
      <c r="EJ99" s="4">
        <v>222380</v>
      </c>
      <c r="EK99" s="4"/>
      <c r="EL99" s="4">
        <v>3884959</v>
      </c>
      <c r="EM99" s="4">
        <v>5856972</v>
      </c>
      <c r="EN99" s="4">
        <v>17849271</v>
      </c>
      <c r="EO99" s="4">
        <v>714182</v>
      </c>
      <c r="EP99" s="4">
        <v>7711021</v>
      </c>
      <c r="EQ99" s="4"/>
      <c r="ER99" s="4"/>
      <c r="ES99" s="4">
        <v>400257</v>
      </c>
      <c r="ET99" s="4"/>
      <c r="EU99" s="4"/>
      <c r="EV99" s="4">
        <v>228954</v>
      </c>
      <c r="EW99" s="4">
        <v>1080164</v>
      </c>
      <c r="EX99" s="4">
        <v>80391</v>
      </c>
      <c r="EY99" s="4"/>
      <c r="EZ99" s="4"/>
      <c r="FA99" s="4"/>
      <c r="FB99" s="4"/>
      <c r="FC99" s="4"/>
      <c r="FD99" s="4"/>
      <c r="FE99" s="4"/>
      <c r="FF99" s="4"/>
      <c r="FG99" s="4">
        <v>11997935</v>
      </c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>
        <v>96556</v>
      </c>
      <c r="FY99" s="4"/>
      <c r="FZ99" s="4"/>
      <c r="GA99" s="4"/>
      <c r="GB99" s="4"/>
      <c r="GC99" s="4"/>
      <c r="GD99" s="4"/>
      <c r="GE99" s="4">
        <v>473960</v>
      </c>
      <c r="GF99" s="4"/>
      <c r="GG99" s="4"/>
      <c r="GH99" s="4"/>
      <c r="GI99" s="4"/>
      <c r="GJ99" s="4">
        <v>12011</v>
      </c>
      <c r="GK99" s="4"/>
      <c r="GL99" s="4">
        <v>1259333</v>
      </c>
      <c r="GM99" s="4"/>
      <c r="GN99" s="4"/>
      <c r="GO99" s="4"/>
      <c r="GP99" s="4"/>
      <c r="GQ99" s="4"/>
      <c r="GR99" s="4">
        <v>978015</v>
      </c>
      <c r="GS99" s="4"/>
      <c r="GT99" s="4"/>
      <c r="GU99" s="4"/>
      <c r="GV99" s="4">
        <v>712277</v>
      </c>
      <c r="GW99" s="4"/>
      <c r="GX99" s="4"/>
      <c r="GY99" s="4"/>
      <c r="GZ99" s="4"/>
      <c r="HA99" s="4"/>
      <c r="HB99" s="4"/>
      <c r="HC99" s="4"/>
      <c r="HD99" s="4"/>
      <c r="HE99" s="4"/>
      <c r="HF99" s="4">
        <v>174860</v>
      </c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</row>
    <row r="100" spans="1:226" s="9" customFormat="1" x14ac:dyDescent="0.3">
      <c r="A100" s="4">
        <v>2015</v>
      </c>
      <c r="B100" s="4" t="s">
        <v>0</v>
      </c>
      <c r="C100" s="4">
        <f t="shared" ref="C100:C111" si="4">SUM(D100:HR100)</f>
        <v>879195415</v>
      </c>
      <c r="D100" s="4">
        <v>25849096</v>
      </c>
      <c r="E100" s="4">
        <v>327554369</v>
      </c>
      <c r="F100" s="4"/>
      <c r="G100" s="4">
        <v>32821360</v>
      </c>
      <c r="H100" s="4"/>
      <c r="I100" s="4">
        <v>31092513</v>
      </c>
      <c r="J100" s="4">
        <v>100070930</v>
      </c>
      <c r="K100" s="4">
        <v>64228409</v>
      </c>
      <c r="L100" s="4">
        <v>39125289</v>
      </c>
      <c r="M100" s="4">
        <v>6675710</v>
      </c>
      <c r="N100" s="4">
        <v>19405789</v>
      </c>
      <c r="O100" s="4">
        <v>322723</v>
      </c>
      <c r="P100" s="4">
        <v>1019532</v>
      </c>
      <c r="Q100" s="4">
        <v>5895428</v>
      </c>
      <c r="R100" s="4">
        <v>1673053</v>
      </c>
      <c r="S100" s="4">
        <v>12452975</v>
      </c>
      <c r="T100" s="4">
        <v>1739828</v>
      </c>
      <c r="U100" s="4">
        <v>20934</v>
      </c>
      <c r="V100" s="4">
        <v>13966</v>
      </c>
      <c r="W100" s="4"/>
      <c r="X100" s="4">
        <v>7043</v>
      </c>
      <c r="Y100" s="4">
        <v>18361</v>
      </c>
      <c r="Z100" s="4">
        <v>139046</v>
      </c>
      <c r="AA100" s="4"/>
      <c r="AB100" s="4"/>
      <c r="AC100" s="4"/>
      <c r="AD100" s="4"/>
      <c r="AE100" s="4"/>
      <c r="AF100" s="4"/>
      <c r="AG100" s="4"/>
      <c r="AH100" s="4">
        <v>38324</v>
      </c>
      <c r="AI100" s="4">
        <v>27314</v>
      </c>
      <c r="AJ100" s="4">
        <v>24954</v>
      </c>
      <c r="AK100" s="4">
        <v>45641</v>
      </c>
      <c r="AL100" s="4">
        <v>106698</v>
      </c>
      <c r="AM100" s="4">
        <v>52811</v>
      </c>
      <c r="AN100" s="4">
        <v>2206893</v>
      </c>
      <c r="AO100" s="4">
        <v>4571363</v>
      </c>
      <c r="AP100" s="4">
        <v>4346969</v>
      </c>
      <c r="AQ100" s="4">
        <v>2635450</v>
      </c>
      <c r="AR100" s="4">
        <v>358899</v>
      </c>
      <c r="AS100" s="4"/>
      <c r="AT100" s="4">
        <v>137027</v>
      </c>
      <c r="AU100" s="4">
        <v>4567052</v>
      </c>
      <c r="AV100" s="4">
        <v>1653809</v>
      </c>
      <c r="AW100" s="4">
        <v>373923</v>
      </c>
      <c r="AX100" s="4"/>
      <c r="AY100" s="4">
        <v>13309</v>
      </c>
      <c r="AZ100" s="4">
        <v>143100</v>
      </c>
      <c r="BA100" s="4">
        <v>158617</v>
      </c>
      <c r="BB100" s="4">
        <v>14553695</v>
      </c>
      <c r="BC100" s="4">
        <v>1981956</v>
      </c>
      <c r="BD100" s="4"/>
      <c r="BE100" s="4">
        <v>11783376</v>
      </c>
      <c r="BF100" s="4">
        <v>4250</v>
      </c>
      <c r="BG100" s="4">
        <v>8769372</v>
      </c>
      <c r="BH100" s="4"/>
      <c r="BI100" s="4">
        <v>32345</v>
      </c>
      <c r="BJ100" s="4">
        <v>3530161</v>
      </c>
      <c r="BK100" s="4">
        <v>852288</v>
      </c>
      <c r="BL100" s="4"/>
      <c r="BM100" s="4">
        <v>29123</v>
      </c>
      <c r="BN100" s="4"/>
      <c r="BO100" s="4">
        <v>9418996</v>
      </c>
      <c r="BP100" s="4"/>
      <c r="BQ100" s="4"/>
      <c r="BR100" s="4">
        <v>1818754</v>
      </c>
      <c r="BS100" s="4">
        <v>24174756</v>
      </c>
      <c r="BT100" s="4">
        <v>74972</v>
      </c>
      <c r="BU100" s="4">
        <v>6565828</v>
      </c>
      <c r="BV100" s="4">
        <v>172000</v>
      </c>
      <c r="BW100" s="4">
        <v>34000</v>
      </c>
      <c r="BX100" s="4"/>
      <c r="BY100" s="4"/>
      <c r="BZ100" s="4"/>
      <c r="CA100" s="4">
        <v>842797</v>
      </c>
      <c r="CB100" s="4"/>
      <c r="CC100" s="4">
        <v>2165605</v>
      </c>
      <c r="CD100" s="4"/>
      <c r="CE100" s="4">
        <v>123967</v>
      </c>
      <c r="CF100" s="4"/>
      <c r="CG100" s="4"/>
      <c r="CH100" s="4">
        <v>240</v>
      </c>
      <c r="CI100" s="4"/>
      <c r="CJ100" s="4"/>
      <c r="CK100" s="4"/>
      <c r="CL100" s="4"/>
      <c r="CM100" s="4"/>
      <c r="CN100" s="4"/>
      <c r="CO100" s="4">
        <v>4296</v>
      </c>
      <c r="CP100" s="4"/>
      <c r="CQ100" s="4"/>
      <c r="CR100" s="4"/>
      <c r="CS100" s="4"/>
      <c r="CT100" s="4">
        <v>4469264</v>
      </c>
      <c r="CU100" s="4"/>
      <c r="CV100" s="4"/>
      <c r="CW100" s="4"/>
      <c r="CX100" s="4">
        <v>9928014</v>
      </c>
      <c r="CY100" s="4">
        <v>92000</v>
      </c>
      <c r="CZ100" s="4"/>
      <c r="DA100" s="4">
        <v>11961791</v>
      </c>
      <c r="DB100" s="4">
        <v>88400</v>
      </c>
      <c r="DC100" s="4"/>
      <c r="DD100" s="4">
        <v>717950</v>
      </c>
      <c r="DE100" s="4"/>
      <c r="DF100" s="4">
        <v>1994429</v>
      </c>
      <c r="DG100" s="4">
        <v>480068</v>
      </c>
      <c r="DH100" s="4">
        <v>126068</v>
      </c>
      <c r="DI100" s="4"/>
      <c r="DJ100" s="4">
        <v>169605</v>
      </c>
      <c r="DK100" s="4">
        <v>206802</v>
      </c>
      <c r="DL100" s="4">
        <v>636783</v>
      </c>
      <c r="DM100" s="4"/>
      <c r="DN100" s="4"/>
      <c r="DO100" s="4"/>
      <c r="DP100" s="4"/>
      <c r="DQ100" s="4"/>
      <c r="DR100" s="4">
        <v>370017</v>
      </c>
      <c r="DS100" s="4">
        <v>1477075</v>
      </c>
      <c r="DT100" s="4"/>
      <c r="DU100" s="4">
        <v>303626</v>
      </c>
      <c r="DV100" s="4">
        <v>1012601</v>
      </c>
      <c r="DW100" s="4">
        <v>1306760</v>
      </c>
      <c r="DX100" s="4">
        <v>10252237</v>
      </c>
      <c r="DY100" s="4"/>
      <c r="DZ100" s="4"/>
      <c r="EA100" s="4"/>
      <c r="EB100" s="4"/>
      <c r="EC100" s="4"/>
      <c r="ED100" s="4">
        <v>3121</v>
      </c>
      <c r="EE100" s="4">
        <v>24167</v>
      </c>
      <c r="EF100" s="4"/>
      <c r="EG100" s="4">
        <v>630784</v>
      </c>
      <c r="EH100" s="4">
        <v>990609</v>
      </c>
      <c r="EI100" s="4">
        <v>249168</v>
      </c>
      <c r="EJ100" s="4">
        <v>21818</v>
      </c>
      <c r="EK100" s="4">
        <v>3731</v>
      </c>
      <c r="EL100" s="4">
        <v>30132873</v>
      </c>
      <c r="EM100" s="4">
        <v>962971</v>
      </c>
      <c r="EN100" s="4">
        <v>794560</v>
      </c>
      <c r="EO100" s="4">
        <v>472600</v>
      </c>
      <c r="EP100" s="4">
        <v>6844702</v>
      </c>
      <c r="EQ100" s="4"/>
      <c r="ER100" s="4"/>
      <c r="ES100" s="4">
        <v>199586</v>
      </c>
      <c r="ET100" s="4"/>
      <c r="EU100" s="4"/>
      <c r="EV100" s="4"/>
      <c r="EW100" s="4">
        <v>817903</v>
      </c>
      <c r="EX100" s="4">
        <v>276124</v>
      </c>
      <c r="EY100" s="4"/>
      <c r="EZ100" s="4"/>
      <c r="FA100" s="4"/>
      <c r="FB100" s="4"/>
      <c r="FC100" s="4"/>
      <c r="FD100" s="4"/>
      <c r="FE100" s="4"/>
      <c r="FF100" s="4"/>
      <c r="FG100" s="4"/>
      <c r="FH100" s="4">
        <v>20132</v>
      </c>
      <c r="FI100" s="4"/>
      <c r="FJ100" s="4"/>
      <c r="FK100" s="4">
        <v>10900673</v>
      </c>
      <c r="FL100" s="4"/>
      <c r="FM100" s="4"/>
      <c r="FN100" s="4"/>
      <c r="FO100" s="4"/>
      <c r="FP100" s="4">
        <v>2241</v>
      </c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>
        <v>375457</v>
      </c>
      <c r="GF100" s="4"/>
      <c r="GG100" s="4"/>
      <c r="GH100" s="4"/>
      <c r="GI100" s="4"/>
      <c r="GJ100" s="4"/>
      <c r="GK100" s="4"/>
      <c r="GL100" s="4">
        <v>19370</v>
      </c>
      <c r="GM100" s="4"/>
      <c r="GN100" s="4"/>
      <c r="GO100" s="4"/>
      <c r="GP100" s="4"/>
      <c r="GQ100" s="4"/>
      <c r="GR100" s="4">
        <v>224059</v>
      </c>
      <c r="GS100" s="4"/>
      <c r="GT100" s="4"/>
      <c r="GU100" s="4"/>
      <c r="GV100" s="4">
        <v>796441</v>
      </c>
      <c r="GW100" s="4"/>
      <c r="GX100" s="4"/>
      <c r="GY100" s="4"/>
      <c r="GZ100" s="4">
        <v>18000</v>
      </c>
      <c r="HA100" s="4"/>
      <c r="HB100" s="4"/>
      <c r="HC100" s="4"/>
      <c r="HD100" s="4"/>
      <c r="HE100" s="4"/>
      <c r="HF100" s="4">
        <v>299551</v>
      </c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</row>
    <row r="101" spans="1:226" s="9" customFormat="1" x14ac:dyDescent="0.3">
      <c r="A101" s="4">
        <v>2015</v>
      </c>
      <c r="B101" s="4" t="s">
        <v>1</v>
      </c>
      <c r="C101" s="4">
        <f t="shared" si="4"/>
        <v>885113783</v>
      </c>
      <c r="D101" s="4">
        <v>15176069</v>
      </c>
      <c r="E101" s="4">
        <v>272311497</v>
      </c>
      <c r="F101" s="4"/>
      <c r="G101" s="4">
        <v>30499997</v>
      </c>
      <c r="H101" s="4"/>
      <c r="I101" s="4">
        <v>30771311</v>
      </c>
      <c r="J101" s="4">
        <v>100541749</v>
      </c>
      <c r="K101" s="4">
        <v>69385053</v>
      </c>
      <c r="L101" s="4">
        <v>39051467</v>
      </c>
      <c r="M101" s="4">
        <v>7047693</v>
      </c>
      <c r="N101" s="4">
        <v>19807927</v>
      </c>
      <c r="O101" s="4">
        <v>118779</v>
      </c>
      <c r="P101" s="4">
        <v>1711501</v>
      </c>
      <c r="Q101" s="4">
        <v>557655</v>
      </c>
      <c r="R101" s="4">
        <v>1541526</v>
      </c>
      <c r="S101" s="4">
        <v>10161930</v>
      </c>
      <c r="T101" s="4">
        <v>1425977</v>
      </c>
      <c r="U101" s="4">
        <v>91196</v>
      </c>
      <c r="V101" s="4">
        <v>41987</v>
      </c>
      <c r="W101" s="4">
        <v>12188</v>
      </c>
      <c r="X101" s="4">
        <v>1128</v>
      </c>
      <c r="Y101" s="4">
        <v>6220</v>
      </c>
      <c r="Z101" s="4">
        <v>64124</v>
      </c>
      <c r="AA101" s="4"/>
      <c r="AB101" s="4"/>
      <c r="AC101" s="4"/>
      <c r="AD101" s="4">
        <v>19077</v>
      </c>
      <c r="AE101" s="4"/>
      <c r="AF101" s="4"/>
      <c r="AG101" s="4"/>
      <c r="AH101" s="4">
        <v>31963</v>
      </c>
      <c r="AI101" s="4">
        <v>27368</v>
      </c>
      <c r="AJ101" s="4">
        <v>9698</v>
      </c>
      <c r="AK101" s="4">
        <v>52048</v>
      </c>
      <c r="AL101" s="4">
        <v>179514</v>
      </c>
      <c r="AM101" s="4">
        <v>39440</v>
      </c>
      <c r="AN101" s="4">
        <v>1731695</v>
      </c>
      <c r="AO101" s="4">
        <v>2415262</v>
      </c>
      <c r="AP101" s="4">
        <v>4823041</v>
      </c>
      <c r="AQ101" s="4">
        <v>2928873</v>
      </c>
      <c r="AR101" s="4">
        <v>199452</v>
      </c>
      <c r="AS101" s="4"/>
      <c r="AT101" s="4">
        <v>135688</v>
      </c>
      <c r="AU101" s="4">
        <v>6254165</v>
      </c>
      <c r="AV101" s="4">
        <v>2194982</v>
      </c>
      <c r="AW101" s="4">
        <v>329918</v>
      </c>
      <c r="AX101" s="4"/>
      <c r="AY101" s="4">
        <v>27121</v>
      </c>
      <c r="AZ101" s="4">
        <v>72007</v>
      </c>
      <c r="BA101" s="4">
        <v>24381</v>
      </c>
      <c r="BB101" s="4">
        <v>11909886</v>
      </c>
      <c r="BC101" s="4">
        <v>1681013</v>
      </c>
      <c r="BD101" s="4"/>
      <c r="BE101" s="4">
        <v>5236317</v>
      </c>
      <c r="BF101" s="4"/>
      <c r="BG101" s="4">
        <v>13363654</v>
      </c>
      <c r="BH101" s="4"/>
      <c r="BI101" s="4">
        <v>67595</v>
      </c>
      <c r="BJ101" s="4">
        <v>4749691</v>
      </c>
      <c r="BK101" s="4">
        <v>2832481</v>
      </c>
      <c r="BL101" s="4"/>
      <c r="BM101" s="4">
        <v>22104</v>
      </c>
      <c r="BN101" s="4"/>
      <c r="BO101" s="4">
        <v>11161921</v>
      </c>
      <c r="BP101" s="4"/>
      <c r="BQ101" s="4"/>
      <c r="BR101" s="4">
        <v>1127893</v>
      </c>
      <c r="BS101" s="4">
        <v>14367100</v>
      </c>
      <c r="BT101" s="4">
        <v>51035</v>
      </c>
      <c r="BU101" s="4">
        <v>8255721</v>
      </c>
      <c r="BV101" s="4">
        <v>551705</v>
      </c>
      <c r="BW101" s="4">
        <v>270245</v>
      </c>
      <c r="BX101" s="4"/>
      <c r="BY101" s="4"/>
      <c r="BZ101" s="4"/>
      <c r="CA101" s="4">
        <v>269290</v>
      </c>
      <c r="CB101" s="4">
        <v>190972</v>
      </c>
      <c r="CC101" s="4">
        <v>4023847</v>
      </c>
      <c r="CD101" s="4"/>
      <c r="CE101" s="4">
        <v>140189</v>
      </c>
      <c r="CF101" s="4"/>
      <c r="CG101" s="4"/>
      <c r="CH101" s="4">
        <v>420</v>
      </c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>
        <v>8175229</v>
      </c>
      <c r="CU101" s="4"/>
      <c r="CV101" s="4"/>
      <c r="CW101" s="4"/>
      <c r="CX101" s="4">
        <v>7169681</v>
      </c>
      <c r="CY101" s="4"/>
      <c r="CZ101" s="4"/>
      <c r="DA101" s="4">
        <v>9339218</v>
      </c>
      <c r="DB101" s="4"/>
      <c r="DC101" s="4"/>
      <c r="DD101" s="4">
        <v>288726</v>
      </c>
      <c r="DE101" s="4"/>
      <c r="DF101" s="4">
        <v>460031</v>
      </c>
      <c r="DG101" s="4">
        <v>902771</v>
      </c>
      <c r="DH101" s="4">
        <v>88450</v>
      </c>
      <c r="DI101" s="4"/>
      <c r="DJ101" s="4">
        <v>83200</v>
      </c>
      <c r="DK101" s="4">
        <v>268536</v>
      </c>
      <c r="DL101" s="4">
        <v>1096411</v>
      </c>
      <c r="DM101" s="4"/>
      <c r="DN101" s="4"/>
      <c r="DO101" s="4"/>
      <c r="DP101" s="4"/>
      <c r="DQ101" s="4"/>
      <c r="DR101" s="4"/>
      <c r="DS101" s="4">
        <v>813227</v>
      </c>
      <c r="DT101" s="4"/>
      <c r="DU101" s="4">
        <v>278208</v>
      </c>
      <c r="DV101" s="4">
        <v>151324</v>
      </c>
      <c r="DW101" s="4">
        <v>285699</v>
      </c>
      <c r="DX101" s="4">
        <v>14535381</v>
      </c>
      <c r="DY101" s="4"/>
      <c r="DZ101" s="4"/>
      <c r="EA101" s="4"/>
      <c r="EB101" s="4">
        <v>86949</v>
      </c>
      <c r="EC101" s="4"/>
      <c r="ED101" s="4">
        <v>19749</v>
      </c>
      <c r="EE101" s="4">
        <v>67432</v>
      </c>
      <c r="EF101" s="4"/>
      <c r="EG101" s="4">
        <v>2210977</v>
      </c>
      <c r="EH101" s="4">
        <v>586534</v>
      </c>
      <c r="EI101" s="4">
        <v>52089</v>
      </c>
      <c r="EJ101" s="4">
        <v>15772</v>
      </c>
      <c r="EK101" s="4"/>
      <c r="EL101" s="4">
        <v>8807496</v>
      </c>
      <c r="EM101" s="4">
        <v>79743116</v>
      </c>
      <c r="EN101" s="4">
        <v>1988908</v>
      </c>
      <c r="EO101" s="4">
        <v>319282</v>
      </c>
      <c r="EP101" s="4">
        <v>13711810</v>
      </c>
      <c r="EQ101" s="4"/>
      <c r="ER101" s="4"/>
      <c r="ES101" s="4">
        <v>102171</v>
      </c>
      <c r="ET101" s="4"/>
      <c r="EU101" s="4"/>
      <c r="EV101" s="4"/>
      <c r="EW101" s="4">
        <v>456321</v>
      </c>
      <c r="EX101" s="4">
        <v>325601</v>
      </c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>
        <v>10819001</v>
      </c>
      <c r="FL101" s="4"/>
      <c r="FM101" s="4"/>
      <c r="FN101" s="4"/>
      <c r="FO101" s="4"/>
      <c r="FP101" s="4">
        <v>20490</v>
      </c>
      <c r="FQ101" s="4">
        <v>8840600</v>
      </c>
      <c r="FR101" s="4"/>
      <c r="FS101" s="4"/>
      <c r="FT101" s="4"/>
      <c r="FU101" s="4"/>
      <c r="FV101" s="4"/>
      <c r="FW101" s="4"/>
      <c r="FX101" s="4"/>
      <c r="FY101" s="4">
        <v>3750000</v>
      </c>
      <c r="FZ101" s="4">
        <v>6142500</v>
      </c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>
        <v>258218</v>
      </c>
      <c r="GS101" s="4"/>
      <c r="GT101" s="4"/>
      <c r="GU101" s="4"/>
      <c r="GV101" s="4">
        <v>622342</v>
      </c>
      <c r="GW101" s="4"/>
      <c r="GX101" s="4"/>
      <c r="GY101" s="4"/>
      <c r="GZ101" s="4"/>
      <c r="HA101" s="4"/>
      <c r="HB101" s="4"/>
      <c r="HC101" s="4"/>
      <c r="HD101" s="4"/>
      <c r="HE101" s="4"/>
      <c r="HF101" s="4">
        <v>134587</v>
      </c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</row>
    <row r="102" spans="1:226" s="9" customFormat="1" x14ac:dyDescent="0.3">
      <c r="A102" s="4">
        <v>2015</v>
      </c>
      <c r="B102" s="4" t="s">
        <v>2</v>
      </c>
      <c r="C102" s="4">
        <f t="shared" si="4"/>
        <v>1005165992</v>
      </c>
      <c r="D102" s="4">
        <v>16247115</v>
      </c>
      <c r="E102" s="4">
        <v>393094562</v>
      </c>
      <c r="F102" s="4"/>
      <c r="G102" s="4">
        <v>37347883</v>
      </c>
      <c r="H102" s="4"/>
      <c r="I102" s="4">
        <v>38442747</v>
      </c>
      <c r="J102" s="4">
        <v>104920578</v>
      </c>
      <c r="K102" s="4">
        <v>76635635</v>
      </c>
      <c r="L102" s="4">
        <v>46955217</v>
      </c>
      <c r="M102" s="4">
        <v>8489845</v>
      </c>
      <c r="N102" s="4">
        <v>23177615</v>
      </c>
      <c r="O102" s="4">
        <v>214661</v>
      </c>
      <c r="P102" s="4">
        <v>1494318</v>
      </c>
      <c r="Q102" s="4">
        <v>4021732</v>
      </c>
      <c r="R102" s="4">
        <v>1660358</v>
      </c>
      <c r="S102" s="4">
        <v>12387805</v>
      </c>
      <c r="T102" s="4">
        <v>1977096</v>
      </c>
      <c r="U102" s="4">
        <v>58462</v>
      </c>
      <c r="V102" s="4">
        <v>111014</v>
      </c>
      <c r="W102" s="4"/>
      <c r="X102" s="4">
        <v>5635</v>
      </c>
      <c r="Y102" s="4"/>
      <c r="Z102" s="4">
        <v>126224</v>
      </c>
      <c r="AA102" s="4"/>
      <c r="AB102" s="4">
        <v>24986</v>
      </c>
      <c r="AC102" s="4">
        <v>18503</v>
      </c>
      <c r="AD102" s="4">
        <v>61480</v>
      </c>
      <c r="AE102" s="4"/>
      <c r="AF102" s="4"/>
      <c r="AG102" s="4"/>
      <c r="AH102" s="4">
        <v>41961</v>
      </c>
      <c r="AI102" s="4">
        <v>54126</v>
      </c>
      <c r="AJ102" s="4">
        <v>15234</v>
      </c>
      <c r="AK102" s="4">
        <v>96207</v>
      </c>
      <c r="AL102" s="4">
        <v>24583</v>
      </c>
      <c r="AM102" s="4">
        <v>188387</v>
      </c>
      <c r="AN102" s="4"/>
      <c r="AO102" s="4">
        <v>1317995</v>
      </c>
      <c r="AP102" s="4">
        <v>5751476</v>
      </c>
      <c r="AQ102" s="4">
        <v>2831633</v>
      </c>
      <c r="AR102" s="4">
        <v>298011</v>
      </c>
      <c r="AS102" s="4"/>
      <c r="AT102" s="4">
        <v>174274</v>
      </c>
      <c r="AU102" s="4">
        <v>4423660</v>
      </c>
      <c r="AV102" s="4">
        <v>1185886</v>
      </c>
      <c r="AW102" s="4">
        <v>860774</v>
      </c>
      <c r="AX102" s="4"/>
      <c r="AY102" s="4">
        <v>53578</v>
      </c>
      <c r="AZ102" s="4">
        <v>197239</v>
      </c>
      <c r="BA102" s="4">
        <v>106941</v>
      </c>
      <c r="BB102" s="4">
        <v>10093800</v>
      </c>
      <c r="BC102" s="4">
        <v>3001654</v>
      </c>
      <c r="BD102" s="4"/>
      <c r="BE102" s="4">
        <v>7922923</v>
      </c>
      <c r="BF102" s="4"/>
      <c r="BG102" s="4">
        <v>13242171</v>
      </c>
      <c r="BH102" s="4"/>
      <c r="BI102" s="4">
        <v>135853</v>
      </c>
      <c r="BJ102" s="4">
        <v>4931260</v>
      </c>
      <c r="BK102" s="4">
        <v>1481223</v>
      </c>
      <c r="BL102" s="4"/>
      <c r="BM102" s="4">
        <v>65824</v>
      </c>
      <c r="BN102" s="4"/>
      <c r="BO102" s="4">
        <v>10731371</v>
      </c>
      <c r="BP102" s="4"/>
      <c r="BQ102" s="4"/>
      <c r="BR102" s="4">
        <v>1327111</v>
      </c>
      <c r="BS102" s="4">
        <v>42637886</v>
      </c>
      <c r="BT102" s="4">
        <v>85038</v>
      </c>
      <c r="BU102" s="4">
        <v>8355545</v>
      </c>
      <c r="BV102" s="4">
        <v>276408</v>
      </c>
      <c r="BW102" s="4">
        <v>74109</v>
      </c>
      <c r="BX102" s="4"/>
      <c r="BY102" s="4"/>
      <c r="BZ102" s="4"/>
      <c r="CA102" s="4">
        <v>809804</v>
      </c>
      <c r="CB102" s="4">
        <v>700119</v>
      </c>
      <c r="CC102" s="4">
        <v>4481909</v>
      </c>
      <c r="CD102" s="4"/>
      <c r="CE102" s="4">
        <v>293407</v>
      </c>
      <c r="CF102" s="4">
        <v>101887</v>
      </c>
      <c r="CG102" s="4"/>
      <c r="CH102" s="4">
        <v>440</v>
      </c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>
        <v>4042429</v>
      </c>
      <c r="CU102" s="4"/>
      <c r="CV102" s="4"/>
      <c r="CW102" s="4"/>
      <c r="CX102" s="4">
        <v>5360466</v>
      </c>
      <c r="CY102" s="4">
        <v>140050</v>
      </c>
      <c r="CZ102" s="4"/>
      <c r="DA102" s="4">
        <v>15496234</v>
      </c>
      <c r="DB102" s="4"/>
      <c r="DC102" s="4"/>
      <c r="DD102" s="4">
        <v>876577</v>
      </c>
      <c r="DE102" s="4"/>
      <c r="DF102" s="4">
        <v>766074</v>
      </c>
      <c r="DG102" s="4">
        <v>478834</v>
      </c>
      <c r="DH102" s="4">
        <v>281600</v>
      </c>
      <c r="DI102" s="4">
        <v>486554</v>
      </c>
      <c r="DJ102" s="4">
        <v>342063</v>
      </c>
      <c r="DK102" s="4">
        <v>184461</v>
      </c>
      <c r="DL102" s="4">
        <v>1394967</v>
      </c>
      <c r="DM102" s="4"/>
      <c r="DN102" s="4"/>
      <c r="DO102" s="4"/>
      <c r="DP102" s="4"/>
      <c r="DQ102" s="4"/>
      <c r="DR102" s="4"/>
      <c r="DS102" s="4">
        <v>951584</v>
      </c>
      <c r="DT102" s="4"/>
      <c r="DU102" s="4"/>
      <c r="DV102" s="4">
        <v>224804</v>
      </c>
      <c r="DW102" s="4">
        <v>924981</v>
      </c>
      <c r="DX102" s="4">
        <v>5134058</v>
      </c>
      <c r="DY102" s="4"/>
      <c r="DZ102" s="4"/>
      <c r="EA102" s="4"/>
      <c r="EB102" s="4">
        <v>87685</v>
      </c>
      <c r="EC102" s="4"/>
      <c r="ED102" s="4">
        <v>6072</v>
      </c>
      <c r="EE102" s="4">
        <v>41525</v>
      </c>
      <c r="EF102" s="4"/>
      <c r="EG102" s="4">
        <v>945785</v>
      </c>
      <c r="EH102" s="4">
        <v>174206</v>
      </c>
      <c r="EI102" s="4">
        <v>418705</v>
      </c>
      <c r="EJ102" s="4">
        <v>78383</v>
      </c>
      <c r="EK102" s="4">
        <v>900</v>
      </c>
      <c r="EL102" s="4">
        <v>8781214</v>
      </c>
      <c r="EM102" s="4">
        <v>12060095</v>
      </c>
      <c r="EN102" s="4">
        <v>3137689</v>
      </c>
      <c r="EO102" s="4">
        <v>372447</v>
      </c>
      <c r="EP102" s="4">
        <v>17367104</v>
      </c>
      <c r="EQ102" s="4"/>
      <c r="ER102" s="4"/>
      <c r="ES102" s="4">
        <v>293174</v>
      </c>
      <c r="ET102" s="4">
        <v>10000</v>
      </c>
      <c r="EU102" s="4">
        <v>7191938</v>
      </c>
      <c r="EV102" s="4">
        <v>134021</v>
      </c>
      <c r="EW102" s="4">
        <v>560775</v>
      </c>
      <c r="EX102" s="4">
        <v>470759</v>
      </c>
      <c r="EY102" s="4"/>
      <c r="EZ102" s="4"/>
      <c r="FA102" s="4"/>
      <c r="FB102" s="4"/>
      <c r="FC102" s="4"/>
      <c r="FD102" s="4"/>
      <c r="FE102" s="4">
        <v>81985</v>
      </c>
      <c r="FF102" s="4">
        <v>5204040</v>
      </c>
      <c r="FG102" s="4">
        <v>7379592</v>
      </c>
      <c r="FH102" s="4"/>
      <c r="FI102" s="4"/>
      <c r="FJ102" s="4"/>
      <c r="FK102" s="4">
        <v>5625063</v>
      </c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>
        <v>192832</v>
      </c>
      <c r="GI102" s="4"/>
      <c r="GJ102" s="4"/>
      <c r="GK102" s="4"/>
      <c r="GL102" s="4">
        <v>208710</v>
      </c>
      <c r="GM102" s="4"/>
      <c r="GN102" s="4"/>
      <c r="GO102" s="4"/>
      <c r="GP102" s="4"/>
      <c r="GQ102" s="4"/>
      <c r="GR102" s="4">
        <v>148965</v>
      </c>
      <c r="GS102" s="4"/>
      <c r="GT102" s="4"/>
      <c r="GU102" s="4"/>
      <c r="GV102" s="4">
        <v>874298</v>
      </c>
      <c r="GW102" s="4"/>
      <c r="GX102" s="4"/>
      <c r="GY102" s="4"/>
      <c r="GZ102" s="4"/>
      <c r="HA102" s="4"/>
      <c r="HB102" s="4"/>
      <c r="HC102" s="4"/>
      <c r="HD102" s="4"/>
      <c r="HE102" s="4"/>
      <c r="HF102" s="4">
        <v>387116</v>
      </c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</row>
    <row r="103" spans="1:226" s="9" customFormat="1" x14ac:dyDescent="0.3">
      <c r="A103" s="4">
        <v>2015</v>
      </c>
      <c r="B103" s="4" t="s">
        <v>3</v>
      </c>
      <c r="C103" s="4">
        <f t="shared" si="4"/>
        <v>914632507</v>
      </c>
      <c r="D103" s="4">
        <v>19722911</v>
      </c>
      <c r="E103" s="4">
        <v>306092115</v>
      </c>
      <c r="F103" s="4"/>
      <c r="G103" s="4">
        <v>30744712</v>
      </c>
      <c r="H103" s="4"/>
      <c r="I103" s="4">
        <v>36073522</v>
      </c>
      <c r="J103" s="4">
        <v>109086848</v>
      </c>
      <c r="K103" s="4">
        <v>78626306</v>
      </c>
      <c r="L103" s="4">
        <v>45336113</v>
      </c>
      <c r="M103" s="4">
        <v>7190945</v>
      </c>
      <c r="N103" s="4">
        <v>24624455</v>
      </c>
      <c r="O103" s="4">
        <v>438592</v>
      </c>
      <c r="P103" s="4">
        <v>2927337</v>
      </c>
      <c r="Q103" s="4">
        <v>2406698</v>
      </c>
      <c r="R103" s="4">
        <v>1949962</v>
      </c>
      <c r="S103" s="4">
        <v>9812390</v>
      </c>
      <c r="T103" s="4">
        <v>1468672</v>
      </c>
      <c r="U103" s="4">
        <v>23904</v>
      </c>
      <c r="V103" s="4">
        <v>2544368</v>
      </c>
      <c r="W103" s="4">
        <v>85930</v>
      </c>
      <c r="X103" s="4">
        <v>21162</v>
      </c>
      <c r="Y103" s="4">
        <v>26647</v>
      </c>
      <c r="Z103" s="4">
        <v>50133</v>
      </c>
      <c r="AA103" s="4"/>
      <c r="AB103" s="4"/>
      <c r="AC103" s="4"/>
      <c r="AD103" s="4"/>
      <c r="AE103" s="4"/>
      <c r="AF103" s="4"/>
      <c r="AG103" s="4"/>
      <c r="AH103" s="4">
        <v>26883</v>
      </c>
      <c r="AI103" s="4">
        <v>27329</v>
      </c>
      <c r="AJ103" s="4">
        <v>5166</v>
      </c>
      <c r="AK103" s="4">
        <v>28948</v>
      </c>
      <c r="AL103" s="4">
        <v>118086</v>
      </c>
      <c r="AM103" s="4">
        <v>90878</v>
      </c>
      <c r="AN103" s="4">
        <v>187915</v>
      </c>
      <c r="AO103" s="4">
        <v>8551535</v>
      </c>
      <c r="AP103" s="4">
        <v>5853737</v>
      </c>
      <c r="AQ103" s="4">
        <v>3747188</v>
      </c>
      <c r="AR103" s="4">
        <v>155588</v>
      </c>
      <c r="AS103" s="4"/>
      <c r="AT103" s="4">
        <v>235418</v>
      </c>
      <c r="AU103" s="4">
        <v>2184281</v>
      </c>
      <c r="AV103" s="4">
        <v>1289283</v>
      </c>
      <c r="AW103" s="4">
        <v>280253</v>
      </c>
      <c r="AX103" s="4"/>
      <c r="AY103" s="4">
        <v>80211</v>
      </c>
      <c r="AZ103" s="4">
        <v>103287</v>
      </c>
      <c r="BA103" s="4">
        <v>4381</v>
      </c>
      <c r="BB103" s="4">
        <v>4713087</v>
      </c>
      <c r="BC103" s="4">
        <v>3053659</v>
      </c>
      <c r="BD103" s="4"/>
      <c r="BE103" s="4">
        <v>6391048</v>
      </c>
      <c r="BF103" s="4">
        <v>23021</v>
      </c>
      <c r="BG103" s="4">
        <v>10744585</v>
      </c>
      <c r="BH103" s="4"/>
      <c r="BI103" s="4">
        <v>26445</v>
      </c>
      <c r="BJ103" s="4">
        <v>4509880</v>
      </c>
      <c r="BK103" s="4">
        <v>1339547</v>
      </c>
      <c r="BL103" s="4"/>
      <c r="BM103" s="4">
        <v>93672</v>
      </c>
      <c r="BN103" s="4">
        <v>122850</v>
      </c>
      <c r="BO103" s="4">
        <v>11321636</v>
      </c>
      <c r="BP103" s="4"/>
      <c r="BQ103" s="4"/>
      <c r="BR103" s="4">
        <v>1248960</v>
      </c>
      <c r="BS103" s="4">
        <v>19085362</v>
      </c>
      <c r="BT103" s="4">
        <v>10029</v>
      </c>
      <c r="BU103" s="4">
        <v>9230099</v>
      </c>
      <c r="BV103" s="4">
        <v>268631</v>
      </c>
      <c r="BW103" s="4">
        <v>376062</v>
      </c>
      <c r="BX103" s="4"/>
      <c r="BY103" s="4"/>
      <c r="BZ103" s="4"/>
      <c r="CA103" s="4">
        <v>947712</v>
      </c>
      <c r="CB103" s="4">
        <v>1066747</v>
      </c>
      <c r="CC103" s="4">
        <v>4259178</v>
      </c>
      <c r="CD103" s="4"/>
      <c r="CE103" s="4">
        <v>66169</v>
      </c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>
        <v>5966148</v>
      </c>
      <c r="CU103" s="4"/>
      <c r="CV103" s="4"/>
      <c r="CW103" s="4"/>
      <c r="CX103" s="4">
        <v>1410172</v>
      </c>
      <c r="CY103" s="4"/>
      <c r="CZ103" s="4"/>
      <c r="DA103" s="4">
        <v>11823630</v>
      </c>
      <c r="DB103" s="4"/>
      <c r="DC103" s="4"/>
      <c r="DD103" s="4">
        <v>174726</v>
      </c>
      <c r="DE103" s="4"/>
      <c r="DF103" s="4">
        <v>628973</v>
      </c>
      <c r="DG103" s="4">
        <v>368204</v>
      </c>
      <c r="DH103" s="4">
        <v>103049</v>
      </c>
      <c r="DI103" s="4">
        <v>144989</v>
      </c>
      <c r="DJ103" s="4"/>
      <c r="DK103" s="4">
        <v>515642</v>
      </c>
      <c r="DL103" s="4">
        <v>362265</v>
      </c>
      <c r="DM103" s="4"/>
      <c r="DN103" s="4"/>
      <c r="DO103" s="4"/>
      <c r="DP103" s="4"/>
      <c r="DQ103" s="4"/>
      <c r="DR103" s="4">
        <v>12950</v>
      </c>
      <c r="DS103" s="4">
        <v>521472</v>
      </c>
      <c r="DT103" s="4"/>
      <c r="DU103" s="4"/>
      <c r="DV103" s="4">
        <v>96454</v>
      </c>
      <c r="DW103" s="4">
        <v>579201</v>
      </c>
      <c r="DX103" s="4">
        <v>11740550</v>
      </c>
      <c r="DY103" s="4"/>
      <c r="DZ103" s="4"/>
      <c r="EA103" s="4"/>
      <c r="EB103" s="4"/>
      <c r="EC103" s="4"/>
      <c r="ED103" s="4">
        <v>142679</v>
      </c>
      <c r="EE103" s="4">
        <v>20351</v>
      </c>
      <c r="EF103" s="4"/>
      <c r="EG103" s="4">
        <v>568869</v>
      </c>
      <c r="EH103" s="4">
        <v>279066</v>
      </c>
      <c r="EI103" s="4">
        <v>507491</v>
      </c>
      <c r="EJ103" s="4">
        <v>58604</v>
      </c>
      <c r="EK103" s="4"/>
      <c r="EL103" s="4">
        <v>2552611</v>
      </c>
      <c r="EM103" s="4">
        <v>30360260</v>
      </c>
      <c r="EN103" s="4">
        <v>5167921</v>
      </c>
      <c r="EO103" s="4">
        <v>486950</v>
      </c>
      <c r="EP103" s="4">
        <v>17313184</v>
      </c>
      <c r="EQ103" s="4">
        <v>22740</v>
      </c>
      <c r="ER103" s="4"/>
      <c r="ES103" s="4">
        <v>679918</v>
      </c>
      <c r="ET103" s="4"/>
      <c r="EU103" s="4"/>
      <c r="EV103" s="4">
        <v>60163</v>
      </c>
      <c r="EW103" s="4">
        <v>350878</v>
      </c>
      <c r="EX103" s="4">
        <v>310410</v>
      </c>
      <c r="EY103" s="4">
        <v>13205022</v>
      </c>
      <c r="EZ103" s="4"/>
      <c r="FA103" s="4"/>
      <c r="FB103" s="4"/>
      <c r="FC103" s="4"/>
      <c r="FD103" s="4"/>
      <c r="FE103" s="4"/>
      <c r="FF103" s="4">
        <v>2061272</v>
      </c>
      <c r="FG103" s="4"/>
      <c r="FH103" s="4"/>
      <c r="FI103" s="4"/>
      <c r="FJ103" s="4"/>
      <c r="FK103" s="4">
        <v>18445267</v>
      </c>
      <c r="FL103" s="4">
        <v>4132606</v>
      </c>
      <c r="FM103" s="4"/>
      <c r="FN103" s="4"/>
      <c r="FO103" s="4"/>
      <c r="FP103" s="4"/>
      <c r="FQ103" s="4"/>
      <c r="FR103" s="4"/>
      <c r="FS103" s="4"/>
      <c r="FT103" s="4"/>
      <c r="FU103" s="4">
        <v>11000</v>
      </c>
      <c r="FV103" s="4"/>
      <c r="FW103" s="4"/>
      <c r="FX103" s="4"/>
      <c r="FY103" s="4"/>
      <c r="FZ103" s="4"/>
      <c r="GA103" s="4"/>
      <c r="GB103" s="4"/>
      <c r="GC103" s="4"/>
      <c r="GD103" s="4"/>
      <c r="GE103" s="4">
        <v>188264</v>
      </c>
      <c r="GF103" s="4"/>
      <c r="GG103" s="4"/>
      <c r="GH103" s="4">
        <v>380760</v>
      </c>
      <c r="GI103" s="4"/>
      <c r="GJ103" s="4"/>
      <c r="GK103" s="4"/>
      <c r="GL103" s="4"/>
      <c r="GM103" s="4"/>
      <c r="GN103" s="4"/>
      <c r="GO103" s="4"/>
      <c r="GP103" s="4"/>
      <c r="GQ103" s="4"/>
      <c r="GR103" s="4">
        <v>401185</v>
      </c>
      <c r="GS103" s="4"/>
      <c r="GT103" s="4"/>
      <c r="GU103" s="4"/>
      <c r="GV103" s="4">
        <v>910234</v>
      </c>
      <c r="GW103" s="4"/>
      <c r="GX103" s="4"/>
      <c r="GY103" s="4"/>
      <c r="GZ103" s="4"/>
      <c r="HA103" s="4"/>
      <c r="HB103" s="4"/>
      <c r="HC103" s="4"/>
      <c r="HD103" s="4"/>
      <c r="HE103" s="4"/>
      <c r="HF103" s="4">
        <v>443909</v>
      </c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</row>
    <row r="104" spans="1:226" s="9" customFormat="1" x14ac:dyDescent="0.3">
      <c r="A104" s="4">
        <v>2015</v>
      </c>
      <c r="B104" s="4" t="s">
        <v>4</v>
      </c>
      <c r="C104" s="4">
        <f t="shared" si="4"/>
        <v>997787712</v>
      </c>
      <c r="D104" s="4">
        <v>29430832</v>
      </c>
      <c r="E104" s="4">
        <v>318784909</v>
      </c>
      <c r="F104" s="4"/>
      <c r="G104" s="4">
        <v>31484577</v>
      </c>
      <c r="H104" s="4"/>
      <c r="I104" s="4">
        <v>33280720</v>
      </c>
      <c r="J104" s="4">
        <v>102936868</v>
      </c>
      <c r="K104" s="4">
        <v>82340866</v>
      </c>
      <c r="L104" s="4">
        <v>46852211</v>
      </c>
      <c r="M104" s="4">
        <v>6710055</v>
      </c>
      <c r="N104" s="4">
        <v>22705176</v>
      </c>
      <c r="O104" s="4">
        <v>400831</v>
      </c>
      <c r="P104" s="4">
        <v>1492452</v>
      </c>
      <c r="Q104" s="4">
        <v>1280380</v>
      </c>
      <c r="R104" s="4">
        <v>2649287</v>
      </c>
      <c r="S104" s="4">
        <v>13410575</v>
      </c>
      <c r="T104" s="4">
        <v>2804495</v>
      </c>
      <c r="U104" s="4">
        <v>20170</v>
      </c>
      <c r="V104" s="4">
        <v>90013</v>
      </c>
      <c r="W104" s="4">
        <v>122862</v>
      </c>
      <c r="X104" s="4">
        <v>44817</v>
      </c>
      <c r="Y104" s="4">
        <v>15109</v>
      </c>
      <c r="Z104" s="4">
        <v>126622</v>
      </c>
      <c r="AA104" s="4">
        <v>9880</v>
      </c>
      <c r="AB104" s="4">
        <v>30675</v>
      </c>
      <c r="AC104" s="4"/>
      <c r="AD104" s="4">
        <v>15806</v>
      </c>
      <c r="AE104" s="4">
        <v>18800</v>
      </c>
      <c r="AF104" s="4"/>
      <c r="AG104" s="4"/>
      <c r="AH104" s="4">
        <v>131425</v>
      </c>
      <c r="AI104" s="4">
        <v>27166</v>
      </c>
      <c r="AJ104" s="4">
        <v>28474</v>
      </c>
      <c r="AK104" s="4">
        <v>83801</v>
      </c>
      <c r="AL104" s="4">
        <v>76388</v>
      </c>
      <c r="AM104" s="4">
        <v>93403</v>
      </c>
      <c r="AN104" s="4">
        <v>1752365</v>
      </c>
      <c r="AO104" s="4">
        <v>1562142</v>
      </c>
      <c r="AP104" s="4">
        <v>3497933</v>
      </c>
      <c r="AQ104" s="4">
        <v>3718180</v>
      </c>
      <c r="AR104" s="4">
        <v>220627</v>
      </c>
      <c r="AS104" s="4"/>
      <c r="AT104" s="4">
        <v>349372</v>
      </c>
      <c r="AU104" s="4">
        <v>2998358</v>
      </c>
      <c r="AV104" s="4">
        <v>1507526</v>
      </c>
      <c r="AW104" s="4">
        <v>916683</v>
      </c>
      <c r="AX104" s="4"/>
      <c r="AY104" s="4">
        <v>56346</v>
      </c>
      <c r="AZ104" s="4">
        <v>129423</v>
      </c>
      <c r="BA104" s="4">
        <v>88384</v>
      </c>
      <c r="BB104" s="4">
        <v>8700264</v>
      </c>
      <c r="BC104" s="4">
        <v>9211076</v>
      </c>
      <c r="BD104" s="4"/>
      <c r="BE104" s="4">
        <v>7592271</v>
      </c>
      <c r="BF104" s="4">
        <v>36562</v>
      </c>
      <c r="BG104" s="4">
        <v>16466696</v>
      </c>
      <c r="BH104" s="4"/>
      <c r="BI104" s="4">
        <v>75767</v>
      </c>
      <c r="BJ104" s="4">
        <v>4553523</v>
      </c>
      <c r="BK104" s="4">
        <v>1394094</v>
      </c>
      <c r="BL104" s="4"/>
      <c r="BM104" s="4">
        <v>20424</v>
      </c>
      <c r="BN104" s="4"/>
      <c r="BO104" s="4">
        <v>7056401</v>
      </c>
      <c r="BP104" s="4"/>
      <c r="BQ104" s="4"/>
      <c r="BR104" s="4">
        <v>1276107</v>
      </c>
      <c r="BS104" s="4">
        <v>32228245</v>
      </c>
      <c r="BT104" s="4">
        <v>114775</v>
      </c>
      <c r="BU104" s="4">
        <v>18001240</v>
      </c>
      <c r="BV104" s="4">
        <v>328786</v>
      </c>
      <c r="BW104" s="4">
        <v>233995</v>
      </c>
      <c r="BX104" s="4"/>
      <c r="BY104" s="4"/>
      <c r="BZ104" s="4"/>
      <c r="CA104" s="4">
        <v>618405</v>
      </c>
      <c r="CB104" s="4">
        <v>351157</v>
      </c>
      <c r="CC104" s="4">
        <v>3874175</v>
      </c>
      <c r="CD104" s="4"/>
      <c r="CE104" s="4">
        <v>97504</v>
      </c>
      <c r="CF104" s="4">
        <v>142194</v>
      </c>
      <c r="CG104" s="4"/>
      <c r="CH104" s="4">
        <v>66380</v>
      </c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>
        <v>2130169</v>
      </c>
      <c r="CU104" s="4"/>
      <c r="CV104" s="4"/>
      <c r="CW104" s="4"/>
      <c r="CX104" s="4">
        <v>2335404</v>
      </c>
      <c r="CY104" s="4">
        <v>126131</v>
      </c>
      <c r="CZ104" s="4"/>
      <c r="DA104" s="4">
        <v>10791363</v>
      </c>
      <c r="DB104" s="4"/>
      <c r="DC104" s="4"/>
      <c r="DD104" s="4">
        <v>496151</v>
      </c>
      <c r="DE104" s="4"/>
      <c r="DF104" s="4">
        <v>247342</v>
      </c>
      <c r="DG104" s="4">
        <v>582551</v>
      </c>
      <c r="DH104" s="4">
        <v>364265</v>
      </c>
      <c r="DI104" s="4"/>
      <c r="DJ104" s="4">
        <v>524282</v>
      </c>
      <c r="DK104" s="4">
        <v>730694</v>
      </c>
      <c r="DL104" s="4">
        <v>135000</v>
      </c>
      <c r="DM104" s="4"/>
      <c r="DN104" s="4"/>
      <c r="DO104" s="4"/>
      <c r="DP104" s="4"/>
      <c r="DQ104" s="4"/>
      <c r="DR104" s="4"/>
      <c r="DS104" s="4">
        <v>982219</v>
      </c>
      <c r="DT104" s="4"/>
      <c r="DU104" s="4"/>
      <c r="DV104" s="4">
        <v>237983</v>
      </c>
      <c r="DW104" s="4">
        <v>1224185</v>
      </c>
      <c r="DX104" s="4">
        <v>11092864</v>
      </c>
      <c r="DY104" s="4"/>
      <c r="DZ104" s="4"/>
      <c r="EA104" s="4"/>
      <c r="EB104" s="4">
        <v>75500</v>
      </c>
      <c r="EC104" s="4"/>
      <c r="ED104" s="4">
        <v>143940</v>
      </c>
      <c r="EE104" s="4">
        <v>60481</v>
      </c>
      <c r="EF104" s="4"/>
      <c r="EG104" s="4">
        <v>17624292</v>
      </c>
      <c r="EH104" s="4">
        <v>22317</v>
      </c>
      <c r="EI104" s="4">
        <v>166212</v>
      </c>
      <c r="EJ104" s="4">
        <v>55061</v>
      </c>
      <c r="EK104" s="4">
        <v>4180</v>
      </c>
      <c r="EL104" s="4">
        <v>4133038</v>
      </c>
      <c r="EM104" s="4">
        <v>19790655</v>
      </c>
      <c r="EN104" s="4">
        <v>5758084</v>
      </c>
      <c r="EO104" s="4">
        <v>952619</v>
      </c>
      <c r="EP104" s="4">
        <v>30377539</v>
      </c>
      <c r="EQ104" s="4"/>
      <c r="ER104" s="4"/>
      <c r="ES104" s="4">
        <v>918365</v>
      </c>
      <c r="ET104" s="4"/>
      <c r="EU104" s="4"/>
      <c r="EV104" s="4">
        <v>160450</v>
      </c>
      <c r="EW104" s="4">
        <v>502492</v>
      </c>
      <c r="EX104" s="4">
        <v>687508</v>
      </c>
      <c r="EY104" s="4">
        <v>13131296</v>
      </c>
      <c r="EZ104" s="4"/>
      <c r="FA104" s="4"/>
      <c r="FB104" s="4"/>
      <c r="FC104" s="4"/>
      <c r="FD104" s="4"/>
      <c r="FE104" s="4"/>
      <c r="FF104" s="4">
        <v>6442387</v>
      </c>
      <c r="FG104" s="4">
        <v>1582394</v>
      </c>
      <c r="FH104" s="4"/>
      <c r="FI104" s="4"/>
      <c r="FJ104" s="4"/>
      <c r="FK104" s="4">
        <v>15463740</v>
      </c>
      <c r="FL104" s="4"/>
      <c r="FM104" s="4"/>
      <c r="FN104" s="4"/>
      <c r="FO104" s="4"/>
      <c r="FP104" s="4"/>
      <c r="FQ104" s="4">
        <v>51819</v>
      </c>
      <c r="FR104" s="4"/>
      <c r="FS104" s="4"/>
      <c r="FT104" s="4"/>
      <c r="FU104" s="4"/>
      <c r="FV104" s="4"/>
      <c r="FW104" s="4"/>
      <c r="FX104" s="4"/>
      <c r="FY104" s="4"/>
      <c r="FZ104" s="4">
        <v>6552136</v>
      </c>
      <c r="GA104" s="4"/>
      <c r="GB104" s="4"/>
      <c r="GC104" s="4"/>
      <c r="GD104" s="4">
        <v>458</v>
      </c>
      <c r="GE104" s="4">
        <v>77915</v>
      </c>
      <c r="GF104" s="4"/>
      <c r="GG104" s="4"/>
      <c r="GH104" s="4">
        <v>220868</v>
      </c>
      <c r="GI104" s="4"/>
      <c r="GJ104" s="4"/>
      <c r="GK104" s="4"/>
      <c r="GL104" s="4">
        <v>190047</v>
      </c>
      <c r="GM104" s="4"/>
      <c r="GN104" s="4"/>
      <c r="GO104" s="4"/>
      <c r="GP104" s="4"/>
      <c r="GQ104" s="4"/>
      <c r="GR104" s="4">
        <v>450930</v>
      </c>
      <c r="GS104" s="4"/>
      <c r="GT104" s="4"/>
      <c r="GU104" s="4"/>
      <c r="GV104" s="4">
        <v>13045853</v>
      </c>
      <c r="GW104" s="4"/>
      <c r="GX104" s="4"/>
      <c r="GY104" s="4">
        <v>12678</v>
      </c>
      <c r="GZ104" s="4"/>
      <c r="HA104" s="4"/>
      <c r="HB104" s="4"/>
      <c r="HC104" s="4"/>
      <c r="HD104" s="4"/>
      <c r="HE104" s="4"/>
      <c r="HF104" s="4">
        <v>394830</v>
      </c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</row>
    <row r="105" spans="1:226" s="9" customFormat="1" x14ac:dyDescent="0.3">
      <c r="A105" s="4">
        <v>2015</v>
      </c>
      <c r="B105" s="4" t="s">
        <v>5</v>
      </c>
      <c r="C105" s="4">
        <f t="shared" si="4"/>
        <v>910430833</v>
      </c>
      <c r="D105" s="4">
        <v>18821866</v>
      </c>
      <c r="E105" s="4">
        <v>297631872</v>
      </c>
      <c r="F105" s="4"/>
      <c r="G105" s="4">
        <v>38635632</v>
      </c>
      <c r="H105" s="4"/>
      <c r="I105" s="4">
        <v>32116451</v>
      </c>
      <c r="J105" s="4">
        <v>103785453</v>
      </c>
      <c r="K105" s="4">
        <v>81553376</v>
      </c>
      <c r="L105" s="4">
        <v>46617564</v>
      </c>
      <c r="M105" s="4">
        <v>6542376</v>
      </c>
      <c r="N105" s="4">
        <v>22821336</v>
      </c>
      <c r="O105" s="4">
        <v>290031</v>
      </c>
      <c r="P105" s="4">
        <v>1867944</v>
      </c>
      <c r="Q105" s="4">
        <v>5535716</v>
      </c>
      <c r="R105" s="4">
        <v>2088856</v>
      </c>
      <c r="S105" s="4">
        <v>12229075</v>
      </c>
      <c r="T105" s="4">
        <v>2358195</v>
      </c>
      <c r="U105" s="4">
        <v>24121</v>
      </c>
      <c r="V105" s="4">
        <v>254153</v>
      </c>
      <c r="W105" s="4">
        <v>44228</v>
      </c>
      <c r="X105" s="4">
        <v>63652</v>
      </c>
      <c r="Y105" s="4">
        <v>618</v>
      </c>
      <c r="Z105" s="4">
        <v>108779</v>
      </c>
      <c r="AA105" s="4"/>
      <c r="AB105" s="4">
        <v>64500</v>
      </c>
      <c r="AC105" s="4">
        <v>91670</v>
      </c>
      <c r="AD105" s="4"/>
      <c r="AE105" s="4"/>
      <c r="AF105" s="4">
        <v>45210</v>
      </c>
      <c r="AG105" s="4"/>
      <c r="AH105" s="4">
        <v>38204</v>
      </c>
      <c r="AI105" s="4">
        <v>26115</v>
      </c>
      <c r="AJ105" s="4">
        <v>47333</v>
      </c>
      <c r="AK105" s="4">
        <v>11053</v>
      </c>
      <c r="AL105" s="4">
        <v>40894</v>
      </c>
      <c r="AM105" s="4">
        <v>173463</v>
      </c>
      <c r="AN105" s="4">
        <v>374879</v>
      </c>
      <c r="AO105" s="4">
        <v>4255874</v>
      </c>
      <c r="AP105" s="4">
        <v>6016398</v>
      </c>
      <c r="AQ105" s="4">
        <v>1935692</v>
      </c>
      <c r="AR105" s="4">
        <v>260844</v>
      </c>
      <c r="AS105" s="4"/>
      <c r="AT105" s="4">
        <v>76081</v>
      </c>
      <c r="AU105" s="4">
        <v>6779937</v>
      </c>
      <c r="AV105" s="4">
        <v>1583853</v>
      </c>
      <c r="AW105" s="4">
        <v>231963</v>
      </c>
      <c r="AX105" s="4"/>
      <c r="AY105" s="4">
        <v>47156</v>
      </c>
      <c r="AZ105" s="4">
        <v>2400</v>
      </c>
      <c r="BA105" s="4">
        <v>30</v>
      </c>
      <c r="BB105" s="4">
        <v>9773303</v>
      </c>
      <c r="BC105" s="4">
        <v>10547136</v>
      </c>
      <c r="BD105" s="4"/>
      <c r="BE105" s="4">
        <v>7476347</v>
      </c>
      <c r="BF105" s="4">
        <v>46580</v>
      </c>
      <c r="BG105" s="4">
        <v>8460357</v>
      </c>
      <c r="BH105" s="4"/>
      <c r="BI105" s="4">
        <v>158904</v>
      </c>
      <c r="BJ105" s="4">
        <v>5379828</v>
      </c>
      <c r="BK105" s="4">
        <v>1410484</v>
      </c>
      <c r="BL105" s="4"/>
      <c r="BM105" s="4"/>
      <c r="BN105" s="4"/>
      <c r="BO105" s="4">
        <v>6644545</v>
      </c>
      <c r="BP105" s="4"/>
      <c r="BQ105" s="4"/>
      <c r="BR105" s="4">
        <v>818584</v>
      </c>
      <c r="BS105" s="4">
        <v>18401962</v>
      </c>
      <c r="BT105" s="4"/>
      <c r="BU105" s="4">
        <v>4401058</v>
      </c>
      <c r="BV105" s="4">
        <v>258714</v>
      </c>
      <c r="BW105" s="4">
        <v>879569</v>
      </c>
      <c r="BX105" s="4"/>
      <c r="BY105" s="4"/>
      <c r="BZ105" s="4"/>
      <c r="CA105" s="4">
        <v>688572</v>
      </c>
      <c r="CB105" s="4">
        <v>526869</v>
      </c>
      <c r="CC105" s="4">
        <v>5512420</v>
      </c>
      <c r="CD105" s="4"/>
      <c r="CE105" s="4">
        <v>787198</v>
      </c>
      <c r="CF105" s="4">
        <v>124394</v>
      </c>
      <c r="CG105" s="4"/>
      <c r="CH105" s="4">
        <v>77128</v>
      </c>
      <c r="CI105" s="4"/>
      <c r="CJ105" s="4"/>
      <c r="CK105" s="4"/>
      <c r="CL105" s="4"/>
      <c r="CM105" s="4">
        <v>233120</v>
      </c>
      <c r="CN105" s="4"/>
      <c r="CO105" s="4"/>
      <c r="CP105" s="4"/>
      <c r="CQ105" s="4"/>
      <c r="CR105" s="4"/>
      <c r="CS105" s="4"/>
      <c r="CT105" s="4">
        <v>3332254</v>
      </c>
      <c r="CU105" s="4"/>
      <c r="CV105" s="4"/>
      <c r="CW105" s="4"/>
      <c r="CX105" s="4">
        <v>8772618</v>
      </c>
      <c r="CY105" s="4"/>
      <c r="CZ105" s="4"/>
      <c r="DA105" s="4">
        <v>4977950</v>
      </c>
      <c r="DB105" s="4">
        <v>25562</v>
      </c>
      <c r="DC105" s="4"/>
      <c r="DD105" s="4">
        <v>251081</v>
      </c>
      <c r="DE105" s="4"/>
      <c r="DF105" s="4">
        <v>1100342</v>
      </c>
      <c r="DG105" s="4">
        <v>493897</v>
      </c>
      <c r="DH105" s="4">
        <v>2360</v>
      </c>
      <c r="DI105" s="4"/>
      <c r="DJ105" s="4">
        <v>3268</v>
      </c>
      <c r="DK105" s="4">
        <v>938339</v>
      </c>
      <c r="DL105" s="4">
        <v>623274</v>
      </c>
      <c r="DM105" s="4"/>
      <c r="DN105" s="4"/>
      <c r="DO105" s="4"/>
      <c r="DP105" s="4"/>
      <c r="DQ105" s="4"/>
      <c r="DR105" s="4"/>
      <c r="DS105" s="4">
        <v>402233</v>
      </c>
      <c r="DT105" s="4"/>
      <c r="DU105" s="4"/>
      <c r="DV105" s="4">
        <v>345623</v>
      </c>
      <c r="DW105" s="4">
        <v>1684771</v>
      </c>
      <c r="DX105" s="4">
        <v>8057008</v>
      </c>
      <c r="DY105" s="4"/>
      <c r="DZ105" s="4"/>
      <c r="EA105" s="4"/>
      <c r="EB105" s="4">
        <v>96935</v>
      </c>
      <c r="EC105" s="4"/>
      <c r="ED105" s="4">
        <v>265520</v>
      </c>
      <c r="EE105" s="4">
        <v>47992</v>
      </c>
      <c r="EF105" s="4"/>
      <c r="EG105" s="4">
        <v>16687749</v>
      </c>
      <c r="EH105" s="4">
        <v>215620</v>
      </c>
      <c r="EI105" s="4">
        <v>3346</v>
      </c>
      <c r="EJ105" s="4">
        <v>115780</v>
      </c>
      <c r="EK105" s="4">
        <v>11103</v>
      </c>
      <c r="EL105" s="4">
        <v>5350589</v>
      </c>
      <c r="EM105" s="4">
        <v>16193628</v>
      </c>
      <c r="EN105" s="4">
        <v>3642133</v>
      </c>
      <c r="EO105" s="4">
        <v>439892</v>
      </c>
      <c r="EP105" s="4">
        <v>24043436</v>
      </c>
      <c r="EQ105" s="4"/>
      <c r="ER105" s="4"/>
      <c r="ES105" s="4">
        <v>518529</v>
      </c>
      <c r="ET105" s="4"/>
      <c r="EU105" s="4">
        <v>5875588</v>
      </c>
      <c r="EV105" s="4"/>
      <c r="EW105" s="4">
        <v>285736</v>
      </c>
      <c r="EX105" s="4">
        <v>693529</v>
      </c>
      <c r="EY105" s="4"/>
      <c r="EZ105" s="4"/>
      <c r="FA105" s="4"/>
      <c r="FB105" s="4"/>
      <c r="FC105" s="4"/>
      <c r="FD105" s="4"/>
      <c r="FE105" s="4"/>
      <c r="FF105" s="4">
        <v>3957699</v>
      </c>
      <c r="FG105" s="4"/>
      <c r="FH105" s="4"/>
      <c r="FI105" s="4"/>
      <c r="FJ105" s="4"/>
      <c r="FK105" s="4">
        <v>8448859</v>
      </c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>
        <v>58605</v>
      </c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>
        <v>248487</v>
      </c>
      <c r="GS105" s="4"/>
      <c r="GT105" s="4"/>
      <c r="GU105" s="4"/>
      <c r="GV105" s="4">
        <v>1747395</v>
      </c>
      <c r="GW105" s="4"/>
      <c r="GX105" s="4"/>
      <c r="GY105" s="4"/>
      <c r="GZ105" s="4"/>
      <c r="HA105" s="4"/>
      <c r="HB105" s="4"/>
      <c r="HC105" s="4"/>
      <c r="HD105" s="4"/>
      <c r="HE105" s="4"/>
      <c r="HF105" s="4">
        <v>12370188</v>
      </c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</row>
    <row r="106" spans="1:226" s="9" customFormat="1" x14ac:dyDescent="0.3">
      <c r="A106" s="4">
        <v>2015</v>
      </c>
      <c r="B106" s="4" t="s">
        <v>6</v>
      </c>
      <c r="C106" s="4">
        <f t="shared" si="4"/>
        <v>965222320</v>
      </c>
      <c r="D106" s="4">
        <v>15833306</v>
      </c>
      <c r="E106" s="4">
        <v>316856839</v>
      </c>
      <c r="F106" s="4"/>
      <c r="G106" s="4">
        <v>37537285</v>
      </c>
      <c r="H106" s="4"/>
      <c r="I106" s="4">
        <v>40251074</v>
      </c>
      <c r="J106" s="4">
        <v>115615760</v>
      </c>
      <c r="K106" s="4">
        <v>77430627</v>
      </c>
      <c r="L106" s="4">
        <v>46142456</v>
      </c>
      <c r="M106" s="4">
        <v>7793476</v>
      </c>
      <c r="N106" s="4">
        <v>27308768</v>
      </c>
      <c r="O106" s="4">
        <v>297159</v>
      </c>
      <c r="P106" s="4">
        <v>1325339</v>
      </c>
      <c r="Q106" s="4">
        <v>4513253</v>
      </c>
      <c r="R106" s="4">
        <v>3573042</v>
      </c>
      <c r="S106" s="4">
        <v>13170067</v>
      </c>
      <c r="T106" s="4">
        <v>2452668</v>
      </c>
      <c r="U106" s="4">
        <v>59697</v>
      </c>
      <c r="V106" s="4">
        <v>29006</v>
      </c>
      <c r="W106" s="4">
        <v>11437</v>
      </c>
      <c r="X106" s="4">
        <v>57409</v>
      </c>
      <c r="Y106" s="4">
        <v>36480</v>
      </c>
      <c r="Z106" s="4">
        <v>117870</v>
      </c>
      <c r="AA106" s="4"/>
      <c r="AB106" s="4">
        <v>65755</v>
      </c>
      <c r="AC106" s="4">
        <v>8292</v>
      </c>
      <c r="AD106" s="4">
        <v>98425</v>
      </c>
      <c r="AE106" s="4"/>
      <c r="AF106" s="4"/>
      <c r="AG106" s="4"/>
      <c r="AH106" s="4">
        <v>41971</v>
      </c>
      <c r="AI106" s="4">
        <v>50946</v>
      </c>
      <c r="AJ106" s="4">
        <v>15177</v>
      </c>
      <c r="AK106" s="4">
        <v>96054</v>
      </c>
      <c r="AL106" s="4">
        <v>145326</v>
      </c>
      <c r="AM106" s="4">
        <v>94689</v>
      </c>
      <c r="AN106" s="4">
        <v>205483</v>
      </c>
      <c r="AO106" s="4">
        <v>1327145</v>
      </c>
      <c r="AP106" s="4">
        <v>7084178</v>
      </c>
      <c r="AQ106" s="4">
        <v>6485324</v>
      </c>
      <c r="AR106" s="4">
        <v>154017</v>
      </c>
      <c r="AS106" s="4"/>
      <c r="AT106" s="4">
        <v>657494</v>
      </c>
      <c r="AU106" s="4">
        <v>4723954</v>
      </c>
      <c r="AV106" s="4">
        <v>688968</v>
      </c>
      <c r="AW106" s="4">
        <v>956373</v>
      </c>
      <c r="AX106" s="4"/>
      <c r="AY106" s="4">
        <v>41739</v>
      </c>
      <c r="AZ106" s="4">
        <v>27443</v>
      </c>
      <c r="BA106" s="4">
        <v>91620</v>
      </c>
      <c r="BB106" s="4">
        <v>7048628</v>
      </c>
      <c r="BC106" s="4">
        <v>3946070</v>
      </c>
      <c r="BD106" s="4"/>
      <c r="BE106" s="4">
        <v>7004928</v>
      </c>
      <c r="BF106" s="4">
        <v>115260</v>
      </c>
      <c r="BG106" s="4">
        <v>12618233</v>
      </c>
      <c r="BH106" s="4"/>
      <c r="BI106" s="4">
        <v>172918</v>
      </c>
      <c r="BJ106" s="4">
        <v>5052127</v>
      </c>
      <c r="BK106" s="4">
        <v>2330928</v>
      </c>
      <c r="BL106" s="4"/>
      <c r="BM106" s="4">
        <v>1374</v>
      </c>
      <c r="BN106" s="4"/>
      <c r="BO106" s="4">
        <v>7447022</v>
      </c>
      <c r="BP106" s="4"/>
      <c r="BQ106" s="4"/>
      <c r="BR106" s="4">
        <v>819827</v>
      </c>
      <c r="BS106" s="4">
        <v>38792964</v>
      </c>
      <c r="BT106" s="4">
        <v>284222</v>
      </c>
      <c r="BU106" s="4">
        <v>3256791</v>
      </c>
      <c r="BV106" s="4">
        <v>189013</v>
      </c>
      <c r="BW106" s="4">
        <v>49925</v>
      </c>
      <c r="BX106" s="4"/>
      <c r="BY106" s="4"/>
      <c r="BZ106" s="4"/>
      <c r="CA106" s="4">
        <v>625194</v>
      </c>
      <c r="CB106" s="4">
        <v>529182</v>
      </c>
      <c r="CC106" s="4">
        <v>3173902</v>
      </c>
      <c r="CD106" s="4"/>
      <c r="CE106" s="4">
        <v>169844</v>
      </c>
      <c r="CF106" s="4">
        <v>98588</v>
      </c>
      <c r="CG106" s="4"/>
      <c r="CH106" s="4">
        <v>4525</v>
      </c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>
        <v>5195081</v>
      </c>
      <c r="CU106" s="4"/>
      <c r="CV106" s="4"/>
      <c r="CW106" s="4"/>
      <c r="CX106" s="4">
        <v>1702211</v>
      </c>
      <c r="CY106" s="4">
        <v>161640</v>
      </c>
      <c r="CZ106" s="4">
        <v>18942</v>
      </c>
      <c r="DA106" s="4">
        <v>4073540</v>
      </c>
      <c r="DB106" s="4">
        <v>363812</v>
      </c>
      <c r="DC106" s="4"/>
      <c r="DD106" s="4">
        <v>251316</v>
      </c>
      <c r="DE106" s="4"/>
      <c r="DF106" s="4">
        <v>666762</v>
      </c>
      <c r="DG106" s="4">
        <v>701279</v>
      </c>
      <c r="DH106" s="4">
        <v>67676</v>
      </c>
      <c r="DI106" s="4"/>
      <c r="DJ106" s="4">
        <v>91872</v>
      </c>
      <c r="DK106" s="4">
        <v>1459698</v>
      </c>
      <c r="DL106" s="4">
        <v>480175</v>
      </c>
      <c r="DM106" s="4"/>
      <c r="DN106" s="4"/>
      <c r="DO106" s="4"/>
      <c r="DP106" s="4"/>
      <c r="DQ106" s="4"/>
      <c r="DR106" s="4"/>
      <c r="DS106" s="4">
        <v>217933</v>
      </c>
      <c r="DT106" s="4"/>
      <c r="DU106" s="4">
        <v>196350</v>
      </c>
      <c r="DV106" s="4">
        <v>190140</v>
      </c>
      <c r="DW106" s="4">
        <v>1818447</v>
      </c>
      <c r="DX106" s="4">
        <v>6736130</v>
      </c>
      <c r="DY106" s="4"/>
      <c r="DZ106" s="4"/>
      <c r="EA106" s="4"/>
      <c r="EB106" s="4"/>
      <c r="EC106" s="4"/>
      <c r="ED106" s="4">
        <v>62019</v>
      </c>
      <c r="EE106" s="4">
        <v>64153</v>
      </c>
      <c r="EF106" s="4"/>
      <c r="EG106" s="4">
        <v>17625419</v>
      </c>
      <c r="EH106" s="4">
        <v>80019</v>
      </c>
      <c r="EI106" s="4">
        <v>504248</v>
      </c>
      <c r="EJ106" s="4">
        <v>48462</v>
      </c>
      <c r="EK106" s="4"/>
      <c r="EL106" s="4">
        <v>14677048</v>
      </c>
      <c r="EM106" s="4">
        <v>18125693</v>
      </c>
      <c r="EN106" s="4">
        <v>6314470</v>
      </c>
      <c r="EO106" s="4">
        <v>542247</v>
      </c>
      <c r="EP106" s="4">
        <v>24785820</v>
      </c>
      <c r="EQ106" s="4"/>
      <c r="ER106" s="4"/>
      <c r="ES106" s="4">
        <v>970463</v>
      </c>
      <c r="ET106" s="4"/>
      <c r="EU106" s="4">
        <v>98703</v>
      </c>
      <c r="EV106" s="4"/>
      <c r="EW106" s="4">
        <v>260327</v>
      </c>
      <c r="EX106" s="4">
        <v>687638</v>
      </c>
      <c r="EY106" s="4"/>
      <c r="EZ106" s="4">
        <v>22325</v>
      </c>
      <c r="FA106" s="4"/>
      <c r="FB106" s="4"/>
      <c r="FC106" s="4"/>
      <c r="FD106" s="4"/>
      <c r="FE106" s="4"/>
      <c r="FF106" s="4">
        <v>3914200</v>
      </c>
      <c r="FG106" s="4">
        <v>3588457</v>
      </c>
      <c r="FH106" s="4"/>
      <c r="FI106" s="4"/>
      <c r="FJ106" s="4"/>
      <c r="FK106" s="4">
        <v>11872163</v>
      </c>
      <c r="FL106" s="4"/>
      <c r="FM106" s="4"/>
      <c r="FN106" s="4"/>
      <c r="FO106" s="4"/>
      <c r="FP106" s="4">
        <v>4250</v>
      </c>
      <c r="FQ106" s="4"/>
      <c r="FR106" s="4"/>
      <c r="FS106" s="4"/>
      <c r="FT106" s="4"/>
      <c r="FU106" s="4"/>
      <c r="FV106" s="4"/>
      <c r="FW106" s="4"/>
      <c r="FX106" s="4"/>
      <c r="FY106" s="4"/>
      <c r="FZ106" s="4">
        <v>7845480</v>
      </c>
      <c r="GA106" s="4"/>
      <c r="GB106" s="4"/>
      <c r="GC106" s="4"/>
      <c r="GD106" s="4"/>
      <c r="GE106" s="4">
        <v>38042</v>
      </c>
      <c r="GF106" s="4"/>
      <c r="GG106" s="4">
        <v>9900</v>
      </c>
      <c r="GH106" s="4"/>
      <c r="GI106" s="4"/>
      <c r="GJ106" s="4"/>
      <c r="GK106" s="4"/>
      <c r="GL106" s="4"/>
      <c r="GM106" s="4"/>
      <c r="GN106" s="4"/>
      <c r="GO106" s="4"/>
      <c r="GP106" s="4">
        <v>1450</v>
      </c>
      <c r="GQ106" s="4"/>
      <c r="GR106" s="4">
        <v>571953</v>
      </c>
      <c r="GS106" s="4"/>
      <c r="GT106" s="4"/>
      <c r="GU106" s="4"/>
      <c r="GV106" s="4">
        <v>494777</v>
      </c>
      <c r="GW106" s="4"/>
      <c r="GX106" s="4"/>
      <c r="GY106" s="4"/>
      <c r="GZ106" s="4"/>
      <c r="HA106" s="4"/>
      <c r="HB106" s="4"/>
      <c r="HC106" s="4"/>
      <c r="HD106" s="4"/>
      <c r="HE106" s="4"/>
      <c r="HF106" s="4">
        <v>414734</v>
      </c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</row>
    <row r="107" spans="1:226" s="9" customFormat="1" x14ac:dyDescent="0.3">
      <c r="A107" s="4">
        <v>2015</v>
      </c>
      <c r="B107" s="4" t="s">
        <v>7</v>
      </c>
      <c r="C107" s="4">
        <f t="shared" si="4"/>
        <v>878345708</v>
      </c>
      <c r="D107" s="4">
        <v>19238959</v>
      </c>
      <c r="E107" s="4">
        <v>315385151</v>
      </c>
      <c r="F107" s="4"/>
      <c r="G107" s="4">
        <v>43400658</v>
      </c>
      <c r="H107" s="4"/>
      <c r="I107" s="4">
        <v>38194020</v>
      </c>
      <c r="J107" s="4">
        <v>101032627</v>
      </c>
      <c r="K107" s="4">
        <v>76099795</v>
      </c>
      <c r="L107" s="4">
        <v>46536121</v>
      </c>
      <c r="M107" s="4">
        <v>8229711</v>
      </c>
      <c r="N107" s="4">
        <v>20691840</v>
      </c>
      <c r="O107" s="4">
        <v>410893</v>
      </c>
      <c r="P107" s="4">
        <v>2144220</v>
      </c>
      <c r="Q107" s="4">
        <v>2541292</v>
      </c>
      <c r="R107" s="4">
        <v>2644184</v>
      </c>
      <c r="S107" s="4">
        <v>13265966</v>
      </c>
      <c r="T107" s="4">
        <v>1787268</v>
      </c>
      <c r="U107" s="4">
        <v>36566</v>
      </c>
      <c r="V107" s="4">
        <v>585291</v>
      </c>
      <c r="W107" s="4">
        <v>1169</v>
      </c>
      <c r="X107" s="4"/>
      <c r="Y107" s="4"/>
      <c r="Z107" s="4">
        <v>57679</v>
      </c>
      <c r="AA107" s="4"/>
      <c r="AB107" s="4">
        <v>67750</v>
      </c>
      <c r="AC107" s="4"/>
      <c r="AD107" s="4"/>
      <c r="AE107" s="4"/>
      <c r="AF107" s="4"/>
      <c r="AG107" s="4"/>
      <c r="AH107" s="4">
        <v>26352</v>
      </c>
      <c r="AI107" s="4">
        <v>25677</v>
      </c>
      <c r="AJ107" s="4">
        <v>19202</v>
      </c>
      <c r="AK107" s="4">
        <v>22868</v>
      </c>
      <c r="AL107" s="4">
        <v>37429</v>
      </c>
      <c r="AM107" s="4"/>
      <c r="AN107" s="4">
        <v>1714572</v>
      </c>
      <c r="AO107" s="4">
        <v>6737632</v>
      </c>
      <c r="AP107" s="4">
        <v>6717968</v>
      </c>
      <c r="AQ107" s="4">
        <v>2439878</v>
      </c>
      <c r="AR107" s="4">
        <v>160160</v>
      </c>
      <c r="AS107" s="4"/>
      <c r="AT107" s="4">
        <v>170549</v>
      </c>
      <c r="AU107" s="4">
        <v>17586439</v>
      </c>
      <c r="AV107" s="4">
        <v>2327879</v>
      </c>
      <c r="AW107" s="4">
        <v>576141</v>
      </c>
      <c r="AX107" s="4"/>
      <c r="AY107" s="4">
        <v>5870</v>
      </c>
      <c r="AZ107" s="4">
        <v>153649</v>
      </c>
      <c r="BA107" s="4"/>
      <c r="BB107" s="4">
        <v>6512517</v>
      </c>
      <c r="BC107" s="4">
        <v>4870608</v>
      </c>
      <c r="BD107" s="4"/>
      <c r="BE107" s="4">
        <v>3787367</v>
      </c>
      <c r="BF107" s="4">
        <v>16601</v>
      </c>
      <c r="BG107" s="4">
        <v>9755084</v>
      </c>
      <c r="BH107" s="4"/>
      <c r="BI107" s="4">
        <v>167288</v>
      </c>
      <c r="BJ107" s="4">
        <v>6861278</v>
      </c>
      <c r="BK107" s="4">
        <v>3858022</v>
      </c>
      <c r="BL107" s="4">
        <v>2107038</v>
      </c>
      <c r="BM107" s="4"/>
      <c r="BN107" s="4"/>
      <c r="BO107" s="4">
        <v>13078994</v>
      </c>
      <c r="BP107" s="4"/>
      <c r="BQ107" s="4"/>
      <c r="BR107" s="4">
        <v>510870</v>
      </c>
      <c r="BS107" s="4">
        <v>14777290</v>
      </c>
      <c r="BT107" s="4">
        <v>255833</v>
      </c>
      <c r="BU107" s="4">
        <v>3866622</v>
      </c>
      <c r="BV107" s="4">
        <v>126690</v>
      </c>
      <c r="BW107" s="4">
        <v>92942</v>
      </c>
      <c r="BX107" s="4"/>
      <c r="BY107" s="4"/>
      <c r="BZ107" s="4"/>
      <c r="CA107" s="4">
        <v>609327</v>
      </c>
      <c r="CB107" s="4">
        <v>642275</v>
      </c>
      <c r="CC107" s="4">
        <v>4625349</v>
      </c>
      <c r="CD107" s="4"/>
      <c r="CE107" s="4">
        <v>829291</v>
      </c>
      <c r="CF107" s="4">
        <v>64346</v>
      </c>
      <c r="CG107" s="4"/>
      <c r="CH107" s="4">
        <v>89681</v>
      </c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>
        <v>4124375</v>
      </c>
      <c r="CU107" s="4"/>
      <c r="CV107" s="4"/>
      <c r="CW107" s="4"/>
      <c r="CX107" s="4">
        <v>5485052</v>
      </c>
      <c r="CY107" s="4"/>
      <c r="CZ107" s="4"/>
      <c r="DA107" s="4">
        <v>2457998</v>
      </c>
      <c r="DB107" s="4">
        <v>23902</v>
      </c>
      <c r="DC107" s="4"/>
      <c r="DD107" s="4">
        <v>313642</v>
      </c>
      <c r="DE107" s="4"/>
      <c r="DF107" s="4">
        <v>882146</v>
      </c>
      <c r="DG107" s="4"/>
      <c r="DH107" s="4">
        <v>5000</v>
      </c>
      <c r="DI107" s="4"/>
      <c r="DJ107" s="4">
        <v>86682</v>
      </c>
      <c r="DK107" s="4">
        <v>970680</v>
      </c>
      <c r="DL107" s="4">
        <v>1219718</v>
      </c>
      <c r="DM107" s="4"/>
      <c r="DN107" s="4"/>
      <c r="DO107" s="4"/>
      <c r="DP107" s="4"/>
      <c r="DQ107" s="4"/>
      <c r="DR107" s="4"/>
      <c r="DS107" s="4">
        <v>332082</v>
      </c>
      <c r="DT107" s="4"/>
      <c r="DU107" s="4"/>
      <c r="DV107" s="4">
        <v>985746</v>
      </c>
      <c r="DW107" s="4">
        <v>355003</v>
      </c>
      <c r="DX107" s="4">
        <v>9453381</v>
      </c>
      <c r="DY107" s="4"/>
      <c r="DZ107" s="4"/>
      <c r="EA107" s="4"/>
      <c r="EB107" s="4"/>
      <c r="EC107" s="4"/>
      <c r="ED107" s="4">
        <v>207537</v>
      </c>
      <c r="EE107" s="4">
        <v>85885</v>
      </c>
      <c r="EF107" s="4"/>
      <c r="EG107" s="4">
        <v>479915</v>
      </c>
      <c r="EH107" s="4">
        <v>117784</v>
      </c>
      <c r="EI107" s="4">
        <v>2422</v>
      </c>
      <c r="EJ107" s="4">
        <v>37372</v>
      </c>
      <c r="EK107" s="4">
        <v>4142861</v>
      </c>
      <c r="EL107" s="4">
        <v>7199495</v>
      </c>
      <c r="EM107" s="4">
        <v>1668493</v>
      </c>
      <c r="EN107" s="4">
        <v>4183527</v>
      </c>
      <c r="EO107" s="4">
        <v>358459</v>
      </c>
      <c r="EP107" s="4">
        <v>19411526</v>
      </c>
      <c r="EQ107" s="4"/>
      <c r="ER107" s="4"/>
      <c r="ES107" s="4">
        <v>657987</v>
      </c>
      <c r="ET107" s="4">
        <v>74191</v>
      </c>
      <c r="EU107" s="4">
        <v>55046</v>
      </c>
      <c r="EV107" s="4"/>
      <c r="EW107" s="4">
        <v>337787</v>
      </c>
      <c r="EX107" s="4">
        <v>146516</v>
      </c>
      <c r="EY107" s="4"/>
      <c r="EZ107" s="4"/>
      <c r="FA107" s="4"/>
      <c r="FB107" s="4"/>
      <c r="FC107" s="4"/>
      <c r="FD107" s="4">
        <v>2920000</v>
      </c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>
        <v>3080</v>
      </c>
      <c r="FX107" s="4"/>
      <c r="FY107" s="4"/>
      <c r="FZ107" s="4"/>
      <c r="GA107" s="4"/>
      <c r="GB107" s="4"/>
      <c r="GC107" s="4"/>
      <c r="GD107" s="4"/>
      <c r="GE107" s="4">
        <v>2808</v>
      </c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>
        <v>404866</v>
      </c>
      <c r="GS107" s="4"/>
      <c r="GT107" s="4"/>
      <c r="GU107" s="4"/>
      <c r="GV107" s="4">
        <v>495631</v>
      </c>
      <c r="GW107" s="4"/>
      <c r="GX107" s="4"/>
      <c r="GY107" s="4"/>
      <c r="GZ107" s="4"/>
      <c r="HA107" s="4"/>
      <c r="HB107" s="4"/>
      <c r="HC107" s="4"/>
      <c r="HD107" s="4"/>
      <c r="HE107" s="4"/>
      <c r="HF107" s="4">
        <v>78375</v>
      </c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</row>
    <row r="108" spans="1:226" s="9" customFormat="1" x14ac:dyDescent="0.3">
      <c r="A108" s="4">
        <v>2015</v>
      </c>
      <c r="B108" s="4" t="s">
        <v>8</v>
      </c>
      <c r="C108" s="4">
        <f t="shared" si="4"/>
        <v>814649754</v>
      </c>
      <c r="D108" s="4">
        <v>12815137</v>
      </c>
      <c r="E108" s="4">
        <v>295270360</v>
      </c>
      <c r="F108" s="4"/>
      <c r="G108" s="4">
        <v>37168055</v>
      </c>
      <c r="H108" s="4"/>
      <c r="I108" s="4">
        <v>36267820</v>
      </c>
      <c r="J108" s="4">
        <v>90769457</v>
      </c>
      <c r="K108" s="4">
        <v>77748147</v>
      </c>
      <c r="L108" s="4">
        <v>42334171</v>
      </c>
      <c r="M108" s="4">
        <v>6015646</v>
      </c>
      <c r="N108" s="4">
        <v>20570111</v>
      </c>
      <c r="O108" s="4">
        <v>222354</v>
      </c>
      <c r="P108" s="4">
        <v>1655089</v>
      </c>
      <c r="Q108" s="4">
        <v>879748</v>
      </c>
      <c r="R108" s="4">
        <v>2870330</v>
      </c>
      <c r="S108" s="4">
        <v>11293736</v>
      </c>
      <c r="T108" s="4">
        <v>1360137</v>
      </c>
      <c r="U108" s="4">
        <v>41885</v>
      </c>
      <c r="V108" s="4">
        <v>220224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>
        <v>26318</v>
      </c>
      <c r="AI108" s="4">
        <v>38884</v>
      </c>
      <c r="AJ108" s="4">
        <v>43236</v>
      </c>
      <c r="AK108" s="4">
        <v>17908</v>
      </c>
      <c r="AL108" s="4">
        <v>28038</v>
      </c>
      <c r="AM108" s="4">
        <v>14527</v>
      </c>
      <c r="AN108" s="4">
        <v>149033</v>
      </c>
      <c r="AO108" s="4">
        <v>4321146</v>
      </c>
      <c r="AP108" s="4">
        <v>6010619</v>
      </c>
      <c r="AQ108" s="4">
        <v>2783868</v>
      </c>
      <c r="AR108" s="4">
        <v>335454</v>
      </c>
      <c r="AS108" s="4"/>
      <c r="AT108" s="4">
        <v>85381</v>
      </c>
      <c r="AU108" s="4">
        <v>13099382</v>
      </c>
      <c r="AV108" s="4">
        <v>1855306</v>
      </c>
      <c r="AW108" s="4">
        <v>1059732</v>
      </c>
      <c r="AX108" s="4"/>
      <c r="AY108" s="4">
        <v>17445</v>
      </c>
      <c r="AZ108" s="4">
        <v>44585</v>
      </c>
      <c r="BA108" s="4">
        <v>306743</v>
      </c>
      <c r="BB108" s="4">
        <v>8046650</v>
      </c>
      <c r="BC108" s="4">
        <v>4085687</v>
      </c>
      <c r="BD108" s="4"/>
      <c r="BE108" s="4">
        <v>8750868</v>
      </c>
      <c r="BF108" s="4">
        <v>36153</v>
      </c>
      <c r="BG108" s="4">
        <v>6809687</v>
      </c>
      <c r="BH108" s="4"/>
      <c r="BI108" s="4">
        <v>328603</v>
      </c>
      <c r="BJ108" s="4">
        <v>6045939</v>
      </c>
      <c r="BK108" s="4">
        <v>1105271</v>
      </c>
      <c r="BL108" s="4">
        <v>6278129</v>
      </c>
      <c r="BM108" s="4"/>
      <c r="BN108" s="4"/>
      <c r="BO108" s="4">
        <v>7360688</v>
      </c>
      <c r="BP108" s="4"/>
      <c r="BQ108" s="4"/>
      <c r="BR108" s="4">
        <v>306000</v>
      </c>
      <c r="BS108" s="4">
        <v>23421260</v>
      </c>
      <c r="BT108" s="4">
        <v>18000</v>
      </c>
      <c r="BU108" s="4">
        <v>4995740</v>
      </c>
      <c r="BV108" s="4">
        <v>3405</v>
      </c>
      <c r="BW108" s="4">
        <v>80891</v>
      </c>
      <c r="BX108" s="4"/>
      <c r="BY108" s="4"/>
      <c r="BZ108" s="4"/>
      <c r="CA108" s="4">
        <v>541677</v>
      </c>
      <c r="CB108" s="4">
        <v>316257</v>
      </c>
      <c r="CC108" s="4">
        <v>2911943</v>
      </c>
      <c r="CD108" s="4"/>
      <c r="CE108" s="4">
        <v>2262770</v>
      </c>
      <c r="CF108" s="4">
        <v>205002</v>
      </c>
      <c r="CG108" s="4"/>
      <c r="CH108" s="4">
        <v>2995</v>
      </c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>
        <v>3795949</v>
      </c>
      <c r="CU108" s="4"/>
      <c r="CV108" s="4"/>
      <c r="CW108" s="4"/>
      <c r="CX108" s="4">
        <v>7444122</v>
      </c>
      <c r="CY108" s="4">
        <v>27193</v>
      </c>
      <c r="CZ108" s="4">
        <v>600</v>
      </c>
      <c r="DA108" s="4">
        <v>1295577</v>
      </c>
      <c r="DB108" s="4">
        <v>303320</v>
      </c>
      <c r="DC108" s="4">
        <v>6680</v>
      </c>
      <c r="DD108" s="4">
        <v>363664</v>
      </c>
      <c r="DE108" s="4"/>
      <c r="DF108" s="4">
        <v>740528</v>
      </c>
      <c r="DG108" s="4">
        <v>74961</v>
      </c>
      <c r="DH108" s="4">
        <v>75232</v>
      </c>
      <c r="DI108" s="4"/>
      <c r="DJ108" s="4"/>
      <c r="DK108" s="4">
        <v>526552</v>
      </c>
      <c r="DL108" s="4">
        <v>5782955</v>
      </c>
      <c r="DM108" s="4"/>
      <c r="DN108" s="4"/>
      <c r="DO108" s="4"/>
      <c r="DP108" s="4"/>
      <c r="DQ108" s="4">
        <v>83337</v>
      </c>
      <c r="DR108" s="4"/>
      <c r="DS108" s="4">
        <v>386680</v>
      </c>
      <c r="DT108" s="4"/>
      <c r="DU108" s="4"/>
      <c r="DV108" s="4">
        <v>403401</v>
      </c>
      <c r="DW108" s="4">
        <v>529242</v>
      </c>
      <c r="DX108" s="4">
        <v>4652279</v>
      </c>
      <c r="DY108" s="4"/>
      <c r="DZ108" s="4"/>
      <c r="EA108" s="4"/>
      <c r="EB108" s="4">
        <v>53560</v>
      </c>
      <c r="EC108" s="4">
        <v>20000</v>
      </c>
      <c r="ED108" s="4">
        <v>225645</v>
      </c>
      <c r="EE108" s="4">
        <v>34709</v>
      </c>
      <c r="EF108" s="4"/>
      <c r="EG108" s="4">
        <v>130611</v>
      </c>
      <c r="EH108" s="4">
        <v>170132</v>
      </c>
      <c r="EI108" s="4">
        <v>30682</v>
      </c>
      <c r="EJ108" s="4">
        <v>15725</v>
      </c>
      <c r="EK108" s="4">
        <v>136500</v>
      </c>
      <c r="EL108" s="4">
        <v>10827352</v>
      </c>
      <c r="EM108" s="4">
        <v>5418109</v>
      </c>
      <c r="EN108" s="4">
        <v>4651949</v>
      </c>
      <c r="EO108" s="4">
        <v>268074</v>
      </c>
      <c r="EP108" s="4">
        <v>12775192</v>
      </c>
      <c r="EQ108" s="4"/>
      <c r="ER108" s="4">
        <v>10172</v>
      </c>
      <c r="ES108" s="4">
        <v>732644</v>
      </c>
      <c r="ET108" s="4">
        <v>262557</v>
      </c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>
        <v>6075</v>
      </c>
      <c r="GF108" s="4"/>
      <c r="GG108" s="4"/>
      <c r="GH108" s="4">
        <v>2600</v>
      </c>
      <c r="GI108" s="4"/>
      <c r="GJ108" s="4"/>
      <c r="GK108" s="4"/>
      <c r="GL108" s="4"/>
      <c r="GM108" s="4"/>
      <c r="GN108" s="4"/>
      <c r="GO108" s="4"/>
      <c r="GP108" s="4"/>
      <c r="GQ108" s="4"/>
      <c r="GR108" s="4">
        <v>194436</v>
      </c>
      <c r="GS108" s="4">
        <v>1955</v>
      </c>
      <c r="GT108" s="4"/>
      <c r="GU108" s="4"/>
      <c r="GV108" s="4">
        <v>356451</v>
      </c>
      <c r="GW108" s="4"/>
      <c r="GX108" s="4"/>
      <c r="GY108" s="4"/>
      <c r="GZ108" s="4">
        <v>40925</v>
      </c>
      <c r="HA108" s="4"/>
      <c r="HB108" s="4"/>
      <c r="HC108" s="4"/>
      <c r="HD108" s="4"/>
      <c r="HE108" s="4"/>
      <c r="HF108" s="4">
        <v>137800</v>
      </c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</row>
    <row r="109" spans="1:226" s="9" customFormat="1" x14ac:dyDescent="0.3">
      <c r="A109" s="4">
        <v>2015</v>
      </c>
      <c r="B109" s="4" t="s">
        <v>9</v>
      </c>
      <c r="C109" s="4">
        <f t="shared" si="4"/>
        <v>824997202</v>
      </c>
      <c r="D109" s="4">
        <v>13631426</v>
      </c>
      <c r="E109" s="4">
        <v>293461742</v>
      </c>
      <c r="F109" s="4"/>
      <c r="G109" s="4">
        <v>36224595</v>
      </c>
      <c r="H109" s="4"/>
      <c r="I109" s="4">
        <v>33296941</v>
      </c>
      <c r="J109" s="4">
        <v>108625088</v>
      </c>
      <c r="K109" s="4">
        <v>74346571</v>
      </c>
      <c r="L109" s="4">
        <v>49951630</v>
      </c>
      <c r="M109" s="4">
        <v>8426486</v>
      </c>
      <c r="N109" s="4">
        <v>23504794</v>
      </c>
      <c r="O109" s="4">
        <v>91713</v>
      </c>
      <c r="P109" s="4">
        <v>2467340</v>
      </c>
      <c r="Q109" s="4">
        <v>5332193</v>
      </c>
      <c r="R109" s="4">
        <v>2772127</v>
      </c>
      <c r="S109" s="4">
        <v>13874997</v>
      </c>
      <c r="T109" s="4">
        <v>1488411</v>
      </c>
      <c r="U109" s="4"/>
      <c r="V109" s="4">
        <v>213866</v>
      </c>
      <c r="W109" s="4"/>
      <c r="X109" s="4">
        <v>23875</v>
      </c>
      <c r="Y109" s="4"/>
      <c r="Z109" s="4">
        <v>29134</v>
      </c>
      <c r="AA109" s="4"/>
      <c r="AB109" s="4">
        <v>149500</v>
      </c>
      <c r="AC109" s="4"/>
      <c r="AD109" s="4"/>
      <c r="AE109" s="4"/>
      <c r="AF109" s="4"/>
      <c r="AG109" s="4"/>
      <c r="AH109" s="4">
        <v>18843</v>
      </c>
      <c r="AI109" s="4">
        <v>13575</v>
      </c>
      <c r="AJ109" s="4"/>
      <c r="AK109" s="4">
        <v>20450</v>
      </c>
      <c r="AL109" s="4">
        <v>128481</v>
      </c>
      <c r="AM109" s="4">
        <v>37245</v>
      </c>
      <c r="AN109" s="4">
        <v>1382780</v>
      </c>
      <c r="AO109" s="4">
        <v>2785020</v>
      </c>
      <c r="AP109" s="4">
        <v>3858151</v>
      </c>
      <c r="AQ109" s="4">
        <v>1931097</v>
      </c>
      <c r="AR109" s="4">
        <v>95898</v>
      </c>
      <c r="AS109" s="4"/>
      <c r="AT109" s="4">
        <v>267873</v>
      </c>
      <c r="AU109" s="4">
        <v>9947345</v>
      </c>
      <c r="AV109" s="4">
        <v>792025</v>
      </c>
      <c r="AW109" s="4">
        <v>1416104</v>
      </c>
      <c r="AX109" s="4"/>
      <c r="AY109" s="4">
        <v>4072</v>
      </c>
      <c r="AZ109" s="4">
        <v>66548</v>
      </c>
      <c r="BA109" s="4">
        <v>170379</v>
      </c>
      <c r="BB109" s="4">
        <v>6412355</v>
      </c>
      <c r="BC109" s="4">
        <v>3566418</v>
      </c>
      <c r="BD109" s="4"/>
      <c r="BE109" s="4">
        <v>11432174</v>
      </c>
      <c r="BF109" s="4"/>
      <c r="BG109" s="4">
        <v>7054785</v>
      </c>
      <c r="BH109" s="4"/>
      <c r="BI109" s="4">
        <v>68917</v>
      </c>
      <c r="BJ109" s="4">
        <v>4766522</v>
      </c>
      <c r="BK109" s="4">
        <v>1931737</v>
      </c>
      <c r="BL109" s="4">
        <v>9889430</v>
      </c>
      <c r="BM109" s="4">
        <v>2267837</v>
      </c>
      <c r="BN109" s="4"/>
      <c r="BO109" s="4">
        <v>4017695</v>
      </c>
      <c r="BP109" s="4"/>
      <c r="BQ109" s="4"/>
      <c r="BR109" s="4">
        <v>641420</v>
      </c>
      <c r="BS109" s="4">
        <v>20059618</v>
      </c>
      <c r="BT109" s="4">
        <v>16439</v>
      </c>
      <c r="BU109" s="4">
        <v>2913850</v>
      </c>
      <c r="BV109" s="4">
        <v>136318</v>
      </c>
      <c r="BW109" s="4">
        <v>114405</v>
      </c>
      <c r="BX109" s="4"/>
      <c r="BY109" s="4"/>
      <c r="BZ109" s="4"/>
      <c r="CA109" s="4">
        <v>544776</v>
      </c>
      <c r="CB109" s="4">
        <v>89550</v>
      </c>
      <c r="CC109" s="4">
        <v>2361943</v>
      </c>
      <c r="CD109" s="4"/>
      <c r="CE109" s="4">
        <v>2467265</v>
      </c>
      <c r="CF109" s="4">
        <v>297539</v>
      </c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>
        <v>3443790</v>
      </c>
      <c r="CU109" s="4"/>
      <c r="CV109" s="4"/>
      <c r="CW109" s="4"/>
      <c r="CX109" s="4">
        <v>504492</v>
      </c>
      <c r="CY109" s="4"/>
      <c r="CZ109" s="4"/>
      <c r="DA109" s="4">
        <v>469571</v>
      </c>
      <c r="DB109" s="4">
        <v>189350</v>
      </c>
      <c r="DC109" s="4"/>
      <c r="DD109" s="4">
        <v>609533</v>
      </c>
      <c r="DE109" s="4"/>
      <c r="DF109" s="4">
        <v>314634</v>
      </c>
      <c r="DG109" s="4">
        <v>156200</v>
      </c>
      <c r="DH109" s="4">
        <v>22760</v>
      </c>
      <c r="DI109" s="4"/>
      <c r="DJ109" s="4">
        <v>8600</v>
      </c>
      <c r="DK109" s="4">
        <v>229154</v>
      </c>
      <c r="DL109" s="4">
        <v>6959422</v>
      </c>
      <c r="DM109" s="4"/>
      <c r="DN109" s="4"/>
      <c r="DO109" s="4"/>
      <c r="DP109" s="4"/>
      <c r="DQ109" s="4"/>
      <c r="DR109" s="4"/>
      <c r="DS109" s="4">
        <v>299462</v>
      </c>
      <c r="DT109" s="4"/>
      <c r="DU109" s="4">
        <v>174799</v>
      </c>
      <c r="DV109" s="4">
        <v>587611</v>
      </c>
      <c r="DW109" s="4">
        <v>1161517</v>
      </c>
      <c r="DX109" s="4">
        <v>12070022</v>
      </c>
      <c r="DY109" s="4"/>
      <c r="DZ109" s="4"/>
      <c r="EA109" s="4"/>
      <c r="EB109" s="4"/>
      <c r="EC109" s="4"/>
      <c r="ED109" s="4">
        <v>16961</v>
      </c>
      <c r="EE109" s="4">
        <v>124175</v>
      </c>
      <c r="EF109" s="4">
        <v>2445</v>
      </c>
      <c r="EG109" s="4">
        <v>316188</v>
      </c>
      <c r="EH109" s="4">
        <v>275511</v>
      </c>
      <c r="EI109" s="4">
        <v>259973</v>
      </c>
      <c r="EJ109" s="4">
        <v>282297</v>
      </c>
      <c r="EK109" s="4">
        <v>74441</v>
      </c>
      <c r="EL109" s="4">
        <v>9628748</v>
      </c>
      <c r="EM109" s="4">
        <v>4871224</v>
      </c>
      <c r="EN109" s="4">
        <v>2753853</v>
      </c>
      <c r="EO109" s="4">
        <v>619592</v>
      </c>
      <c r="EP109" s="4">
        <v>5878808</v>
      </c>
      <c r="EQ109" s="4"/>
      <c r="ER109" s="4"/>
      <c r="ES109" s="4">
        <v>259050</v>
      </c>
      <c r="ET109" s="4"/>
      <c r="EU109" s="4">
        <v>59860</v>
      </c>
      <c r="EV109" s="4"/>
      <c r="EW109" s="4">
        <v>11791</v>
      </c>
      <c r="EX109" s="4">
        <v>44825</v>
      </c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>
        <v>141218</v>
      </c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>
        <v>2749</v>
      </c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>
        <v>113438</v>
      </c>
      <c r="GS109" s="4"/>
      <c r="GT109" s="4"/>
      <c r="GU109" s="4"/>
      <c r="GV109" s="4">
        <v>158723</v>
      </c>
      <c r="GW109" s="4"/>
      <c r="GX109" s="4"/>
      <c r="GY109" s="4"/>
      <c r="GZ109" s="4"/>
      <c r="HA109" s="4"/>
      <c r="HB109" s="4"/>
      <c r="HC109" s="4"/>
      <c r="HD109" s="4"/>
      <c r="HE109" s="4"/>
      <c r="HF109" s="4">
        <v>1107</v>
      </c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</row>
    <row r="110" spans="1:226" s="9" customFormat="1" x14ac:dyDescent="0.3">
      <c r="A110" s="4">
        <v>2015</v>
      </c>
      <c r="B110" s="4" t="s">
        <v>10</v>
      </c>
      <c r="C110" s="4">
        <f t="shared" si="4"/>
        <v>788639958</v>
      </c>
      <c r="D110" s="4">
        <v>26718834</v>
      </c>
      <c r="E110" s="4">
        <v>251907742</v>
      </c>
      <c r="F110" s="4"/>
      <c r="G110" s="4">
        <v>35853669</v>
      </c>
      <c r="H110" s="4"/>
      <c r="I110" s="4">
        <v>33806939</v>
      </c>
      <c r="J110" s="4">
        <v>94621934</v>
      </c>
      <c r="K110" s="4">
        <v>70224956</v>
      </c>
      <c r="L110" s="4">
        <v>55739105</v>
      </c>
      <c r="M110" s="4">
        <v>6193533</v>
      </c>
      <c r="N110" s="4">
        <v>19608100</v>
      </c>
      <c r="O110" s="4">
        <v>86085</v>
      </c>
      <c r="P110" s="4">
        <v>917887</v>
      </c>
      <c r="Q110" s="4">
        <v>3039933</v>
      </c>
      <c r="R110" s="4">
        <v>2864791</v>
      </c>
      <c r="S110" s="4">
        <v>15819420</v>
      </c>
      <c r="T110" s="4">
        <v>1787631</v>
      </c>
      <c r="U110" s="4">
        <v>41761</v>
      </c>
      <c r="V110" s="4">
        <v>193309</v>
      </c>
      <c r="W110" s="4"/>
      <c r="X110" s="4"/>
      <c r="Y110" s="4">
        <v>19493</v>
      </c>
      <c r="Z110" s="4"/>
      <c r="AA110" s="4"/>
      <c r="AB110" s="4">
        <v>89895</v>
      </c>
      <c r="AC110" s="4">
        <v>220</v>
      </c>
      <c r="AD110" s="4">
        <v>47243</v>
      </c>
      <c r="AE110" s="4"/>
      <c r="AF110" s="4"/>
      <c r="AG110" s="4"/>
      <c r="AH110" s="4"/>
      <c r="AI110" s="4"/>
      <c r="AJ110" s="4"/>
      <c r="AK110" s="4">
        <v>28144</v>
      </c>
      <c r="AL110" s="4">
        <v>95505</v>
      </c>
      <c r="AM110" s="4">
        <v>90606</v>
      </c>
      <c r="AN110" s="4">
        <v>185808</v>
      </c>
      <c r="AO110" s="4">
        <v>5089058</v>
      </c>
      <c r="AP110" s="4">
        <v>4022330</v>
      </c>
      <c r="AQ110" s="4">
        <v>4646238</v>
      </c>
      <c r="AR110" s="4">
        <v>332067</v>
      </c>
      <c r="AS110" s="4"/>
      <c r="AT110" s="4">
        <v>125526</v>
      </c>
      <c r="AU110" s="4">
        <v>340367</v>
      </c>
      <c r="AV110" s="4">
        <v>3603893</v>
      </c>
      <c r="AW110" s="4">
        <v>299522</v>
      </c>
      <c r="AX110" s="4"/>
      <c r="AY110" s="4">
        <v>62146</v>
      </c>
      <c r="AZ110" s="4">
        <v>100993</v>
      </c>
      <c r="BA110" s="4">
        <v>64573</v>
      </c>
      <c r="BB110" s="4">
        <v>6631305</v>
      </c>
      <c r="BC110" s="4">
        <v>3540418</v>
      </c>
      <c r="BD110" s="4"/>
      <c r="BE110" s="4">
        <v>5428495</v>
      </c>
      <c r="BF110" s="4">
        <v>43579</v>
      </c>
      <c r="BG110" s="4">
        <v>8232624</v>
      </c>
      <c r="BH110" s="4"/>
      <c r="BI110" s="4">
        <v>104943</v>
      </c>
      <c r="BJ110" s="4">
        <v>5459669</v>
      </c>
      <c r="BK110" s="4">
        <v>838368</v>
      </c>
      <c r="BL110" s="4">
        <v>2845710</v>
      </c>
      <c r="BM110" s="4">
        <v>61167</v>
      </c>
      <c r="BN110" s="4"/>
      <c r="BO110" s="4">
        <v>16011204</v>
      </c>
      <c r="BP110" s="4"/>
      <c r="BQ110" s="4"/>
      <c r="BR110" s="4"/>
      <c r="BS110" s="4">
        <v>17795233</v>
      </c>
      <c r="BT110" s="4">
        <v>189952</v>
      </c>
      <c r="BU110" s="4">
        <v>7596907</v>
      </c>
      <c r="BV110" s="4">
        <v>638830</v>
      </c>
      <c r="BW110" s="4">
        <v>72642</v>
      </c>
      <c r="BX110" s="4">
        <v>216073</v>
      </c>
      <c r="BY110" s="4"/>
      <c r="BZ110" s="4"/>
      <c r="CA110" s="4">
        <v>466114</v>
      </c>
      <c r="CB110" s="4"/>
      <c r="CC110" s="4">
        <v>2415661</v>
      </c>
      <c r="CD110" s="4"/>
      <c r="CE110" s="4">
        <v>129214</v>
      </c>
      <c r="CF110" s="4">
        <v>143049</v>
      </c>
      <c r="CG110" s="4"/>
      <c r="CH110" s="4">
        <v>225578</v>
      </c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>
        <v>3253340</v>
      </c>
      <c r="CU110" s="4"/>
      <c r="CV110" s="4"/>
      <c r="CW110" s="4"/>
      <c r="CX110" s="4">
        <v>11136377</v>
      </c>
      <c r="CY110" s="4">
        <v>113125</v>
      </c>
      <c r="CZ110" s="4"/>
      <c r="DA110" s="4">
        <v>2205602</v>
      </c>
      <c r="DB110" s="4">
        <v>67934</v>
      </c>
      <c r="DC110" s="4"/>
      <c r="DD110" s="4">
        <v>338703</v>
      </c>
      <c r="DE110" s="4"/>
      <c r="DF110" s="4">
        <v>1780856</v>
      </c>
      <c r="DG110" s="4">
        <v>642562</v>
      </c>
      <c r="DH110" s="4">
        <v>80429</v>
      </c>
      <c r="DI110" s="4"/>
      <c r="DJ110" s="4"/>
      <c r="DK110" s="4">
        <v>770751</v>
      </c>
      <c r="DL110" s="4">
        <v>5901129</v>
      </c>
      <c r="DM110" s="4">
        <v>47681</v>
      </c>
      <c r="DN110" s="4"/>
      <c r="DO110" s="4"/>
      <c r="DP110" s="4"/>
      <c r="DQ110" s="4"/>
      <c r="DR110" s="4"/>
      <c r="DS110" s="4">
        <v>994825</v>
      </c>
      <c r="DT110" s="4"/>
      <c r="DU110" s="4">
        <v>815812</v>
      </c>
      <c r="DV110" s="4">
        <v>2738191</v>
      </c>
      <c r="DW110" s="4">
        <v>274448</v>
      </c>
      <c r="DX110" s="4">
        <v>6486111</v>
      </c>
      <c r="DY110" s="4"/>
      <c r="DZ110" s="4"/>
      <c r="EA110" s="4"/>
      <c r="EB110" s="4"/>
      <c r="EC110" s="4"/>
      <c r="ED110" s="4">
        <v>38200</v>
      </c>
      <c r="EE110" s="4">
        <v>44051</v>
      </c>
      <c r="EF110" s="4"/>
      <c r="EG110" s="4">
        <v>203202</v>
      </c>
      <c r="EH110" s="4">
        <v>451050</v>
      </c>
      <c r="EI110" s="4">
        <v>185255</v>
      </c>
      <c r="EJ110" s="4"/>
      <c r="EK110" s="4"/>
      <c r="EL110" s="4">
        <v>3514189</v>
      </c>
      <c r="EM110" s="4">
        <v>6152669</v>
      </c>
      <c r="EN110" s="4">
        <v>3499151</v>
      </c>
      <c r="EO110" s="4">
        <v>644715</v>
      </c>
      <c r="EP110" s="4">
        <v>7230517</v>
      </c>
      <c r="EQ110" s="4"/>
      <c r="ER110" s="4"/>
      <c r="ES110" s="4">
        <v>198291</v>
      </c>
      <c r="ET110" s="4"/>
      <c r="EU110" s="4">
        <v>48780</v>
      </c>
      <c r="EV110" s="4">
        <v>83820</v>
      </c>
      <c r="EW110" s="4">
        <v>1281826</v>
      </c>
      <c r="EX110" s="4">
        <v>215931</v>
      </c>
      <c r="EY110" s="4"/>
      <c r="EZ110" s="4"/>
      <c r="FA110" s="4"/>
      <c r="FB110" s="4"/>
      <c r="FC110" s="4"/>
      <c r="FD110" s="4"/>
      <c r="FE110" s="4"/>
      <c r="FF110" s="4"/>
      <c r="FG110" s="4">
        <v>55082</v>
      </c>
      <c r="FH110" s="4"/>
      <c r="FI110" s="4"/>
      <c r="FJ110" s="4"/>
      <c r="FK110" s="4"/>
      <c r="FL110" s="4"/>
      <c r="FM110" s="4"/>
      <c r="FN110" s="4"/>
      <c r="FO110" s="4"/>
      <c r="FP110" s="4"/>
      <c r="FQ110" s="4">
        <v>9134501</v>
      </c>
      <c r="FR110" s="4"/>
      <c r="FS110" s="4">
        <v>1600</v>
      </c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>
        <v>5141</v>
      </c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>
        <v>82575</v>
      </c>
      <c r="GS110" s="4"/>
      <c r="GT110" s="4"/>
      <c r="GU110" s="4"/>
      <c r="GV110" s="4">
        <v>162470</v>
      </c>
      <c r="GW110" s="4"/>
      <c r="GX110" s="4"/>
      <c r="GY110" s="4"/>
      <c r="GZ110" s="4"/>
      <c r="HA110" s="4"/>
      <c r="HB110" s="4"/>
      <c r="HC110" s="4"/>
      <c r="HD110" s="4"/>
      <c r="HE110" s="4"/>
      <c r="HF110" s="4">
        <v>3075</v>
      </c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</row>
    <row r="111" spans="1:226" s="9" customFormat="1" x14ac:dyDescent="0.3">
      <c r="A111" s="4">
        <v>2015</v>
      </c>
      <c r="B111" s="4" t="s">
        <v>11</v>
      </c>
      <c r="C111" s="4">
        <f t="shared" si="4"/>
        <v>813213288</v>
      </c>
      <c r="D111" s="4">
        <v>18676407</v>
      </c>
      <c r="E111" s="4">
        <v>291371113</v>
      </c>
      <c r="F111" s="4"/>
      <c r="G111" s="4">
        <v>38087454</v>
      </c>
      <c r="H111" s="4"/>
      <c r="I111" s="4">
        <v>34080781</v>
      </c>
      <c r="J111" s="4">
        <v>107760223</v>
      </c>
      <c r="K111" s="4">
        <v>74752887</v>
      </c>
      <c r="L111" s="4">
        <v>50174537</v>
      </c>
      <c r="M111" s="4">
        <v>6217354</v>
      </c>
      <c r="N111" s="4">
        <v>17307782</v>
      </c>
      <c r="O111" s="4">
        <v>199627</v>
      </c>
      <c r="P111" s="4">
        <v>2620258</v>
      </c>
      <c r="Q111" s="4">
        <v>5814857</v>
      </c>
      <c r="R111" s="4">
        <v>3143464</v>
      </c>
      <c r="S111" s="4">
        <v>13005726</v>
      </c>
      <c r="T111" s="4">
        <v>2352202</v>
      </c>
      <c r="U111" s="4">
        <v>20568</v>
      </c>
      <c r="V111" s="4">
        <v>745670</v>
      </c>
      <c r="W111" s="4"/>
      <c r="X111" s="4">
        <v>6824</v>
      </c>
      <c r="Y111" s="4">
        <v>28890</v>
      </c>
      <c r="Z111" s="4"/>
      <c r="AA111" s="4">
        <v>8916</v>
      </c>
      <c r="AB111" s="4">
        <v>31321</v>
      </c>
      <c r="AC111" s="4"/>
      <c r="AD111" s="4">
        <v>19260</v>
      </c>
      <c r="AE111" s="4">
        <v>117449</v>
      </c>
      <c r="AF111" s="4"/>
      <c r="AG111" s="4">
        <v>15155</v>
      </c>
      <c r="AH111" s="4"/>
      <c r="AI111" s="4">
        <v>28960</v>
      </c>
      <c r="AJ111" s="4">
        <v>8753</v>
      </c>
      <c r="AK111" s="4">
        <v>52195</v>
      </c>
      <c r="AL111" s="4">
        <v>73370</v>
      </c>
      <c r="AM111" s="4">
        <v>59574</v>
      </c>
      <c r="AN111" s="4">
        <v>145992</v>
      </c>
      <c r="AO111" s="4">
        <v>2648964</v>
      </c>
      <c r="AP111" s="4">
        <v>4221172</v>
      </c>
      <c r="AQ111" s="4">
        <v>1956827</v>
      </c>
      <c r="AR111" s="4">
        <v>206803</v>
      </c>
      <c r="AS111" s="4"/>
      <c r="AT111" s="4">
        <v>122543</v>
      </c>
      <c r="AU111" s="4">
        <v>959938</v>
      </c>
      <c r="AV111" s="4">
        <v>1359844</v>
      </c>
      <c r="AW111" s="4">
        <v>155374</v>
      </c>
      <c r="AX111" s="4"/>
      <c r="AY111" s="4">
        <v>10865</v>
      </c>
      <c r="AZ111" s="4">
        <v>135228</v>
      </c>
      <c r="BA111" s="4">
        <v>188394</v>
      </c>
      <c r="BB111" s="4">
        <v>10504089</v>
      </c>
      <c r="BC111" s="4">
        <v>3155323</v>
      </c>
      <c r="BD111" s="4"/>
      <c r="BE111" s="4">
        <v>2298994</v>
      </c>
      <c r="BF111" s="4">
        <v>35566</v>
      </c>
      <c r="BG111" s="4">
        <v>1923573</v>
      </c>
      <c r="BH111" s="4"/>
      <c r="BI111" s="4">
        <v>352280</v>
      </c>
      <c r="BJ111" s="4">
        <v>3380140</v>
      </c>
      <c r="BK111" s="4">
        <v>1935047</v>
      </c>
      <c r="BL111" s="4">
        <v>1110937</v>
      </c>
      <c r="BM111" s="4">
        <v>94712</v>
      </c>
      <c r="BN111" s="4"/>
      <c r="BO111" s="4">
        <v>5329606</v>
      </c>
      <c r="BP111" s="4"/>
      <c r="BQ111" s="4"/>
      <c r="BR111" s="4">
        <v>562814</v>
      </c>
      <c r="BS111" s="4">
        <v>19547312</v>
      </c>
      <c r="BT111" s="4">
        <v>304064</v>
      </c>
      <c r="BU111" s="4">
        <v>9373227</v>
      </c>
      <c r="BV111" s="4">
        <v>144618</v>
      </c>
      <c r="BW111" s="4">
        <v>185513</v>
      </c>
      <c r="BX111" s="4">
        <v>237451</v>
      </c>
      <c r="BY111" s="4"/>
      <c r="BZ111" s="4"/>
      <c r="CA111" s="4">
        <v>343607</v>
      </c>
      <c r="CB111" s="4">
        <v>314319</v>
      </c>
      <c r="CC111" s="4">
        <v>506548</v>
      </c>
      <c r="CD111" s="4"/>
      <c r="CE111" s="4">
        <v>91166</v>
      </c>
      <c r="CF111" s="4">
        <v>169759</v>
      </c>
      <c r="CG111" s="4"/>
      <c r="CH111" s="4">
        <v>249195</v>
      </c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>
        <v>3169446</v>
      </c>
      <c r="CU111" s="4"/>
      <c r="CV111" s="4"/>
      <c r="CW111" s="4"/>
      <c r="CX111" s="4">
        <v>11613713</v>
      </c>
      <c r="CY111" s="4">
        <v>173500</v>
      </c>
      <c r="CZ111" s="4"/>
      <c r="DA111" s="4">
        <v>5336541</v>
      </c>
      <c r="DB111" s="4">
        <v>673693</v>
      </c>
      <c r="DC111" s="4"/>
      <c r="DD111" s="4">
        <v>771671</v>
      </c>
      <c r="DE111" s="4"/>
      <c r="DF111" s="4">
        <v>1174832</v>
      </c>
      <c r="DG111" s="4">
        <v>1811006</v>
      </c>
      <c r="DH111" s="4">
        <v>53760</v>
      </c>
      <c r="DI111" s="4"/>
      <c r="DJ111" s="4"/>
      <c r="DK111" s="4">
        <v>1497677</v>
      </c>
      <c r="DL111" s="4">
        <v>400463</v>
      </c>
      <c r="DM111" s="4"/>
      <c r="DN111" s="4"/>
      <c r="DO111" s="4"/>
      <c r="DP111" s="4"/>
      <c r="DQ111" s="4"/>
      <c r="DR111" s="4"/>
      <c r="DS111" s="4">
        <v>2682870</v>
      </c>
      <c r="DT111" s="4"/>
      <c r="DU111" s="4">
        <v>58234</v>
      </c>
      <c r="DV111" s="4">
        <v>2127446</v>
      </c>
      <c r="DW111" s="4">
        <v>2051381</v>
      </c>
      <c r="DX111" s="4">
        <v>949106</v>
      </c>
      <c r="DY111" s="4"/>
      <c r="DZ111" s="4"/>
      <c r="EA111" s="4"/>
      <c r="EB111" s="4">
        <v>270667</v>
      </c>
      <c r="EC111" s="4"/>
      <c r="ED111" s="4">
        <v>25490</v>
      </c>
      <c r="EE111" s="4">
        <v>9886</v>
      </c>
      <c r="EF111" s="4"/>
      <c r="EG111" s="4">
        <v>263297</v>
      </c>
      <c r="EH111" s="4">
        <v>747900</v>
      </c>
      <c r="EI111" s="4">
        <v>72638</v>
      </c>
      <c r="EJ111" s="4">
        <v>23861</v>
      </c>
      <c r="EK111" s="4"/>
      <c r="EL111" s="4">
        <v>6019779</v>
      </c>
      <c r="EM111" s="4">
        <v>11838483</v>
      </c>
      <c r="EN111" s="4">
        <v>2956460</v>
      </c>
      <c r="EO111" s="4">
        <v>701555</v>
      </c>
      <c r="EP111" s="4">
        <v>5703323</v>
      </c>
      <c r="EQ111" s="4"/>
      <c r="ER111" s="4"/>
      <c r="ES111" s="4">
        <v>901310</v>
      </c>
      <c r="ET111" s="4"/>
      <c r="EU111" s="4"/>
      <c r="EV111" s="4">
        <v>83820</v>
      </c>
      <c r="EW111" s="4">
        <v>1356299</v>
      </c>
      <c r="EX111" s="4">
        <v>307924</v>
      </c>
      <c r="EY111" s="4"/>
      <c r="EZ111" s="4"/>
      <c r="FA111" s="4"/>
      <c r="FB111" s="4"/>
      <c r="FC111" s="4"/>
      <c r="FD111" s="4">
        <v>56595</v>
      </c>
      <c r="FE111" s="4"/>
      <c r="FF111" s="4">
        <v>4832754</v>
      </c>
      <c r="FG111" s="4">
        <v>53290</v>
      </c>
      <c r="FH111" s="4"/>
      <c r="FI111" s="4"/>
      <c r="FJ111" s="4"/>
      <c r="FK111" s="4"/>
      <c r="FL111" s="4"/>
      <c r="FM111" s="4"/>
      <c r="FN111" s="4"/>
      <c r="FO111" s="4"/>
      <c r="FP111" s="4"/>
      <c r="FQ111" s="4">
        <v>6000</v>
      </c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>
        <v>267051</v>
      </c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>
        <v>310737</v>
      </c>
      <c r="GS111" s="4"/>
      <c r="GT111" s="4"/>
      <c r="GU111" s="4"/>
      <c r="GV111" s="4">
        <v>509240</v>
      </c>
      <c r="GW111" s="4"/>
      <c r="GX111" s="4"/>
      <c r="GY111" s="4"/>
      <c r="GZ111" s="4"/>
      <c r="HA111" s="4"/>
      <c r="HB111" s="4"/>
      <c r="HC111" s="4"/>
      <c r="HD111" s="4"/>
      <c r="HE111" s="4"/>
      <c r="HF111" s="4">
        <v>306209</v>
      </c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</row>
    <row r="112" spans="1:226" s="10" customFormat="1" x14ac:dyDescent="0.3">
      <c r="A112" s="4">
        <v>2014</v>
      </c>
      <c r="B112" s="3" t="s">
        <v>0</v>
      </c>
      <c r="C112" s="4">
        <v>835384500</v>
      </c>
      <c r="D112" s="4">
        <v>11582273</v>
      </c>
      <c r="E112" s="4">
        <v>294949950</v>
      </c>
      <c r="F112" s="3"/>
      <c r="G112" s="4">
        <v>41892984</v>
      </c>
      <c r="H112" s="4"/>
      <c r="I112" s="4">
        <v>29806801</v>
      </c>
      <c r="J112" s="4">
        <v>95473809</v>
      </c>
      <c r="K112" s="4">
        <v>69792005</v>
      </c>
      <c r="L112" s="4">
        <v>35180352</v>
      </c>
      <c r="M112" s="4">
        <v>5468454</v>
      </c>
      <c r="N112" s="4">
        <v>20773511</v>
      </c>
      <c r="O112" s="4">
        <v>295405</v>
      </c>
      <c r="P112" s="4">
        <v>640090</v>
      </c>
      <c r="Q112" s="4">
        <v>3231095</v>
      </c>
      <c r="R112" s="4">
        <v>1608324</v>
      </c>
      <c r="S112" s="4">
        <v>9298753</v>
      </c>
      <c r="T112" s="4">
        <v>1718642</v>
      </c>
      <c r="U112" s="3"/>
      <c r="V112" s="4">
        <v>235688</v>
      </c>
      <c r="W112" s="4">
        <v>113750</v>
      </c>
      <c r="X112" s="4">
        <v>452029</v>
      </c>
      <c r="Y112" s="4">
        <v>50223</v>
      </c>
      <c r="Z112" s="3"/>
      <c r="AA112" s="3"/>
      <c r="AB112" s="4">
        <v>91500</v>
      </c>
      <c r="AC112" s="4">
        <v>121577</v>
      </c>
      <c r="AD112" s="3"/>
      <c r="AE112" s="3"/>
      <c r="AF112" s="3"/>
      <c r="AG112" s="3"/>
      <c r="AH112" s="4">
        <v>41661</v>
      </c>
      <c r="AI112" s="4">
        <v>53175</v>
      </c>
      <c r="AJ112" s="4">
        <v>9297</v>
      </c>
      <c r="AK112" s="4">
        <v>195363</v>
      </c>
      <c r="AL112" s="4">
        <v>371983</v>
      </c>
      <c r="AM112" s="4">
        <v>143164</v>
      </c>
      <c r="AN112" s="4">
        <v>189178</v>
      </c>
      <c r="AO112" s="4">
        <v>747014</v>
      </c>
      <c r="AP112" s="4">
        <v>4322097</v>
      </c>
      <c r="AQ112" s="4">
        <v>2439400</v>
      </c>
      <c r="AR112" s="4">
        <v>249444</v>
      </c>
      <c r="AS112" s="3"/>
      <c r="AT112" s="4">
        <v>279647</v>
      </c>
      <c r="AU112" s="4">
        <v>29287402</v>
      </c>
      <c r="AV112" s="4">
        <v>923194</v>
      </c>
      <c r="AW112" s="4">
        <v>72229</v>
      </c>
      <c r="AX112" s="4"/>
      <c r="AY112" s="4">
        <v>341986</v>
      </c>
      <c r="AZ112" s="4">
        <v>58184</v>
      </c>
      <c r="BA112" s="4">
        <v>18165</v>
      </c>
      <c r="BB112" s="4">
        <v>10651230</v>
      </c>
      <c r="BC112" s="4">
        <v>1413521</v>
      </c>
      <c r="BD112" s="4"/>
      <c r="BE112" s="4">
        <v>3294930</v>
      </c>
      <c r="BF112" s="4">
        <v>1722</v>
      </c>
      <c r="BG112" s="4">
        <v>4495864</v>
      </c>
      <c r="BH112" s="4"/>
      <c r="BI112" s="4">
        <v>28413</v>
      </c>
      <c r="BJ112" s="4">
        <v>3706224</v>
      </c>
      <c r="BK112" s="4">
        <v>783979</v>
      </c>
      <c r="BL112" s="3"/>
      <c r="BM112" s="4">
        <v>103655</v>
      </c>
      <c r="BN112" s="3"/>
      <c r="BO112" s="4">
        <v>2514289</v>
      </c>
      <c r="BP112" s="3"/>
      <c r="BQ112" s="3"/>
      <c r="BR112" s="4">
        <v>885697</v>
      </c>
      <c r="BS112" s="4">
        <v>13346842</v>
      </c>
      <c r="BT112" s="4">
        <v>91923</v>
      </c>
      <c r="BU112" s="4">
        <v>3791542</v>
      </c>
      <c r="BV112" s="4">
        <v>186286</v>
      </c>
      <c r="BW112" s="4">
        <v>226904</v>
      </c>
      <c r="BX112" s="3"/>
      <c r="BY112" s="3"/>
      <c r="BZ112" s="3"/>
      <c r="CA112" s="3"/>
      <c r="CB112" s="3"/>
      <c r="CC112" s="4">
        <v>43428</v>
      </c>
      <c r="CD112" s="3"/>
      <c r="CE112" s="4">
        <v>122887</v>
      </c>
      <c r="CF112" s="3"/>
      <c r="CG112" s="3"/>
      <c r="CH112" s="3">
        <v>240</v>
      </c>
      <c r="CI112" s="4">
        <v>48600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4">
        <v>8000</v>
      </c>
      <c r="CT112" s="3"/>
      <c r="CU112" s="3"/>
      <c r="CV112" s="3"/>
      <c r="CW112" s="3"/>
      <c r="CX112" s="4">
        <v>4801759</v>
      </c>
      <c r="CY112" s="3"/>
      <c r="CZ112" s="3"/>
      <c r="DA112" s="4">
        <v>4906327</v>
      </c>
      <c r="DB112" s="3"/>
      <c r="DC112" s="3"/>
      <c r="DD112" s="4">
        <v>1060257</v>
      </c>
      <c r="DE112" s="4"/>
      <c r="DF112" s="4">
        <v>3454335</v>
      </c>
      <c r="DG112" s="4">
        <v>536608</v>
      </c>
      <c r="DH112" s="4">
        <v>293043</v>
      </c>
      <c r="DI112" s="3"/>
      <c r="DJ112" s="4">
        <v>25363</v>
      </c>
      <c r="DK112" s="4">
        <v>901103</v>
      </c>
      <c r="DL112" s="4">
        <v>68076</v>
      </c>
      <c r="DM112" s="4">
        <v>54718</v>
      </c>
      <c r="DN112" s="3"/>
      <c r="DO112" s="3"/>
      <c r="DP112" s="4">
        <v>3922</v>
      </c>
      <c r="DQ112" s="3"/>
      <c r="DR112" s="3"/>
      <c r="DS112" s="4">
        <v>1711518</v>
      </c>
      <c r="DT112" s="4"/>
      <c r="DU112" s="4">
        <v>391627</v>
      </c>
      <c r="DV112" s="4">
        <v>1552382</v>
      </c>
      <c r="DW112" s="4">
        <v>714523</v>
      </c>
      <c r="DX112" s="4">
        <v>5126039</v>
      </c>
      <c r="DY112" s="3"/>
      <c r="DZ112" s="3"/>
      <c r="EA112" s="3"/>
      <c r="EB112" s="4">
        <v>419900</v>
      </c>
      <c r="EC112" s="4">
        <v>8200</v>
      </c>
      <c r="ED112" s="4">
        <v>9719</v>
      </c>
      <c r="EE112" s="4">
        <v>3340</v>
      </c>
      <c r="EF112" s="3"/>
      <c r="EG112" s="4">
        <v>273828</v>
      </c>
      <c r="EH112" s="4">
        <v>753831</v>
      </c>
      <c r="EI112" s="4">
        <v>798407</v>
      </c>
      <c r="EJ112" s="4">
        <v>33550</v>
      </c>
      <c r="EK112" s="4">
        <v>22700</v>
      </c>
      <c r="EL112" s="4">
        <v>58613150</v>
      </c>
      <c r="EM112" s="4">
        <v>1055768</v>
      </c>
      <c r="EN112" s="4">
        <v>7775970</v>
      </c>
      <c r="EO112" s="4">
        <v>463418</v>
      </c>
      <c r="EP112" s="4">
        <v>10007641</v>
      </c>
      <c r="EQ112" s="4">
        <v>78750</v>
      </c>
      <c r="ER112" s="4"/>
      <c r="ES112" s="4">
        <v>263671</v>
      </c>
      <c r="ET112" s="3"/>
      <c r="EU112" s="4">
        <v>49643</v>
      </c>
      <c r="EV112" s="4">
        <v>94937</v>
      </c>
      <c r="EW112" s="4">
        <v>970194</v>
      </c>
      <c r="EX112" s="4">
        <v>166383</v>
      </c>
      <c r="EY112" s="3"/>
      <c r="EZ112" s="3"/>
      <c r="FA112" s="3"/>
      <c r="FB112" s="3"/>
      <c r="FC112" s="3"/>
      <c r="FD112" s="3"/>
      <c r="FE112" s="4">
        <v>5017100</v>
      </c>
      <c r="FF112" s="3"/>
      <c r="FG112" s="3"/>
      <c r="FH112" s="4">
        <v>1014680</v>
      </c>
      <c r="FI112" s="3"/>
      <c r="FJ112" s="3"/>
      <c r="FK112" s="4">
        <v>9680000</v>
      </c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4">
        <v>35573</v>
      </c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4">
        <v>669547</v>
      </c>
      <c r="GS112" s="3"/>
      <c r="GT112" s="3"/>
      <c r="GU112" s="3"/>
      <c r="GV112" s="4">
        <v>546083</v>
      </c>
      <c r="GW112" s="3"/>
      <c r="GX112" s="3"/>
      <c r="GY112" s="3"/>
      <c r="GZ112" s="3"/>
      <c r="HA112" s="3"/>
      <c r="HB112" s="3"/>
      <c r="HC112" s="3"/>
      <c r="HD112" s="3"/>
      <c r="HE112" s="3"/>
      <c r="HF112" s="4">
        <v>163720</v>
      </c>
      <c r="HG112" s="4"/>
      <c r="HH112" s="3"/>
      <c r="HI112" s="3"/>
      <c r="HJ112" s="3"/>
      <c r="HK112" s="3"/>
      <c r="HL112" s="3"/>
      <c r="HM112" s="3"/>
      <c r="HN112" s="3"/>
      <c r="HO112" s="3"/>
      <c r="HP112" s="3"/>
      <c r="HQ112" s="4">
        <v>2527223</v>
      </c>
      <c r="HR112" s="3"/>
    </row>
    <row r="113" spans="1:226" s="10" customFormat="1" x14ac:dyDescent="0.3">
      <c r="A113" s="4">
        <v>2014</v>
      </c>
      <c r="B113" s="3" t="s">
        <v>1</v>
      </c>
      <c r="C113" s="4">
        <v>805682076</v>
      </c>
      <c r="D113" s="4">
        <v>14972628</v>
      </c>
      <c r="E113" s="4">
        <v>258175358</v>
      </c>
      <c r="F113" s="3"/>
      <c r="G113" s="4">
        <v>27786513</v>
      </c>
      <c r="H113" s="4"/>
      <c r="I113" s="4">
        <v>34994268</v>
      </c>
      <c r="J113" s="4">
        <v>103185400</v>
      </c>
      <c r="K113" s="4">
        <v>56226883</v>
      </c>
      <c r="L113" s="4">
        <v>35039112</v>
      </c>
      <c r="M113" s="4">
        <v>4520750</v>
      </c>
      <c r="N113" s="4">
        <v>22847863</v>
      </c>
      <c r="O113" s="4">
        <v>117904</v>
      </c>
      <c r="P113" s="4">
        <v>1430001</v>
      </c>
      <c r="Q113" s="4">
        <v>619428</v>
      </c>
      <c r="R113" s="4">
        <v>1756573</v>
      </c>
      <c r="S113" s="4">
        <v>8546728</v>
      </c>
      <c r="T113" s="4">
        <v>1139980</v>
      </c>
      <c r="U113" s="4">
        <v>95149</v>
      </c>
      <c r="V113" s="4">
        <v>174749</v>
      </c>
      <c r="W113" s="3"/>
      <c r="X113" s="4">
        <v>41265</v>
      </c>
      <c r="Y113" s="4">
        <v>33260</v>
      </c>
      <c r="Z113" s="3"/>
      <c r="AA113" s="3"/>
      <c r="AB113" s="4">
        <v>43000</v>
      </c>
      <c r="AC113" s="4">
        <v>133520</v>
      </c>
      <c r="AD113" s="4">
        <v>18275</v>
      </c>
      <c r="AE113" s="3"/>
      <c r="AF113" s="3"/>
      <c r="AG113" s="3"/>
      <c r="AH113" s="4">
        <v>26786</v>
      </c>
      <c r="AI113" s="4">
        <v>13326</v>
      </c>
      <c r="AJ113" s="4">
        <v>2045</v>
      </c>
      <c r="AK113" s="4">
        <v>32168</v>
      </c>
      <c r="AL113" s="4">
        <v>98756</v>
      </c>
      <c r="AM113" s="4">
        <v>30607</v>
      </c>
      <c r="AN113" s="4">
        <v>35998</v>
      </c>
      <c r="AO113" s="4">
        <v>4277266</v>
      </c>
      <c r="AP113" s="4">
        <v>4911793</v>
      </c>
      <c r="AQ113" s="4">
        <v>2683658</v>
      </c>
      <c r="AR113" s="4">
        <v>734853</v>
      </c>
      <c r="AS113" s="3"/>
      <c r="AT113" s="4">
        <v>136189</v>
      </c>
      <c r="AU113" s="4">
        <v>5989353</v>
      </c>
      <c r="AV113" s="4">
        <v>2751343</v>
      </c>
      <c r="AW113" s="4">
        <v>312837</v>
      </c>
      <c r="AX113" s="4"/>
      <c r="AY113" s="4">
        <v>146456</v>
      </c>
      <c r="AZ113" s="4">
        <v>229195</v>
      </c>
      <c r="BA113" s="4">
        <v>63479</v>
      </c>
      <c r="BB113" s="4">
        <v>9332173</v>
      </c>
      <c r="BC113" s="4">
        <v>1255944</v>
      </c>
      <c r="BD113" s="4"/>
      <c r="BE113" s="4">
        <v>4806142</v>
      </c>
      <c r="BF113" s="4">
        <v>57293</v>
      </c>
      <c r="BG113" s="4">
        <v>3565593</v>
      </c>
      <c r="BH113" s="4"/>
      <c r="BI113" s="4">
        <v>15424</v>
      </c>
      <c r="BJ113" s="4">
        <v>6709759</v>
      </c>
      <c r="BK113" s="4">
        <v>1068321</v>
      </c>
      <c r="BL113" s="3"/>
      <c r="BM113" s="4">
        <v>40560</v>
      </c>
      <c r="BN113" s="3"/>
      <c r="BO113" s="4">
        <v>4148032</v>
      </c>
      <c r="BP113" s="3"/>
      <c r="BQ113" s="3"/>
      <c r="BR113" s="4">
        <v>880233</v>
      </c>
      <c r="BS113" s="4">
        <v>17178432</v>
      </c>
      <c r="BT113" s="4">
        <v>217036</v>
      </c>
      <c r="BU113" s="4">
        <v>7296506</v>
      </c>
      <c r="BV113" s="4">
        <v>286556</v>
      </c>
      <c r="BW113" s="4">
        <v>341869</v>
      </c>
      <c r="BX113" s="3"/>
      <c r="BY113" s="3"/>
      <c r="BZ113" s="3"/>
      <c r="CA113" s="4">
        <v>27648</v>
      </c>
      <c r="CB113" s="4">
        <v>85500</v>
      </c>
      <c r="CC113" s="4">
        <v>1526166</v>
      </c>
      <c r="CD113" s="3">
        <v>309</v>
      </c>
      <c r="CE113" s="4">
        <v>334010</v>
      </c>
      <c r="CF113" s="3"/>
      <c r="CG113" s="3"/>
      <c r="CH113" s="3"/>
      <c r="CI113" s="4">
        <v>97200</v>
      </c>
      <c r="CJ113" s="3"/>
      <c r="CK113" s="3"/>
      <c r="CL113" s="3"/>
      <c r="CM113" s="4">
        <v>59812</v>
      </c>
      <c r="CN113" s="4">
        <v>44199</v>
      </c>
      <c r="CO113" s="3"/>
      <c r="CP113" s="3"/>
      <c r="CQ113" s="3"/>
      <c r="CR113" s="3"/>
      <c r="CS113" s="3"/>
      <c r="CT113" s="4">
        <v>2500236</v>
      </c>
      <c r="CU113" s="3"/>
      <c r="CV113" s="3"/>
      <c r="CW113" s="3"/>
      <c r="CX113" s="4">
        <v>5798846</v>
      </c>
      <c r="CY113" s="4">
        <v>112541</v>
      </c>
      <c r="CZ113" s="3"/>
      <c r="DA113" s="4">
        <v>5215460</v>
      </c>
      <c r="DB113" s="3"/>
      <c r="DC113" s="3"/>
      <c r="DD113" s="4">
        <v>993596</v>
      </c>
      <c r="DE113" s="4"/>
      <c r="DF113" s="4">
        <v>2330227</v>
      </c>
      <c r="DG113" s="4">
        <v>330240</v>
      </c>
      <c r="DH113" s="4">
        <v>227864</v>
      </c>
      <c r="DI113" s="3"/>
      <c r="DJ113" s="3"/>
      <c r="DK113" s="4">
        <v>851048</v>
      </c>
      <c r="DL113" s="4">
        <v>1344100</v>
      </c>
      <c r="DM113" s="4">
        <v>73116</v>
      </c>
      <c r="DN113" s="3"/>
      <c r="DO113" s="3"/>
      <c r="DP113" s="4">
        <v>15100</v>
      </c>
      <c r="DQ113" s="3"/>
      <c r="DR113" s="4">
        <v>18970</v>
      </c>
      <c r="DS113" s="4">
        <v>1038243</v>
      </c>
      <c r="DT113" s="4"/>
      <c r="DU113" s="4">
        <v>177987</v>
      </c>
      <c r="DV113" s="4">
        <v>689973</v>
      </c>
      <c r="DW113" s="4">
        <v>659782</v>
      </c>
      <c r="DX113" s="4">
        <v>5546242</v>
      </c>
      <c r="DY113" s="3"/>
      <c r="DZ113" s="3"/>
      <c r="EA113" s="3"/>
      <c r="EB113" s="4">
        <v>157903</v>
      </c>
      <c r="EC113" s="3"/>
      <c r="ED113" s="4">
        <v>26574</v>
      </c>
      <c r="EE113" s="4">
        <v>3148</v>
      </c>
      <c r="EF113" s="3"/>
      <c r="EG113" s="4">
        <v>820092</v>
      </c>
      <c r="EH113" s="4">
        <v>858275</v>
      </c>
      <c r="EI113" s="4">
        <v>561094</v>
      </c>
      <c r="EJ113" s="4">
        <v>13424</v>
      </c>
      <c r="EK113" s="4">
        <v>9900</v>
      </c>
      <c r="EL113" s="4">
        <v>72972325</v>
      </c>
      <c r="EM113" s="4">
        <v>1932759</v>
      </c>
      <c r="EN113" s="4">
        <v>3918061</v>
      </c>
      <c r="EO113" s="4">
        <v>434734</v>
      </c>
      <c r="EP113" s="4">
        <v>12488521</v>
      </c>
      <c r="EQ113" s="3"/>
      <c r="ER113" s="3"/>
      <c r="ES113" s="4">
        <v>590980</v>
      </c>
      <c r="ET113" s="4">
        <v>51853</v>
      </c>
      <c r="EU113" s="4">
        <v>83516</v>
      </c>
      <c r="EV113" s="4">
        <v>105373</v>
      </c>
      <c r="EW113" s="4">
        <v>1228988</v>
      </c>
      <c r="EX113" s="4">
        <v>42540</v>
      </c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4">
        <v>24240016</v>
      </c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4">
        <v>33393</v>
      </c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4">
        <v>376039</v>
      </c>
      <c r="GS113" s="4">
        <v>6820</v>
      </c>
      <c r="GT113" s="3"/>
      <c r="GU113" s="3"/>
      <c r="GV113" s="4">
        <v>414567</v>
      </c>
      <c r="GW113" s="3"/>
      <c r="GX113" s="3"/>
      <c r="GY113" s="3"/>
      <c r="GZ113" s="3"/>
      <c r="HA113" s="3"/>
      <c r="HB113" s="3"/>
      <c r="HC113" s="3"/>
      <c r="HD113" s="3"/>
      <c r="HE113" s="3"/>
      <c r="HF113" s="4">
        <v>212483</v>
      </c>
      <c r="HG113" s="4"/>
      <c r="HH113" s="3"/>
      <c r="HI113" s="4">
        <v>8000</v>
      </c>
      <c r="HJ113" s="3"/>
      <c r="HK113" s="3"/>
      <c r="HL113" s="3"/>
      <c r="HM113" s="3"/>
      <c r="HN113" s="3"/>
      <c r="HO113" s="3"/>
      <c r="HP113" s="3"/>
      <c r="HQ113" s="4">
        <v>2417695</v>
      </c>
      <c r="HR113" s="3"/>
    </row>
    <row r="114" spans="1:226" s="10" customFormat="1" x14ac:dyDescent="0.3">
      <c r="A114" s="4">
        <v>2014</v>
      </c>
      <c r="B114" s="3" t="s">
        <v>2</v>
      </c>
      <c r="C114" s="4">
        <v>1036347265</v>
      </c>
      <c r="D114" s="4">
        <v>28582075</v>
      </c>
      <c r="E114" s="4">
        <v>402227159</v>
      </c>
      <c r="F114" s="3"/>
      <c r="G114" s="4">
        <v>32590936</v>
      </c>
      <c r="H114" s="4"/>
      <c r="I114" s="4">
        <v>39299870</v>
      </c>
      <c r="J114" s="4">
        <v>119554883</v>
      </c>
      <c r="K114" s="4">
        <v>87560419</v>
      </c>
      <c r="L114" s="4">
        <v>44988333</v>
      </c>
      <c r="M114" s="4">
        <v>6210773</v>
      </c>
      <c r="N114" s="4">
        <v>21536160</v>
      </c>
      <c r="O114" s="4">
        <v>160800</v>
      </c>
      <c r="P114" s="4">
        <v>1295785</v>
      </c>
      <c r="Q114" s="4">
        <v>10947648</v>
      </c>
      <c r="R114" s="4">
        <v>1566530</v>
      </c>
      <c r="S114" s="4">
        <v>11460210</v>
      </c>
      <c r="T114" s="4">
        <v>1336548</v>
      </c>
      <c r="U114" s="4">
        <v>80089</v>
      </c>
      <c r="V114" s="4">
        <v>57689</v>
      </c>
      <c r="W114" s="4">
        <v>12801</v>
      </c>
      <c r="X114" s="4">
        <v>10277</v>
      </c>
      <c r="Y114" s="3"/>
      <c r="Z114" s="4">
        <v>25866</v>
      </c>
      <c r="AA114" s="3"/>
      <c r="AB114" s="4">
        <v>375862</v>
      </c>
      <c r="AC114" s="3"/>
      <c r="AD114" s="3"/>
      <c r="AE114" s="3"/>
      <c r="AF114" s="3"/>
      <c r="AG114" s="3"/>
      <c r="AH114" s="4">
        <v>27409</v>
      </c>
      <c r="AI114" s="4">
        <v>27335</v>
      </c>
      <c r="AJ114" s="4">
        <v>4896</v>
      </c>
      <c r="AK114" s="4">
        <v>20292</v>
      </c>
      <c r="AL114" s="4">
        <v>78538</v>
      </c>
      <c r="AM114" s="4">
        <v>20291</v>
      </c>
      <c r="AN114" s="3"/>
      <c r="AO114" s="4">
        <v>1209902</v>
      </c>
      <c r="AP114" s="4">
        <v>4218345</v>
      </c>
      <c r="AQ114" s="4">
        <v>2767568</v>
      </c>
      <c r="AR114" s="4">
        <v>819820</v>
      </c>
      <c r="AS114" s="3"/>
      <c r="AT114" s="4">
        <v>127730</v>
      </c>
      <c r="AU114" s="4">
        <v>3097378</v>
      </c>
      <c r="AV114" s="4">
        <v>968536</v>
      </c>
      <c r="AW114" s="4">
        <v>198035</v>
      </c>
      <c r="AX114" s="4"/>
      <c r="AY114" s="4">
        <v>97314</v>
      </c>
      <c r="AZ114" s="4">
        <v>158095</v>
      </c>
      <c r="BA114" s="4">
        <v>85104</v>
      </c>
      <c r="BB114" s="4">
        <v>9319550</v>
      </c>
      <c r="BC114" s="4">
        <v>2003524</v>
      </c>
      <c r="BD114" s="4"/>
      <c r="BE114" s="4">
        <v>9925533</v>
      </c>
      <c r="BF114" s="4">
        <v>6475</v>
      </c>
      <c r="BG114" s="4">
        <v>6578938</v>
      </c>
      <c r="BH114" s="4"/>
      <c r="BI114" s="4">
        <v>133230</v>
      </c>
      <c r="BJ114" s="4">
        <v>5738932</v>
      </c>
      <c r="BK114" s="4">
        <v>1235972</v>
      </c>
      <c r="BL114" s="3"/>
      <c r="BM114" s="4">
        <v>96947</v>
      </c>
      <c r="BN114" s="3"/>
      <c r="BO114" s="4">
        <v>8213349</v>
      </c>
      <c r="BP114" s="3"/>
      <c r="BQ114" s="3"/>
      <c r="BR114" s="4">
        <v>1244534</v>
      </c>
      <c r="BS114" s="4">
        <v>16794066</v>
      </c>
      <c r="BT114" s="4">
        <v>136498</v>
      </c>
      <c r="BU114" s="4">
        <v>4623283</v>
      </c>
      <c r="BV114" s="4">
        <v>377815</v>
      </c>
      <c r="BW114" s="4">
        <v>220293</v>
      </c>
      <c r="BX114" s="3"/>
      <c r="BY114" s="3"/>
      <c r="BZ114" s="3"/>
      <c r="CA114" s="3"/>
      <c r="CB114" s="4">
        <v>435323</v>
      </c>
      <c r="CC114" s="4">
        <v>2950649</v>
      </c>
      <c r="CD114" s="3"/>
      <c r="CE114" s="4">
        <v>429690</v>
      </c>
      <c r="CF114" s="4">
        <v>86625</v>
      </c>
      <c r="CG114" s="3"/>
      <c r="CH114" s="3">
        <v>280</v>
      </c>
      <c r="CI114" s="4">
        <v>32926</v>
      </c>
      <c r="CJ114" s="3"/>
      <c r="CK114" s="3"/>
      <c r="CL114" s="3"/>
      <c r="CM114" s="3"/>
      <c r="CN114" s="4">
        <v>76230</v>
      </c>
      <c r="CO114" s="3"/>
      <c r="CP114" s="3"/>
      <c r="CQ114" s="3"/>
      <c r="CR114" s="3"/>
      <c r="CS114" s="4">
        <v>8000</v>
      </c>
      <c r="CT114" s="4">
        <v>5123891</v>
      </c>
      <c r="CU114" s="3"/>
      <c r="CV114" s="3"/>
      <c r="CW114" s="3"/>
      <c r="CX114" s="4">
        <v>10639101</v>
      </c>
      <c r="CY114" s="4">
        <v>120302</v>
      </c>
      <c r="CZ114" s="3"/>
      <c r="DA114" s="4">
        <v>5953974</v>
      </c>
      <c r="DB114" s="3"/>
      <c r="DC114" s="3"/>
      <c r="DD114" s="4">
        <v>1188875</v>
      </c>
      <c r="DE114" s="4"/>
      <c r="DF114" s="4">
        <v>1922279</v>
      </c>
      <c r="DG114" s="4">
        <v>259869</v>
      </c>
      <c r="DH114" s="4">
        <v>233657</v>
      </c>
      <c r="DI114" s="4">
        <v>95867</v>
      </c>
      <c r="DJ114" s="3"/>
      <c r="DK114" s="4">
        <v>28165767</v>
      </c>
      <c r="DL114" s="4">
        <v>655966</v>
      </c>
      <c r="DM114" s="4">
        <v>121266</v>
      </c>
      <c r="DN114" s="3"/>
      <c r="DO114" s="3"/>
      <c r="DP114" s="3"/>
      <c r="DQ114" s="3"/>
      <c r="DR114" s="3"/>
      <c r="DS114" s="4">
        <v>1142248</v>
      </c>
      <c r="DT114" s="4"/>
      <c r="DU114" s="3"/>
      <c r="DV114" s="4">
        <v>442636</v>
      </c>
      <c r="DW114" s="4">
        <v>1952594</v>
      </c>
      <c r="DX114" s="4">
        <v>7875775</v>
      </c>
      <c r="DY114" s="3"/>
      <c r="DZ114" s="3"/>
      <c r="EA114" s="3"/>
      <c r="EB114" s="4">
        <v>47870</v>
      </c>
      <c r="EC114" s="3"/>
      <c r="ED114" s="4">
        <v>14806</v>
      </c>
      <c r="EE114" s="4">
        <v>5900</v>
      </c>
      <c r="EF114" s="3"/>
      <c r="EG114" s="4">
        <v>1643891</v>
      </c>
      <c r="EH114" s="4">
        <v>901101</v>
      </c>
      <c r="EI114" s="4">
        <v>322165</v>
      </c>
      <c r="EJ114" s="4">
        <v>33374</v>
      </c>
      <c r="EK114" s="4">
        <v>4600</v>
      </c>
      <c r="EL114" s="4">
        <v>31510163</v>
      </c>
      <c r="EM114" s="4">
        <v>1900432</v>
      </c>
      <c r="EN114" s="4">
        <v>4498342</v>
      </c>
      <c r="EO114" s="4">
        <v>958222</v>
      </c>
      <c r="EP114" s="4">
        <v>12999351</v>
      </c>
      <c r="EQ114" s="3"/>
      <c r="ER114" s="3"/>
      <c r="ES114" s="4">
        <v>474557</v>
      </c>
      <c r="ET114" s="3"/>
      <c r="EU114" s="4">
        <v>67527</v>
      </c>
      <c r="EV114" s="4">
        <v>202301</v>
      </c>
      <c r="EW114" s="4">
        <v>829056</v>
      </c>
      <c r="EX114" s="4">
        <v>147969</v>
      </c>
      <c r="EY114" s="4">
        <v>17642097</v>
      </c>
      <c r="EZ114" s="3"/>
      <c r="FA114" s="3"/>
      <c r="FB114" s="3"/>
      <c r="FC114" s="4">
        <v>25270</v>
      </c>
      <c r="FD114" s="3"/>
      <c r="FE114" s="3"/>
      <c r="FF114" s="3"/>
      <c r="FG114" s="3"/>
      <c r="FH114" s="3"/>
      <c r="FI114" s="3"/>
      <c r="FJ114" s="3"/>
      <c r="FK114" s="4">
        <v>98387</v>
      </c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4">
        <v>42345</v>
      </c>
      <c r="FY114" s="3"/>
      <c r="FZ114" s="3"/>
      <c r="GA114" s="3"/>
      <c r="GB114" s="3"/>
      <c r="GC114" s="3"/>
      <c r="GD114" s="3"/>
      <c r="GE114" s="4">
        <v>1226</v>
      </c>
      <c r="GF114" s="3"/>
      <c r="GG114" s="3"/>
      <c r="GH114" s="4">
        <v>79731</v>
      </c>
      <c r="GI114" s="3"/>
      <c r="GJ114" s="3"/>
      <c r="GK114" s="3"/>
      <c r="GL114" s="3"/>
      <c r="GM114" s="3"/>
      <c r="GN114" s="3"/>
      <c r="GO114" s="3"/>
      <c r="GP114" s="3"/>
      <c r="GQ114" s="3"/>
      <c r="GR114" s="4">
        <v>475148</v>
      </c>
      <c r="GS114" s="3"/>
      <c r="GT114" s="3"/>
      <c r="GU114" s="3"/>
      <c r="GV114" s="4">
        <v>762182</v>
      </c>
      <c r="GW114" s="3"/>
      <c r="GX114" s="4">
        <v>3924</v>
      </c>
      <c r="GY114" s="4"/>
      <c r="GZ114" s="3"/>
      <c r="HA114" s="3"/>
      <c r="HB114" s="3"/>
      <c r="HC114" s="3"/>
      <c r="HD114" s="3"/>
      <c r="HE114" s="3"/>
      <c r="HF114" s="4">
        <v>217492</v>
      </c>
      <c r="HG114" s="4"/>
      <c r="HH114" s="3"/>
      <c r="HI114" s="3"/>
      <c r="HJ114" s="3"/>
      <c r="HK114" s="3"/>
      <c r="HL114" s="3"/>
      <c r="HM114" s="3"/>
      <c r="HN114" s="3"/>
      <c r="HO114" s="3"/>
      <c r="HP114" s="3"/>
      <c r="HQ114" s="4">
        <v>67806</v>
      </c>
      <c r="HR114" s="3"/>
    </row>
    <row r="115" spans="1:226" s="10" customFormat="1" x14ac:dyDescent="0.3">
      <c r="A115" s="4">
        <v>2014</v>
      </c>
      <c r="B115" s="3" t="s">
        <v>3</v>
      </c>
      <c r="C115" s="4">
        <v>939720347</v>
      </c>
      <c r="D115" s="4">
        <v>24391225</v>
      </c>
      <c r="E115" s="4">
        <v>343468296</v>
      </c>
      <c r="F115" s="3"/>
      <c r="G115" s="4">
        <v>32355685</v>
      </c>
      <c r="H115" s="4"/>
      <c r="I115" s="4">
        <v>37092443</v>
      </c>
      <c r="J115" s="4">
        <v>113556729</v>
      </c>
      <c r="K115" s="4">
        <v>70629715</v>
      </c>
      <c r="L115" s="4">
        <v>42947305</v>
      </c>
      <c r="M115" s="4">
        <v>12392312</v>
      </c>
      <c r="N115" s="4">
        <v>19752655</v>
      </c>
      <c r="O115" s="4">
        <v>37098</v>
      </c>
      <c r="P115" s="4">
        <v>1333973</v>
      </c>
      <c r="Q115" s="4">
        <v>4903332</v>
      </c>
      <c r="R115" s="4">
        <v>1543336</v>
      </c>
      <c r="S115" s="4">
        <v>9476414</v>
      </c>
      <c r="T115" s="4">
        <v>1208214</v>
      </c>
      <c r="U115" s="3"/>
      <c r="V115" s="4">
        <v>135041</v>
      </c>
      <c r="W115" s="4">
        <v>7605</v>
      </c>
      <c r="X115" s="4">
        <v>14035</v>
      </c>
      <c r="Y115" s="3"/>
      <c r="Z115" s="4">
        <v>33732</v>
      </c>
      <c r="AA115" s="3"/>
      <c r="AB115" s="3"/>
      <c r="AC115" s="3"/>
      <c r="AD115" s="4">
        <v>2571</v>
      </c>
      <c r="AE115" s="3"/>
      <c r="AF115" s="3"/>
      <c r="AG115" s="4">
        <v>45551</v>
      </c>
      <c r="AH115" s="4">
        <v>28505</v>
      </c>
      <c r="AI115" s="4">
        <v>27931</v>
      </c>
      <c r="AJ115" s="4">
        <v>14140</v>
      </c>
      <c r="AK115" s="4">
        <v>35952</v>
      </c>
      <c r="AL115" s="4">
        <v>74321</v>
      </c>
      <c r="AM115" s="4">
        <v>21099</v>
      </c>
      <c r="AN115" s="3"/>
      <c r="AO115" s="4">
        <v>4513469</v>
      </c>
      <c r="AP115" s="4">
        <v>3070244</v>
      </c>
      <c r="AQ115" s="4">
        <v>2081992</v>
      </c>
      <c r="AR115" s="4">
        <v>470734</v>
      </c>
      <c r="AS115" s="3"/>
      <c r="AT115" s="4">
        <v>209815</v>
      </c>
      <c r="AU115" s="4">
        <v>1332723</v>
      </c>
      <c r="AV115" s="4">
        <v>1685222</v>
      </c>
      <c r="AW115" s="4">
        <v>202284</v>
      </c>
      <c r="AX115" s="4"/>
      <c r="AY115" s="4">
        <v>272992</v>
      </c>
      <c r="AZ115" s="3"/>
      <c r="BA115" s="4">
        <v>273940</v>
      </c>
      <c r="BB115" s="4">
        <v>14807126</v>
      </c>
      <c r="BC115" s="4">
        <v>3262284</v>
      </c>
      <c r="BD115" s="4"/>
      <c r="BE115" s="4">
        <v>8588505</v>
      </c>
      <c r="BF115" s="4">
        <v>2930</v>
      </c>
      <c r="BG115" s="4">
        <v>10921866</v>
      </c>
      <c r="BH115" s="4"/>
      <c r="BI115" s="4">
        <v>126784</v>
      </c>
      <c r="BJ115" s="4">
        <v>6884625</v>
      </c>
      <c r="BK115" s="4">
        <v>1976307</v>
      </c>
      <c r="BL115" s="3"/>
      <c r="BM115" s="4">
        <v>38017</v>
      </c>
      <c r="BN115" s="4">
        <v>102000</v>
      </c>
      <c r="BO115" s="4">
        <v>5592431</v>
      </c>
      <c r="BP115" s="3"/>
      <c r="BQ115" s="3"/>
      <c r="BR115" s="4">
        <v>1644783</v>
      </c>
      <c r="BS115" s="4">
        <v>9381930</v>
      </c>
      <c r="BT115" s="4">
        <v>226146</v>
      </c>
      <c r="BU115" s="4">
        <v>5861641</v>
      </c>
      <c r="BV115" s="4">
        <v>533053</v>
      </c>
      <c r="BW115" s="4">
        <v>565499</v>
      </c>
      <c r="BX115" s="3"/>
      <c r="BY115" s="3"/>
      <c r="BZ115" s="3"/>
      <c r="CA115" s="3"/>
      <c r="CB115" s="4">
        <v>1013661</v>
      </c>
      <c r="CC115" s="4">
        <v>6416920</v>
      </c>
      <c r="CD115" s="4">
        <v>36547</v>
      </c>
      <c r="CE115" s="4">
        <v>726825</v>
      </c>
      <c r="CF115" s="4">
        <v>88687</v>
      </c>
      <c r="CG115" s="3"/>
      <c r="CH115" s="3">
        <v>320</v>
      </c>
      <c r="CI115" s="4">
        <v>237350</v>
      </c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4">
        <v>4411868</v>
      </c>
      <c r="CU115" s="3"/>
      <c r="CV115" s="3"/>
      <c r="CW115" s="3"/>
      <c r="CX115" s="4">
        <v>5384467</v>
      </c>
      <c r="CY115" s="4">
        <v>169460</v>
      </c>
      <c r="CZ115" s="3"/>
      <c r="DA115" s="4">
        <v>6078085</v>
      </c>
      <c r="DB115" s="3"/>
      <c r="DC115" s="3"/>
      <c r="DD115" s="4">
        <v>549320</v>
      </c>
      <c r="DE115" s="4"/>
      <c r="DF115" s="4">
        <v>1385422</v>
      </c>
      <c r="DG115" s="4">
        <v>59248</v>
      </c>
      <c r="DH115" s="4">
        <v>169227</v>
      </c>
      <c r="DI115" s="4">
        <v>292000</v>
      </c>
      <c r="DJ115" s="3"/>
      <c r="DK115" s="4">
        <v>622639</v>
      </c>
      <c r="DL115" s="4">
        <v>505137</v>
      </c>
      <c r="DM115" s="3"/>
      <c r="DN115" s="3"/>
      <c r="DO115" s="3"/>
      <c r="DP115" s="3"/>
      <c r="DQ115" s="3"/>
      <c r="DR115" s="4">
        <v>13350</v>
      </c>
      <c r="DS115" s="4">
        <v>1371752</v>
      </c>
      <c r="DT115" s="4"/>
      <c r="DU115" s="4">
        <v>135119</v>
      </c>
      <c r="DV115" s="4">
        <v>251220</v>
      </c>
      <c r="DW115" s="4">
        <v>1178708</v>
      </c>
      <c r="DX115" s="4">
        <v>15028738</v>
      </c>
      <c r="DY115" s="3"/>
      <c r="DZ115" s="3"/>
      <c r="EA115" s="3"/>
      <c r="EB115" s="3"/>
      <c r="EC115" s="3"/>
      <c r="ED115" s="4">
        <v>67026</v>
      </c>
      <c r="EE115" s="4">
        <v>13500</v>
      </c>
      <c r="EF115" s="3"/>
      <c r="EG115" s="4">
        <v>1275645</v>
      </c>
      <c r="EH115" s="4">
        <v>916158</v>
      </c>
      <c r="EI115" s="4">
        <v>41106</v>
      </c>
      <c r="EJ115" s="4">
        <v>66906</v>
      </c>
      <c r="EK115" s="4">
        <v>2300</v>
      </c>
      <c r="EL115" s="4">
        <v>15910550</v>
      </c>
      <c r="EM115" s="4">
        <v>19561655</v>
      </c>
      <c r="EN115" s="4">
        <v>6427587</v>
      </c>
      <c r="EO115" s="4">
        <v>642029</v>
      </c>
      <c r="EP115" s="4">
        <v>12237762</v>
      </c>
      <c r="EQ115" s="3"/>
      <c r="ER115" s="3"/>
      <c r="ES115" s="4">
        <v>641436</v>
      </c>
      <c r="ET115" s="3"/>
      <c r="EU115" s="4">
        <v>14870150</v>
      </c>
      <c r="EV115" s="3"/>
      <c r="EW115" s="4">
        <v>714463</v>
      </c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4">
        <v>18558668</v>
      </c>
      <c r="FM115" s="4"/>
      <c r="FN115" s="4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4">
        <v>2495</v>
      </c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4">
        <v>311508</v>
      </c>
      <c r="GS115" s="3"/>
      <c r="GT115" s="3"/>
      <c r="GU115" s="3"/>
      <c r="GV115" s="4">
        <v>978080</v>
      </c>
      <c r="GW115" s="3"/>
      <c r="GX115" s="3"/>
      <c r="GY115" s="3"/>
      <c r="GZ115" s="3"/>
      <c r="HA115" s="3"/>
      <c r="HB115" s="3"/>
      <c r="HC115" s="3"/>
      <c r="HD115" s="4">
        <v>32718</v>
      </c>
      <c r="HE115" s="4"/>
      <c r="HF115" s="4">
        <v>161649</v>
      </c>
      <c r="HG115" s="4"/>
      <c r="HH115" s="3"/>
      <c r="HI115" s="3"/>
      <c r="HJ115" s="3"/>
      <c r="HK115" s="3"/>
      <c r="HL115" s="3"/>
      <c r="HM115" s="3"/>
      <c r="HN115" s="3"/>
      <c r="HO115" s="3"/>
      <c r="HP115" s="3"/>
      <c r="HQ115" s="4">
        <v>2329</v>
      </c>
      <c r="HR115" s="3"/>
    </row>
    <row r="116" spans="1:226" s="10" customFormat="1" x14ac:dyDescent="0.3">
      <c r="A116" s="4">
        <v>2014</v>
      </c>
      <c r="B116" s="3" t="s">
        <v>4</v>
      </c>
      <c r="C116" s="4">
        <v>946940868</v>
      </c>
      <c r="D116" s="4">
        <v>22621106</v>
      </c>
      <c r="E116" s="4">
        <v>308622122</v>
      </c>
      <c r="F116" s="3">
        <v>800</v>
      </c>
      <c r="G116" s="4">
        <v>37618177</v>
      </c>
      <c r="H116" s="4"/>
      <c r="I116" s="4">
        <v>37868836</v>
      </c>
      <c r="J116" s="4">
        <v>106515583</v>
      </c>
      <c r="K116" s="4">
        <v>71724923</v>
      </c>
      <c r="L116" s="4">
        <v>41455866</v>
      </c>
      <c r="M116" s="4">
        <v>10631185</v>
      </c>
      <c r="N116" s="4">
        <v>19850098</v>
      </c>
      <c r="O116" s="4">
        <v>125314</v>
      </c>
      <c r="P116" s="4">
        <v>1218822</v>
      </c>
      <c r="Q116" s="4">
        <v>8064962</v>
      </c>
      <c r="R116" s="4">
        <v>1446846</v>
      </c>
      <c r="S116" s="4">
        <v>11209440</v>
      </c>
      <c r="T116" s="4">
        <v>1721896</v>
      </c>
      <c r="U116" s="4">
        <v>44665</v>
      </c>
      <c r="V116" s="4">
        <v>172672</v>
      </c>
      <c r="W116" s="4">
        <v>22725</v>
      </c>
      <c r="X116" s="4">
        <v>13829</v>
      </c>
      <c r="Y116" s="4">
        <v>38572</v>
      </c>
      <c r="Z116" s="4">
        <v>77674</v>
      </c>
      <c r="AA116" s="3"/>
      <c r="AB116" s="4">
        <v>28975</v>
      </c>
      <c r="AC116" s="4">
        <v>11814</v>
      </c>
      <c r="AD116" s="4">
        <v>67779</v>
      </c>
      <c r="AE116" s="3"/>
      <c r="AF116" s="3"/>
      <c r="AG116" s="4">
        <v>57103</v>
      </c>
      <c r="AH116" s="4">
        <v>54039</v>
      </c>
      <c r="AI116" s="4">
        <v>27541</v>
      </c>
      <c r="AJ116" s="4">
        <v>15482</v>
      </c>
      <c r="AK116" s="4">
        <v>34529</v>
      </c>
      <c r="AL116" s="4">
        <v>205601</v>
      </c>
      <c r="AM116" s="4">
        <v>51882</v>
      </c>
      <c r="AN116" s="4">
        <v>16639</v>
      </c>
      <c r="AO116" s="4">
        <v>1880246</v>
      </c>
      <c r="AP116" s="4">
        <v>4033386</v>
      </c>
      <c r="AQ116" s="4">
        <v>2308806</v>
      </c>
      <c r="AR116" s="4">
        <v>107626</v>
      </c>
      <c r="AS116" s="3"/>
      <c r="AT116" s="4">
        <v>146665</v>
      </c>
      <c r="AU116" s="4">
        <v>2416465</v>
      </c>
      <c r="AV116" s="4">
        <v>1201780</v>
      </c>
      <c r="AW116" s="4">
        <v>399145</v>
      </c>
      <c r="AX116" s="4"/>
      <c r="AY116" s="4">
        <v>22434</v>
      </c>
      <c r="AZ116" s="4">
        <v>32383</v>
      </c>
      <c r="BA116" s="4">
        <v>66819</v>
      </c>
      <c r="BB116" s="4">
        <v>12530984</v>
      </c>
      <c r="BC116" s="4">
        <v>1366081</v>
      </c>
      <c r="BD116" s="4"/>
      <c r="BE116" s="4">
        <v>12620462</v>
      </c>
      <c r="BF116" s="4">
        <v>34750</v>
      </c>
      <c r="BG116" s="4">
        <v>9348528</v>
      </c>
      <c r="BH116" s="4"/>
      <c r="BI116" s="4">
        <v>43111</v>
      </c>
      <c r="BJ116" s="4">
        <v>9852917</v>
      </c>
      <c r="BK116" s="4">
        <v>1639503</v>
      </c>
      <c r="BL116" s="3"/>
      <c r="BM116" s="4">
        <v>37900</v>
      </c>
      <c r="BN116" s="3"/>
      <c r="BO116" s="4">
        <v>6603414</v>
      </c>
      <c r="BP116" s="4">
        <v>33072</v>
      </c>
      <c r="BQ116" s="3"/>
      <c r="BR116" s="4">
        <v>1653792</v>
      </c>
      <c r="BS116" s="4">
        <v>33660538</v>
      </c>
      <c r="BT116" s="4">
        <v>352091</v>
      </c>
      <c r="BU116" s="4">
        <v>4105052</v>
      </c>
      <c r="BV116" s="3"/>
      <c r="BW116" s="4">
        <v>346212</v>
      </c>
      <c r="BX116" s="3"/>
      <c r="BY116" s="3"/>
      <c r="BZ116" s="4">
        <v>56479</v>
      </c>
      <c r="CA116" s="4">
        <v>29563</v>
      </c>
      <c r="CB116" s="4">
        <v>280748</v>
      </c>
      <c r="CC116" s="4">
        <v>5793166</v>
      </c>
      <c r="CD116" s="3"/>
      <c r="CE116" s="4">
        <v>309756</v>
      </c>
      <c r="CF116" s="3"/>
      <c r="CG116" s="3"/>
      <c r="CH116" s="3"/>
      <c r="CI116" s="4">
        <v>220795</v>
      </c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4">
        <v>6802939</v>
      </c>
      <c r="CU116" s="3"/>
      <c r="CV116" s="3"/>
      <c r="CW116" s="3"/>
      <c r="CX116" s="4">
        <v>4966467</v>
      </c>
      <c r="CY116" s="3"/>
      <c r="CZ116" s="3"/>
      <c r="DA116" s="4">
        <v>7831013</v>
      </c>
      <c r="DB116" s="3"/>
      <c r="DC116" s="3"/>
      <c r="DD116" s="4">
        <v>743838</v>
      </c>
      <c r="DE116" s="4"/>
      <c r="DF116" s="4">
        <v>30986</v>
      </c>
      <c r="DG116" s="4">
        <v>174505</v>
      </c>
      <c r="DH116" s="4">
        <v>154435</v>
      </c>
      <c r="DI116" s="3"/>
      <c r="DJ116" s="3"/>
      <c r="DK116" s="4">
        <v>17023842</v>
      </c>
      <c r="DL116" s="4">
        <v>613263</v>
      </c>
      <c r="DM116" s="3"/>
      <c r="DN116" s="3"/>
      <c r="DO116" s="3"/>
      <c r="DP116" s="3"/>
      <c r="DQ116" s="3"/>
      <c r="DR116" s="4">
        <v>33200</v>
      </c>
      <c r="DS116" s="4">
        <v>2456197</v>
      </c>
      <c r="DT116" s="4"/>
      <c r="DU116" s="4">
        <v>1247941</v>
      </c>
      <c r="DV116" s="4">
        <v>309640</v>
      </c>
      <c r="DW116" s="4">
        <v>1556885</v>
      </c>
      <c r="DX116" s="4">
        <v>11930261</v>
      </c>
      <c r="DY116" s="3"/>
      <c r="DZ116" s="3"/>
      <c r="EA116" s="3"/>
      <c r="EB116" s="4">
        <v>14000</v>
      </c>
      <c r="EC116" s="3"/>
      <c r="ED116" s="4">
        <v>163788</v>
      </c>
      <c r="EE116" s="4">
        <v>4991</v>
      </c>
      <c r="EF116" s="4">
        <v>24000</v>
      </c>
      <c r="EG116" s="4">
        <v>568610</v>
      </c>
      <c r="EH116" s="4">
        <v>2013726</v>
      </c>
      <c r="EI116" s="4">
        <v>332135</v>
      </c>
      <c r="EJ116" s="4">
        <v>15378</v>
      </c>
      <c r="EK116" s="4">
        <v>2500</v>
      </c>
      <c r="EL116" s="4">
        <v>39122366</v>
      </c>
      <c r="EM116" s="4">
        <v>2308926</v>
      </c>
      <c r="EN116" s="4">
        <v>4072700</v>
      </c>
      <c r="EO116" s="4">
        <v>514138</v>
      </c>
      <c r="EP116" s="4">
        <v>17421034</v>
      </c>
      <c r="EQ116" s="3"/>
      <c r="ER116" s="3"/>
      <c r="ES116" s="4">
        <v>787591</v>
      </c>
      <c r="ET116" s="3"/>
      <c r="EU116" s="4">
        <v>105109</v>
      </c>
      <c r="EV116" s="4">
        <v>347984</v>
      </c>
      <c r="EW116" s="4">
        <v>865930</v>
      </c>
      <c r="EX116" s="4">
        <v>210836</v>
      </c>
      <c r="EY116" s="4">
        <v>12125522</v>
      </c>
      <c r="EZ116" s="3"/>
      <c r="FA116" s="3"/>
      <c r="FB116" s="3"/>
      <c r="FC116" s="3"/>
      <c r="FD116" s="3"/>
      <c r="FE116" s="3"/>
      <c r="FF116" s="3"/>
      <c r="FG116" s="4">
        <v>12656743</v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4">
        <v>96457</v>
      </c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4">
        <v>393392</v>
      </c>
      <c r="GS116" s="3"/>
      <c r="GT116" s="3"/>
      <c r="GU116" s="3"/>
      <c r="GV116" s="4">
        <v>1214717</v>
      </c>
      <c r="GW116" s="3"/>
      <c r="GX116" s="3"/>
      <c r="GY116" s="3"/>
      <c r="GZ116" s="3"/>
      <c r="HA116" s="3"/>
      <c r="HB116" s="3"/>
      <c r="HC116" s="3"/>
      <c r="HD116" s="3"/>
      <c r="HE116" s="3"/>
      <c r="HF116" s="4">
        <v>510717</v>
      </c>
      <c r="HG116" s="4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</row>
    <row r="117" spans="1:226" s="10" customFormat="1" x14ac:dyDescent="0.3">
      <c r="A117" s="4">
        <v>2014</v>
      </c>
      <c r="B117" s="3" t="s">
        <v>5</v>
      </c>
      <c r="C117" s="4">
        <v>891302500</v>
      </c>
      <c r="D117" s="4">
        <v>16982720</v>
      </c>
      <c r="E117" s="4">
        <v>346209897</v>
      </c>
      <c r="F117" s="3"/>
      <c r="G117" s="4">
        <v>31390734</v>
      </c>
      <c r="H117" s="4"/>
      <c r="I117" s="4">
        <v>39381547</v>
      </c>
      <c r="J117" s="4">
        <v>115698294</v>
      </c>
      <c r="K117" s="4">
        <v>67825737</v>
      </c>
      <c r="L117" s="4">
        <v>47016879</v>
      </c>
      <c r="M117" s="4">
        <v>8596820</v>
      </c>
      <c r="N117" s="4">
        <v>21757440</v>
      </c>
      <c r="O117" s="4">
        <v>87989</v>
      </c>
      <c r="P117" s="4">
        <v>2536960</v>
      </c>
      <c r="Q117" s="4">
        <v>1522968</v>
      </c>
      <c r="R117" s="4">
        <v>1559486</v>
      </c>
      <c r="S117" s="4">
        <v>12246654</v>
      </c>
      <c r="T117" s="4">
        <v>1784460</v>
      </c>
      <c r="U117" s="3"/>
      <c r="V117" s="4">
        <v>41431</v>
      </c>
      <c r="W117" s="4">
        <v>11771</v>
      </c>
      <c r="X117" s="4">
        <v>1959</v>
      </c>
      <c r="Y117" s="3"/>
      <c r="Z117" s="4">
        <v>12933</v>
      </c>
      <c r="AA117" s="3"/>
      <c r="AB117" s="4">
        <v>25800</v>
      </c>
      <c r="AC117" s="3"/>
      <c r="AD117" s="4">
        <v>54831</v>
      </c>
      <c r="AE117" s="3"/>
      <c r="AF117" s="3"/>
      <c r="AG117" s="4">
        <v>59541</v>
      </c>
      <c r="AH117" s="4">
        <v>36189</v>
      </c>
      <c r="AI117" s="4">
        <v>50087</v>
      </c>
      <c r="AJ117" s="4">
        <v>10982</v>
      </c>
      <c r="AK117" s="4">
        <v>29115</v>
      </c>
      <c r="AL117" s="4">
        <v>62974</v>
      </c>
      <c r="AM117" s="4">
        <v>27213</v>
      </c>
      <c r="AN117" s="3"/>
      <c r="AO117" s="4">
        <v>4426782</v>
      </c>
      <c r="AP117" s="4">
        <v>4535209</v>
      </c>
      <c r="AQ117" s="4">
        <v>2042453</v>
      </c>
      <c r="AR117" s="4">
        <v>103291</v>
      </c>
      <c r="AS117" s="4">
        <v>8304</v>
      </c>
      <c r="AT117" s="4">
        <v>37880</v>
      </c>
      <c r="AU117" s="4">
        <v>1259494</v>
      </c>
      <c r="AV117" s="4">
        <v>1002033</v>
      </c>
      <c r="AW117" s="4">
        <v>442426</v>
      </c>
      <c r="AX117" s="4"/>
      <c r="AY117" s="4">
        <v>79771</v>
      </c>
      <c r="AZ117" s="4">
        <v>189253</v>
      </c>
      <c r="BA117" s="3"/>
      <c r="BB117" s="4">
        <v>7070948</v>
      </c>
      <c r="BC117" s="4">
        <v>1831495</v>
      </c>
      <c r="BD117" s="4"/>
      <c r="BE117" s="4">
        <v>9939820</v>
      </c>
      <c r="BF117" s="4">
        <v>72717</v>
      </c>
      <c r="BG117" s="4">
        <v>14690263</v>
      </c>
      <c r="BH117" s="4"/>
      <c r="BI117" s="4">
        <v>108928</v>
      </c>
      <c r="BJ117" s="4">
        <v>8445956</v>
      </c>
      <c r="BK117" s="4">
        <v>1828637</v>
      </c>
      <c r="BL117" s="3"/>
      <c r="BM117" s="3"/>
      <c r="BN117" s="3"/>
      <c r="BO117" s="4">
        <v>4571090</v>
      </c>
      <c r="BP117" s="3"/>
      <c r="BQ117" s="3"/>
      <c r="BR117" s="4">
        <v>589155</v>
      </c>
      <c r="BS117" s="4">
        <v>22404824</v>
      </c>
      <c r="BT117" s="4">
        <v>346963</v>
      </c>
      <c r="BU117" s="4">
        <v>3757813</v>
      </c>
      <c r="BV117" s="4">
        <v>185983</v>
      </c>
      <c r="BW117" s="4">
        <v>442341</v>
      </c>
      <c r="BX117" s="3"/>
      <c r="BY117" s="3"/>
      <c r="BZ117" s="3"/>
      <c r="CA117" s="3"/>
      <c r="CB117" s="4">
        <v>599078</v>
      </c>
      <c r="CC117" s="4">
        <v>6356154</v>
      </c>
      <c r="CD117" s="4">
        <v>16805</v>
      </c>
      <c r="CE117" s="4">
        <v>42793</v>
      </c>
      <c r="CF117" s="3"/>
      <c r="CG117" s="3"/>
      <c r="CH117" s="4">
        <v>147250</v>
      </c>
      <c r="CI117" s="4">
        <v>29670</v>
      </c>
      <c r="CJ117" s="3"/>
      <c r="CK117" s="3"/>
      <c r="CL117" s="3"/>
      <c r="CM117" s="4">
        <v>21296</v>
      </c>
      <c r="CN117" s="4">
        <v>130350</v>
      </c>
      <c r="CO117" s="3"/>
      <c r="CP117" s="3"/>
      <c r="CQ117" s="3"/>
      <c r="CR117" s="3"/>
      <c r="CS117" s="4">
        <v>1440</v>
      </c>
      <c r="CT117" s="4">
        <v>3681283</v>
      </c>
      <c r="CU117" s="3"/>
      <c r="CV117" s="3"/>
      <c r="CW117" s="3"/>
      <c r="CX117" s="4">
        <v>791420</v>
      </c>
      <c r="CY117" s="3"/>
      <c r="CZ117" s="3"/>
      <c r="DA117" s="4">
        <v>8414326</v>
      </c>
      <c r="DB117" s="3"/>
      <c r="DC117" s="3"/>
      <c r="DD117" s="4">
        <v>254188</v>
      </c>
      <c r="DE117" s="4"/>
      <c r="DF117" s="4">
        <v>246182</v>
      </c>
      <c r="DG117" s="4">
        <v>183164</v>
      </c>
      <c r="DH117" s="4">
        <v>357297</v>
      </c>
      <c r="DI117" s="3"/>
      <c r="DJ117" s="3"/>
      <c r="DK117" s="4">
        <v>281024</v>
      </c>
      <c r="DL117" s="4">
        <v>87322</v>
      </c>
      <c r="DM117" s="3"/>
      <c r="DN117" s="3"/>
      <c r="DO117" s="3"/>
      <c r="DP117" s="3"/>
      <c r="DQ117" s="4">
        <v>181314</v>
      </c>
      <c r="DR117" s="3"/>
      <c r="DS117" s="4">
        <v>1026378</v>
      </c>
      <c r="DT117" s="4"/>
      <c r="DU117" s="4">
        <v>361402</v>
      </c>
      <c r="DV117" s="4">
        <v>598289</v>
      </c>
      <c r="DW117" s="4">
        <v>669271</v>
      </c>
      <c r="DX117" s="4">
        <v>9444495</v>
      </c>
      <c r="DY117" s="3"/>
      <c r="DZ117" s="3"/>
      <c r="EA117" s="3"/>
      <c r="EB117" s="3"/>
      <c r="EC117" s="3"/>
      <c r="ED117" s="4">
        <v>43280</v>
      </c>
      <c r="EE117" s="4">
        <v>22478</v>
      </c>
      <c r="EF117" s="3"/>
      <c r="EG117" s="4">
        <v>733047</v>
      </c>
      <c r="EH117" s="4">
        <v>144265</v>
      </c>
      <c r="EI117" s="4">
        <v>2959</v>
      </c>
      <c r="EJ117" s="4">
        <v>56770</v>
      </c>
      <c r="EK117" s="3"/>
      <c r="EL117" s="4">
        <v>11343471</v>
      </c>
      <c r="EM117" s="4">
        <v>1843992</v>
      </c>
      <c r="EN117" s="4">
        <v>3888128</v>
      </c>
      <c r="EO117" s="4">
        <v>449582</v>
      </c>
      <c r="EP117" s="4">
        <v>15051375</v>
      </c>
      <c r="EQ117" s="3"/>
      <c r="ER117" s="3"/>
      <c r="ES117" s="4">
        <v>499040</v>
      </c>
      <c r="ET117" s="4">
        <v>123426</v>
      </c>
      <c r="EU117" s="4">
        <v>22154</v>
      </c>
      <c r="EV117" s="3"/>
      <c r="EW117" s="4">
        <v>1013411</v>
      </c>
      <c r="EX117" s="3"/>
      <c r="EY117" s="4">
        <v>13801497</v>
      </c>
      <c r="EZ117" s="3"/>
      <c r="FA117" s="3"/>
      <c r="FB117" s="3"/>
      <c r="FC117" s="3"/>
      <c r="FD117" s="3"/>
      <c r="FE117" s="3"/>
      <c r="FF117" s="4">
        <v>103140</v>
      </c>
      <c r="FG117" s="3"/>
      <c r="FH117" s="4">
        <v>8177</v>
      </c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4">
        <v>96133</v>
      </c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4">
        <v>553453</v>
      </c>
      <c r="GS117" s="3"/>
      <c r="GT117" s="3"/>
      <c r="GU117" s="4">
        <v>7710</v>
      </c>
      <c r="GV117" s="4">
        <v>1753227</v>
      </c>
      <c r="GW117" s="3"/>
      <c r="GX117" s="3"/>
      <c r="GY117" s="3"/>
      <c r="GZ117" s="3"/>
      <c r="HA117" s="3"/>
      <c r="HB117" s="3"/>
      <c r="HC117" s="3"/>
      <c r="HD117" s="3"/>
      <c r="HE117" s="3"/>
      <c r="HF117" s="4">
        <v>382354</v>
      </c>
      <c r="HG117" s="4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</row>
    <row r="118" spans="1:226" s="10" customFormat="1" x14ac:dyDescent="0.3">
      <c r="A118" s="4">
        <v>2014</v>
      </c>
      <c r="B118" s="3" t="s">
        <v>6</v>
      </c>
      <c r="C118" s="4">
        <v>948585575</v>
      </c>
      <c r="D118" s="4">
        <v>20481222</v>
      </c>
      <c r="E118" s="4">
        <v>350727223</v>
      </c>
      <c r="F118" s="3"/>
      <c r="G118" s="4">
        <v>43192966</v>
      </c>
      <c r="H118" s="4"/>
      <c r="I118" s="4">
        <v>35390265</v>
      </c>
      <c r="J118" s="4">
        <v>106698771</v>
      </c>
      <c r="K118" s="4">
        <v>86367041</v>
      </c>
      <c r="L118" s="4">
        <v>46515648</v>
      </c>
      <c r="M118" s="4">
        <v>8560373</v>
      </c>
      <c r="N118" s="4">
        <v>25677633</v>
      </c>
      <c r="O118" s="4">
        <v>69096</v>
      </c>
      <c r="P118" s="4">
        <v>1289009</v>
      </c>
      <c r="Q118" s="4">
        <v>3214428</v>
      </c>
      <c r="R118" s="4">
        <v>1388646</v>
      </c>
      <c r="S118" s="4">
        <v>12367464</v>
      </c>
      <c r="T118" s="4">
        <v>1704467</v>
      </c>
      <c r="U118" s="4">
        <v>43958</v>
      </c>
      <c r="V118" s="4">
        <v>182445</v>
      </c>
      <c r="W118" s="4">
        <v>90392</v>
      </c>
      <c r="X118" s="4">
        <v>187632</v>
      </c>
      <c r="Y118" s="4">
        <v>6289</v>
      </c>
      <c r="Z118" s="4">
        <v>64741</v>
      </c>
      <c r="AA118" s="3"/>
      <c r="AB118" s="3"/>
      <c r="AC118" s="4">
        <v>33513</v>
      </c>
      <c r="AD118" s="4">
        <v>128403</v>
      </c>
      <c r="AE118" s="3"/>
      <c r="AF118" s="3"/>
      <c r="AG118" s="4">
        <v>14199</v>
      </c>
      <c r="AH118" s="4">
        <v>43998</v>
      </c>
      <c r="AI118" s="4">
        <v>41300</v>
      </c>
      <c r="AJ118" s="4">
        <v>1338</v>
      </c>
      <c r="AK118" s="4">
        <v>38575</v>
      </c>
      <c r="AL118" s="4">
        <v>98815</v>
      </c>
      <c r="AM118" s="4">
        <v>2676</v>
      </c>
      <c r="AN118" s="3"/>
      <c r="AO118" s="4">
        <v>4742547</v>
      </c>
      <c r="AP118" s="4">
        <v>6094770</v>
      </c>
      <c r="AQ118" s="4">
        <v>2824229</v>
      </c>
      <c r="AR118" s="4">
        <v>90825</v>
      </c>
      <c r="AS118" s="3"/>
      <c r="AT118" s="4">
        <v>250800</v>
      </c>
      <c r="AU118" s="4">
        <v>1917346</v>
      </c>
      <c r="AV118" s="4">
        <v>1525579</v>
      </c>
      <c r="AW118" s="4">
        <v>379871</v>
      </c>
      <c r="AX118" s="4"/>
      <c r="AY118" s="4">
        <v>64827</v>
      </c>
      <c r="AZ118" s="4">
        <v>103567</v>
      </c>
      <c r="BA118" s="4">
        <v>21480</v>
      </c>
      <c r="BB118" s="4">
        <v>7512290</v>
      </c>
      <c r="BC118" s="4">
        <v>2685195</v>
      </c>
      <c r="BD118" s="4"/>
      <c r="BE118" s="4">
        <v>19403477</v>
      </c>
      <c r="BF118" s="4">
        <v>3186</v>
      </c>
      <c r="BG118" s="4">
        <v>11943140</v>
      </c>
      <c r="BH118" s="4"/>
      <c r="BI118" s="4">
        <v>103497</v>
      </c>
      <c r="BJ118" s="4">
        <v>6810471</v>
      </c>
      <c r="BK118" s="4">
        <v>2831304</v>
      </c>
      <c r="BL118" s="3"/>
      <c r="BM118" s="4">
        <v>34000</v>
      </c>
      <c r="BN118" s="3"/>
      <c r="BO118" s="4">
        <v>3329466</v>
      </c>
      <c r="BP118" s="3"/>
      <c r="BQ118" s="3"/>
      <c r="BR118" s="4">
        <v>1108993</v>
      </c>
      <c r="BS118" s="4">
        <v>39987528</v>
      </c>
      <c r="BT118" s="4">
        <v>39680</v>
      </c>
      <c r="BU118" s="4">
        <v>4595170</v>
      </c>
      <c r="BV118" s="4">
        <v>1111040</v>
      </c>
      <c r="BW118" s="4">
        <v>273686</v>
      </c>
      <c r="BX118" s="3"/>
      <c r="BY118" s="3"/>
      <c r="BZ118" s="3"/>
      <c r="CA118" s="3"/>
      <c r="CB118" s="4">
        <v>5009082</v>
      </c>
      <c r="CC118" s="4">
        <v>6557093</v>
      </c>
      <c r="CD118" s="3"/>
      <c r="CE118" s="4">
        <v>366097</v>
      </c>
      <c r="CF118" s="3"/>
      <c r="CG118" s="3"/>
      <c r="CH118" s="3">
        <v>258</v>
      </c>
      <c r="CI118" s="4">
        <v>60071</v>
      </c>
      <c r="CJ118" s="3"/>
      <c r="CK118" s="3"/>
      <c r="CL118" s="3"/>
      <c r="CM118" s="3"/>
      <c r="CN118" s="3"/>
      <c r="CO118" s="3"/>
      <c r="CP118" s="3"/>
      <c r="CQ118" s="3"/>
      <c r="CR118" s="3"/>
      <c r="CS118" s="4">
        <v>65175</v>
      </c>
      <c r="CT118" s="4">
        <v>3804821</v>
      </c>
      <c r="CU118" s="3"/>
      <c r="CV118" s="3"/>
      <c r="CW118" s="3"/>
      <c r="CX118" s="4">
        <v>1031686</v>
      </c>
      <c r="CY118" s="4">
        <v>52000</v>
      </c>
      <c r="CZ118" s="3"/>
      <c r="DA118" s="4">
        <v>7046431</v>
      </c>
      <c r="DB118" s="4">
        <v>6339</v>
      </c>
      <c r="DC118" s="3"/>
      <c r="DD118" s="4">
        <v>800211</v>
      </c>
      <c r="DE118" s="4"/>
      <c r="DF118" s="4">
        <v>42102</v>
      </c>
      <c r="DG118" s="4">
        <v>50000</v>
      </c>
      <c r="DH118" s="3"/>
      <c r="DI118" s="3"/>
      <c r="DJ118" s="4">
        <v>95913</v>
      </c>
      <c r="DK118" s="4">
        <v>336804</v>
      </c>
      <c r="DL118" s="4">
        <v>882634</v>
      </c>
      <c r="DM118" s="3"/>
      <c r="DN118" s="3"/>
      <c r="DO118" s="3"/>
      <c r="DP118" s="3"/>
      <c r="DQ118" s="3"/>
      <c r="DR118" s="3"/>
      <c r="DS118" s="4">
        <v>354823</v>
      </c>
      <c r="DT118" s="4"/>
      <c r="DU118" s="4">
        <v>90294</v>
      </c>
      <c r="DV118" s="4">
        <v>250093</v>
      </c>
      <c r="DW118" s="4">
        <v>461131</v>
      </c>
      <c r="DX118" s="4">
        <v>20562411</v>
      </c>
      <c r="DY118" s="3"/>
      <c r="DZ118" s="3"/>
      <c r="EA118" s="3"/>
      <c r="EB118" s="3"/>
      <c r="EC118" s="3"/>
      <c r="ED118" s="4">
        <v>33184</v>
      </c>
      <c r="EE118" s="4">
        <v>71387</v>
      </c>
      <c r="EF118" s="3"/>
      <c r="EG118" s="4">
        <v>601518</v>
      </c>
      <c r="EH118" s="4">
        <v>364782</v>
      </c>
      <c r="EI118" s="4">
        <v>137794</v>
      </c>
      <c r="EJ118" s="4">
        <v>21178</v>
      </c>
      <c r="EK118" s="4">
        <v>2775</v>
      </c>
      <c r="EL118" s="4">
        <v>4299990</v>
      </c>
      <c r="EM118" s="4">
        <v>2045384</v>
      </c>
      <c r="EN118" s="4">
        <v>4720988</v>
      </c>
      <c r="EO118" s="4">
        <v>434969</v>
      </c>
      <c r="EP118" s="4">
        <v>14250722</v>
      </c>
      <c r="EQ118" s="3"/>
      <c r="ER118" s="3"/>
      <c r="ES118" s="4">
        <v>964314</v>
      </c>
      <c r="ET118" s="3"/>
      <c r="EU118" s="3"/>
      <c r="EV118" s="3"/>
      <c r="EW118" s="4">
        <v>466803</v>
      </c>
      <c r="EX118" s="4">
        <v>150905</v>
      </c>
      <c r="EY118" s="3"/>
      <c r="EZ118" s="3"/>
      <c r="FA118" s="3"/>
      <c r="FB118" s="3"/>
      <c r="FC118" s="3"/>
      <c r="FD118" s="3"/>
      <c r="FE118" s="4">
        <v>5540986</v>
      </c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>
        <v>501</v>
      </c>
      <c r="FV118" s="3"/>
      <c r="FW118" s="3"/>
      <c r="FX118" s="4">
        <v>96313</v>
      </c>
      <c r="FY118" s="3"/>
      <c r="FZ118" s="3"/>
      <c r="GA118" s="3"/>
      <c r="GB118" s="3"/>
      <c r="GC118" s="3"/>
      <c r="GD118" s="3"/>
      <c r="GE118" s="4">
        <v>52059</v>
      </c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4">
        <v>611745</v>
      </c>
      <c r="GS118" s="3"/>
      <c r="GT118" s="3"/>
      <c r="GU118" s="3"/>
      <c r="GV118" s="4">
        <v>905374</v>
      </c>
      <c r="GW118" s="3"/>
      <c r="GX118" s="3"/>
      <c r="GY118" s="3"/>
      <c r="GZ118" s="3"/>
      <c r="HA118" s="3"/>
      <c r="HB118" s="3"/>
      <c r="HC118" s="3"/>
      <c r="HD118" s="3"/>
      <c r="HE118" s="3"/>
      <c r="HF118" s="4">
        <v>475945</v>
      </c>
      <c r="HG118" s="4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</row>
    <row r="119" spans="1:226" s="10" customFormat="1" x14ac:dyDescent="0.3">
      <c r="A119" s="4">
        <v>2014</v>
      </c>
      <c r="B119" s="3" t="s">
        <v>7</v>
      </c>
      <c r="C119" s="4">
        <v>874002263</v>
      </c>
      <c r="D119" s="4">
        <v>28050488</v>
      </c>
      <c r="E119" s="4">
        <v>299732948</v>
      </c>
      <c r="F119" s="3"/>
      <c r="G119" s="4">
        <v>37740071</v>
      </c>
      <c r="H119" s="4"/>
      <c r="I119" s="4">
        <v>32939713</v>
      </c>
      <c r="J119" s="4">
        <v>103785922</v>
      </c>
      <c r="K119" s="4">
        <v>71948620</v>
      </c>
      <c r="L119" s="4">
        <v>44998605</v>
      </c>
      <c r="M119" s="4">
        <v>6080177</v>
      </c>
      <c r="N119" s="4">
        <v>25568583</v>
      </c>
      <c r="O119" s="4">
        <v>80759</v>
      </c>
      <c r="P119" s="4">
        <v>1680665</v>
      </c>
      <c r="Q119" s="4">
        <v>1533087</v>
      </c>
      <c r="R119" s="4">
        <v>1765953</v>
      </c>
      <c r="S119" s="4">
        <v>10752930</v>
      </c>
      <c r="T119" s="4">
        <v>1449805</v>
      </c>
      <c r="U119" s="4">
        <v>68268</v>
      </c>
      <c r="V119" s="4">
        <v>316322</v>
      </c>
      <c r="W119" s="4">
        <v>12253</v>
      </c>
      <c r="X119" s="4">
        <v>14381</v>
      </c>
      <c r="Y119" s="3"/>
      <c r="Z119" s="4">
        <v>117380</v>
      </c>
      <c r="AA119" s="3"/>
      <c r="AB119" s="4">
        <v>12543</v>
      </c>
      <c r="AC119" s="4">
        <v>6888</v>
      </c>
      <c r="AD119" s="3"/>
      <c r="AE119" s="3"/>
      <c r="AF119" s="3"/>
      <c r="AG119" s="4">
        <v>67828</v>
      </c>
      <c r="AH119" s="4">
        <v>27045</v>
      </c>
      <c r="AI119" s="4">
        <v>41137</v>
      </c>
      <c r="AJ119" s="4">
        <v>3135</v>
      </c>
      <c r="AK119" s="4">
        <v>58669</v>
      </c>
      <c r="AL119" s="4">
        <v>166747</v>
      </c>
      <c r="AM119" s="4">
        <v>54452</v>
      </c>
      <c r="AN119" s="4">
        <v>15250</v>
      </c>
      <c r="AO119" s="4">
        <v>2152386</v>
      </c>
      <c r="AP119" s="4">
        <v>3366672</v>
      </c>
      <c r="AQ119" s="4">
        <v>2720788</v>
      </c>
      <c r="AR119" s="4">
        <v>128243</v>
      </c>
      <c r="AS119" s="3"/>
      <c r="AT119" s="4">
        <v>67535</v>
      </c>
      <c r="AU119" s="4">
        <v>2468799</v>
      </c>
      <c r="AV119" s="4">
        <v>2689673</v>
      </c>
      <c r="AW119" s="4">
        <v>275604</v>
      </c>
      <c r="AX119" s="4"/>
      <c r="AY119" s="4">
        <v>99504</v>
      </c>
      <c r="AZ119" s="4">
        <v>150182</v>
      </c>
      <c r="BA119" s="4">
        <v>81612</v>
      </c>
      <c r="BB119" s="4">
        <v>8586699</v>
      </c>
      <c r="BC119" s="4">
        <v>2710904</v>
      </c>
      <c r="BD119" s="4"/>
      <c r="BE119" s="4">
        <v>2977884</v>
      </c>
      <c r="BF119" s="4">
        <v>149280</v>
      </c>
      <c r="BG119" s="4">
        <v>10972101</v>
      </c>
      <c r="BH119" s="4"/>
      <c r="BI119" s="4">
        <v>25235</v>
      </c>
      <c r="BJ119" s="4">
        <v>24742541</v>
      </c>
      <c r="BK119" s="4">
        <v>2552893</v>
      </c>
      <c r="BL119" s="3"/>
      <c r="BM119" s="3"/>
      <c r="BN119" s="3"/>
      <c r="BO119" s="4">
        <v>3370607</v>
      </c>
      <c r="BP119" s="3"/>
      <c r="BQ119" s="3">
        <v>709</v>
      </c>
      <c r="BR119" s="4">
        <v>755563</v>
      </c>
      <c r="BS119" s="4">
        <v>22243512</v>
      </c>
      <c r="BT119" s="4">
        <v>492730</v>
      </c>
      <c r="BU119" s="4">
        <v>3394949</v>
      </c>
      <c r="BV119" s="4">
        <v>60167</v>
      </c>
      <c r="BW119" s="4">
        <v>29900</v>
      </c>
      <c r="BX119" s="3"/>
      <c r="BY119" s="3"/>
      <c r="BZ119" s="3"/>
      <c r="CA119" s="3"/>
      <c r="CB119" s="4">
        <v>716485</v>
      </c>
      <c r="CC119" s="4">
        <v>7316816</v>
      </c>
      <c r="CD119" s="3"/>
      <c r="CE119" s="4">
        <v>166934</v>
      </c>
      <c r="CF119" s="4">
        <v>122056</v>
      </c>
      <c r="CG119" s="3"/>
      <c r="CH119" s="3">
        <v>200</v>
      </c>
      <c r="CI119" s="4">
        <v>16200</v>
      </c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4">
        <v>6202733</v>
      </c>
      <c r="CU119" s="3"/>
      <c r="CV119" s="3"/>
      <c r="CW119" s="3"/>
      <c r="CX119" s="4">
        <v>185114</v>
      </c>
      <c r="CY119" s="4">
        <v>148455</v>
      </c>
      <c r="CZ119" s="3"/>
      <c r="DA119" s="4">
        <v>3166516</v>
      </c>
      <c r="DB119" s="3"/>
      <c r="DC119" s="3"/>
      <c r="DD119" s="4">
        <v>211376</v>
      </c>
      <c r="DE119" s="4"/>
      <c r="DF119" s="4">
        <v>59819</v>
      </c>
      <c r="DG119" s="4">
        <v>57617</v>
      </c>
      <c r="DH119" s="4">
        <v>86809</v>
      </c>
      <c r="DI119" s="3"/>
      <c r="DJ119" s="3"/>
      <c r="DK119" s="4">
        <v>27545867</v>
      </c>
      <c r="DL119" s="4">
        <v>1344073</v>
      </c>
      <c r="DM119" s="3"/>
      <c r="DN119" s="3"/>
      <c r="DO119" s="3"/>
      <c r="DP119" s="3"/>
      <c r="DQ119" s="3"/>
      <c r="DR119" s="4">
        <v>78850</v>
      </c>
      <c r="DS119" s="4">
        <v>918905</v>
      </c>
      <c r="DT119" s="4"/>
      <c r="DU119" s="4">
        <v>146566</v>
      </c>
      <c r="DV119" s="4">
        <v>134940</v>
      </c>
      <c r="DW119" s="4">
        <v>165505</v>
      </c>
      <c r="DX119" s="4">
        <v>12403941</v>
      </c>
      <c r="DY119" s="3"/>
      <c r="DZ119" s="3"/>
      <c r="EA119" s="3"/>
      <c r="EB119" s="3"/>
      <c r="EC119" s="3"/>
      <c r="ED119" s="4">
        <v>32237</v>
      </c>
      <c r="EE119" s="4">
        <v>8961</v>
      </c>
      <c r="EF119" s="3"/>
      <c r="EG119" s="4">
        <v>215624</v>
      </c>
      <c r="EH119" s="4">
        <v>222195</v>
      </c>
      <c r="EI119" s="4">
        <v>421845</v>
      </c>
      <c r="EJ119" s="4">
        <v>426477</v>
      </c>
      <c r="EK119" s="4">
        <v>5621</v>
      </c>
      <c r="EL119" s="4">
        <v>6972316</v>
      </c>
      <c r="EM119" s="4">
        <v>1755656</v>
      </c>
      <c r="EN119" s="4">
        <v>2122122</v>
      </c>
      <c r="EO119" s="4">
        <v>653270</v>
      </c>
      <c r="EP119" s="4">
        <v>17003924</v>
      </c>
      <c r="EQ119" s="3"/>
      <c r="ER119" s="3"/>
      <c r="ES119" s="4">
        <v>367751</v>
      </c>
      <c r="ET119" s="3"/>
      <c r="EU119" s="3"/>
      <c r="EV119" s="3"/>
      <c r="EW119" s="4">
        <v>566940</v>
      </c>
      <c r="EX119" s="3"/>
      <c r="EY119" s="4">
        <v>12533335</v>
      </c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4">
        <v>124654</v>
      </c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4">
        <v>137393</v>
      </c>
      <c r="GF119" s="3"/>
      <c r="GG119" s="4">
        <v>12102</v>
      </c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4">
        <v>1712547</v>
      </c>
      <c r="GS119" s="3"/>
      <c r="GT119" s="3"/>
      <c r="GU119" s="3"/>
      <c r="GV119" s="4">
        <v>978030</v>
      </c>
      <c r="GW119" s="4">
        <v>1008</v>
      </c>
      <c r="GX119" s="3"/>
      <c r="GY119" s="3"/>
      <c r="GZ119" s="3"/>
      <c r="HA119" s="3"/>
      <c r="HB119" s="3"/>
      <c r="HC119" s="3"/>
      <c r="HD119" s="3"/>
      <c r="HE119" s="3"/>
      <c r="HF119" s="4">
        <v>175182</v>
      </c>
      <c r="HG119" s="4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</row>
    <row r="120" spans="1:226" s="10" customFormat="1" x14ac:dyDescent="0.3">
      <c r="A120" s="4">
        <v>2014</v>
      </c>
      <c r="B120" s="3" t="s">
        <v>8</v>
      </c>
      <c r="C120" s="4">
        <v>883470492</v>
      </c>
      <c r="D120" s="4">
        <v>19698224</v>
      </c>
      <c r="E120" s="4">
        <v>319812849</v>
      </c>
      <c r="F120" s="3"/>
      <c r="G120" s="4">
        <v>38844695</v>
      </c>
      <c r="H120" s="4"/>
      <c r="I120" s="4">
        <v>28888011</v>
      </c>
      <c r="J120" s="4">
        <v>97995943</v>
      </c>
      <c r="K120" s="4">
        <v>79121733</v>
      </c>
      <c r="L120" s="4">
        <v>40771560</v>
      </c>
      <c r="M120" s="4">
        <v>6484113</v>
      </c>
      <c r="N120" s="4">
        <v>25450266</v>
      </c>
      <c r="O120" s="4">
        <v>36511</v>
      </c>
      <c r="P120" s="4">
        <v>1222905</v>
      </c>
      <c r="Q120" s="4">
        <v>2075799</v>
      </c>
      <c r="R120" s="4">
        <v>1798086</v>
      </c>
      <c r="S120" s="4">
        <v>11168180</v>
      </c>
      <c r="T120" s="4">
        <v>1058259</v>
      </c>
      <c r="U120" s="4">
        <v>32123</v>
      </c>
      <c r="V120" s="4">
        <v>492028</v>
      </c>
      <c r="W120" s="4">
        <v>28908</v>
      </c>
      <c r="X120" s="4">
        <v>17893</v>
      </c>
      <c r="Y120" s="3"/>
      <c r="Z120" s="4">
        <v>101797</v>
      </c>
      <c r="AA120" s="3"/>
      <c r="AB120" s="4">
        <v>26552</v>
      </c>
      <c r="AC120" s="3"/>
      <c r="AD120" s="3"/>
      <c r="AE120" s="3"/>
      <c r="AF120" s="3"/>
      <c r="AG120" s="4">
        <v>12752</v>
      </c>
      <c r="AH120" s="4">
        <v>26791</v>
      </c>
      <c r="AI120" s="4">
        <v>27251</v>
      </c>
      <c r="AJ120" s="4">
        <v>2007</v>
      </c>
      <c r="AK120" s="4">
        <v>2954</v>
      </c>
      <c r="AL120" s="4">
        <v>79818</v>
      </c>
      <c r="AM120" s="4">
        <v>19796</v>
      </c>
      <c r="AN120" s="4">
        <v>1149790</v>
      </c>
      <c r="AO120" s="4">
        <v>6121412</v>
      </c>
      <c r="AP120" s="4">
        <v>4840554</v>
      </c>
      <c r="AQ120" s="4">
        <v>1406695</v>
      </c>
      <c r="AR120" s="4">
        <v>175049</v>
      </c>
      <c r="AS120" s="3"/>
      <c r="AT120" s="4">
        <v>211835</v>
      </c>
      <c r="AU120" s="4">
        <v>9724894</v>
      </c>
      <c r="AV120" s="4">
        <v>2205704</v>
      </c>
      <c r="AW120" s="4">
        <v>281716</v>
      </c>
      <c r="AX120" s="4"/>
      <c r="AY120" s="4">
        <v>264282</v>
      </c>
      <c r="AZ120" s="4">
        <v>348780</v>
      </c>
      <c r="BA120" s="4">
        <v>65655</v>
      </c>
      <c r="BB120" s="4">
        <v>6835792</v>
      </c>
      <c r="BC120" s="4">
        <v>3552709</v>
      </c>
      <c r="BD120" s="4"/>
      <c r="BE120" s="4">
        <v>8005342</v>
      </c>
      <c r="BF120" s="4">
        <v>2610</v>
      </c>
      <c r="BG120" s="4">
        <v>11928679</v>
      </c>
      <c r="BH120" s="4"/>
      <c r="BI120" s="4">
        <v>84479</v>
      </c>
      <c r="BJ120" s="4">
        <v>5761920</v>
      </c>
      <c r="BK120" s="4">
        <v>2726870</v>
      </c>
      <c r="BL120" s="3"/>
      <c r="BM120" s="4">
        <v>3770</v>
      </c>
      <c r="BN120" s="3"/>
      <c r="BO120" s="4">
        <v>7826697</v>
      </c>
      <c r="BP120" s="3"/>
      <c r="BQ120" s="3"/>
      <c r="BR120" s="4">
        <v>963074</v>
      </c>
      <c r="BS120" s="4">
        <v>45497776</v>
      </c>
      <c r="BT120" s="4">
        <v>169216</v>
      </c>
      <c r="BU120" s="4">
        <v>1613517</v>
      </c>
      <c r="BV120" s="4">
        <v>162857</v>
      </c>
      <c r="BW120" s="4">
        <v>84720</v>
      </c>
      <c r="BX120" s="3"/>
      <c r="BY120" s="3"/>
      <c r="BZ120" s="3"/>
      <c r="CA120" s="3"/>
      <c r="CB120" s="4">
        <v>981323</v>
      </c>
      <c r="CC120" s="4">
        <v>6389292</v>
      </c>
      <c r="CD120" s="3"/>
      <c r="CE120" s="4">
        <v>602482</v>
      </c>
      <c r="CF120" s="3"/>
      <c r="CG120" s="3"/>
      <c r="CH120" s="4">
        <v>87280</v>
      </c>
      <c r="CI120" s="4">
        <v>576108</v>
      </c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4">
        <v>5986916</v>
      </c>
      <c r="CU120" s="3"/>
      <c r="CV120" s="3"/>
      <c r="CW120" s="3"/>
      <c r="CX120" s="4">
        <v>1157249</v>
      </c>
      <c r="CY120" s="4">
        <v>48375</v>
      </c>
      <c r="CZ120" s="3"/>
      <c r="DA120" s="4">
        <v>1121014</v>
      </c>
      <c r="DB120" s="4">
        <v>12369</v>
      </c>
      <c r="DC120" s="3"/>
      <c r="DD120" s="4">
        <v>239746</v>
      </c>
      <c r="DE120" s="4"/>
      <c r="DF120" s="4">
        <v>1152</v>
      </c>
      <c r="DG120" s="3"/>
      <c r="DH120" s="4">
        <v>277770</v>
      </c>
      <c r="DI120" s="3"/>
      <c r="DJ120" s="3"/>
      <c r="DK120" s="4">
        <v>14240695</v>
      </c>
      <c r="DL120" s="4">
        <v>405864</v>
      </c>
      <c r="DM120" s="3"/>
      <c r="DN120" s="3"/>
      <c r="DO120" s="3"/>
      <c r="DP120" s="3"/>
      <c r="DQ120" s="3"/>
      <c r="DR120" s="4">
        <v>289446</v>
      </c>
      <c r="DS120" s="4">
        <v>173308</v>
      </c>
      <c r="DT120" s="4"/>
      <c r="DU120" s="3"/>
      <c r="DV120" s="4">
        <v>275599</v>
      </c>
      <c r="DW120" s="4">
        <v>157000</v>
      </c>
      <c r="DX120" s="4">
        <v>14421376</v>
      </c>
      <c r="DY120" s="3"/>
      <c r="DZ120" s="3"/>
      <c r="EA120" s="3"/>
      <c r="EB120" s="4">
        <v>69588</v>
      </c>
      <c r="EC120" s="3"/>
      <c r="ED120" s="4">
        <v>22699</v>
      </c>
      <c r="EE120" s="4">
        <v>11978</v>
      </c>
      <c r="EF120" s="3"/>
      <c r="EG120" s="4">
        <v>365838</v>
      </c>
      <c r="EH120" s="4">
        <v>113954</v>
      </c>
      <c r="EI120" s="4">
        <v>381137</v>
      </c>
      <c r="EJ120" s="4">
        <v>408743</v>
      </c>
      <c r="EK120" s="4">
        <v>359213</v>
      </c>
      <c r="EL120" s="4">
        <v>5802847</v>
      </c>
      <c r="EM120" s="4">
        <v>2212112</v>
      </c>
      <c r="EN120" s="4">
        <v>2618076</v>
      </c>
      <c r="EO120" s="4">
        <v>436383</v>
      </c>
      <c r="EP120" s="4">
        <v>9177513</v>
      </c>
      <c r="EQ120" s="3"/>
      <c r="ER120" s="3"/>
      <c r="ES120" s="4">
        <v>3591165</v>
      </c>
      <c r="ET120" s="3"/>
      <c r="EU120" s="3"/>
      <c r="EV120" s="3"/>
      <c r="EW120" s="3"/>
      <c r="EX120" s="4">
        <v>126120</v>
      </c>
      <c r="EY120" s="4">
        <v>11026901</v>
      </c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4">
        <v>518192</v>
      </c>
      <c r="GF120" s="3"/>
      <c r="GG120" s="3"/>
      <c r="GH120" s="4">
        <v>79730</v>
      </c>
      <c r="GI120" s="3"/>
      <c r="GJ120" s="3"/>
      <c r="GK120" s="3"/>
      <c r="GL120" s="3"/>
      <c r="GM120" s="3"/>
      <c r="GN120" s="3"/>
      <c r="GO120" s="3"/>
      <c r="GP120" s="3"/>
      <c r="GQ120" s="3"/>
      <c r="GR120" s="4">
        <v>845695</v>
      </c>
      <c r="GS120" s="3"/>
      <c r="GT120" s="3"/>
      <c r="GU120" s="3"/>
      <c r="GV120" s="4">
        <v>403646</v>
      </c>
      <c r="GW120" s="3"/>
      <c r="GX120" s="3"/>
      <c r="GY120" s="3"/>
      <c r="GZ120" s="3"/>
      <c r="HA120" s="3"/>
      <c r="HB120" s="3"/>
      <c r="HC120" s="3"/>
      <c r="HD120" s="3"/>
      <c r="HE120" s="3"/>
      <c r="HF120" s="4">
        <v>140400</v>
      </c>
      <c r="HG120" s="4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</row>
    <row r="121" spans="1:226" s="10" customFormat="1" x14ac:dyDescent="0.3">
      <c r="A121" s="4">
        <v>2014</v>
      </c>
      <c r="B121" s="3" t="s">
        <v>9</v>
      </c>
      <c r="C121" s="4">
        <v>883367579</v>
      </c>
      <c r="D121" s="4">
        <v>26448338</v>
      </c>
      <c r="E121" s="4">
        <v>297946781</v>
      </c>
      <c r="F121" s="3"/>
      <c r="G121" s="4">
        <v>40397729</v>
      </c>
      <c r="H121" s="4"/>
      <c r="I121" s="4">
        <v>34104049</v>
      </c>
      <c r="J121" s="4">
        <v>104957144</v>
      </c>
      <c r="K121" s="4">
        <v>68142423</v>
      </c>
      <c r="L121" s="4">
        <v>44880049</v>
      </c>
      <c r="M121" s="4">
        <v>5916481</v>
      </c>
      <c r="N121" s="4">
        <v>23378136</v>
      </c>
      <c r="O121" s="4">
        <v>305076</v>
      </c>
      <c r="P121" s="4">
        <v>1118178</v>
      </c>
      <c r="Q121" s="4">
        <v>1837303</v>
      </c>
      <c r="R121" s="4">
        <v>1901381</v>
      </c>
      <c r="S121" s="4">
        <v>15660229</v>
      </c>
      <c r="T121" s="4">
        <v>2676677</v>
      </c>
      <c r="U121" s="4">
        <v>22242</v>
      </c>
      <c r="V121" s="4">
        <v>122487</v>
      </c>
      <c r="W121" s="4">
        <v>11991</v>
      </c>
      <c r="X121" s="4">
        <v>14445</v>
      </c>
      <c r="Y121" s="4">
        <v>7140</v>
      </c>
      <c r="Z121" s="4">
        <v>133006</v>
      </c>
      <c r="AA121" s="3"/>
      <c r="AB121" s="3"/>
      <c r="AC121" s="4">
        <v>17565</v>
      </c>
      <c r="AD121" s="3"/>
      <c r="AE121" s="3"/>
      <c r="AF121" s="3"/>
      <c r="AG121" s="4">
        <v>121632</v>
      </c>
      <c r="AH121" s="4">
        <v>55656</v>
      </c>
      <c r="AI121" s="4">
        <v>53709</v>
      </c>
      <c r="AJ121" s="4">
        <v>4952</v>
      </c>
      <c r="AK121" s="4">
        <v>20907754</v>
      </c>
      <c r="AL121" s="4">
        <v>102866</v>
      </c>
      <c r="AM121" s="4">
        <v>24855</v>
      </c>
      <c r="AN121" s="3"/>
      <c r="AO121" s="4">
        <v>1561689</v>
      </c>
      <c r="AP121" s="4">
        <v>3850119</v>
      </c>
      <c r="AQ121" s="4">
        <v>2037556</v>
      </c>
      <c r="AR121" s="4">
        <v>179560</v>
      </c>
      <c r="AS121" s="3"/>
      <c r="AT121" s="4">
        <v>361992</v>
      </c>
      <c r="AU121" s="4">
        <v>6938860</v>
      </c>
      <c r="AV121" s="4">
        <v>1655623</v>
      </c>
      <c r="AW121" s="4">
        <v>73937</v>
      </c>
      <c r="AX121" s="4"/>
      <c r="AY121" s="4">
        <v>102062</v>
      </c>
      <c r="AZ121" s="4">
        <v>109969</v>
      </c>
      <c r="BA121" s="4">
        <v>211508</v>
      </c>
      <c r="BB121" s="4">
        <v>5579157</v>
      </c>
      <c r="BC121" s="4">
        <v>2369294</v>
      </c>
      <c r="BD121" s="4"/>
      <c r="BE121" s="4">
        <v>16615417</v>
      </c>
      <c r="BF121" s="4">
        <v>56092</v>
      </c>
      <c r="BG121" s="4">
        <v>4626039</v>
      </c>
      <c r="BH121" s="4"/>
      <c r="BI121" s="4">
        <v>122941</v>
      </c>
      <c r="BJ121" s="4">
        <v>6369889</v>
      </c>
      <c r="BK121" s="4">
        <v>2224254</v>
      </c>
      <c r="BL121" s="3"/>
      <c r="BM121" s="4">
        <v>52285</v>
      </c>
      <c r="BN121" s="3"/>
      <c r="BO121" s="4">
        <v>15946384</v>
      </c>
      <c r="BP121" s="3"/>
      <c r="BQ121" s="3"/>
      <c r="BR121" s="4">
        <v>371907</v>
      </c>
      <c r="BS121" s="4">
        <v>22117563</v>
      </c>
      <c r="BT121" s="4">
        <v>34215</v>
      </c>
      <c r="BU121" s="4">
        <v>9423059</v>
      </c>
      <c r="BV121" s="4">
        <v>342108</v>
      </c>
      <c r="BW121" s="4">
        <v>17864</v>
      </c>
      <c r="BX121" s="3"/>
      <c r="BY121" s="3"/>
      <c r="BZ121" s="3"/>
      <c r="CA121" s="4">
        <v>585100</v>
      </c>
      <c r="CB121" s="3"/>
      <c r="CC121" s="4">
        <v>3378648</v>
      </c>
      <c r="CD121" s="3">
        <v>381</v>
      </c>
      <c r="CE121" s="4">
        <v>93882</v>
      </c>
      <c r="CF121" s="4">
        <v>73652</v>
      </c>
      <c r="CG121" s="3"/>
      <c r="CH121" s="3"/>
      <c r="CI121" s="4">
        <v>3641281</v>
      </c>
      <c r="CJ121" s="3"/>
      <c r="CK121" s="3"/>
      <c r="CL121" s="3"/>
      <c r="CM121" s="3"/>
      <c r="CN121" s="3"/>
      <c r="CO121" s="3"/>
      <c r="CP121" s="3"/>
      <c r="CQ121" s="3"/>
      <c r="CR121" s="3"/>
      <c r="CS121" s="4">
        <v>4560</v>
      </c>
      <c r="CT121" s="4">
        <v>5550343</v>
      </c>
      <c r="CU121" s="3"/>
      <c r="CV121" s="3"/>
      <c r="CW121" s="3"/>
      <c r="CX121" s="4">
        <v>13920539</v>
      </c>
      <c r="CY121" s="3"/>
      <c r="CZ121" s="3"/>
      <c r="DA121" s="4">
        <v>901855</v>
      </c>
      <c r="DB121" s="4">
        <v>28867</v>
      </c>
      <c r="DC121" s="3"/>
      <c r="DD121" s="4">
        <v>346104</v>
      </c>
      <c r="DE121" s="4"/>
      <c r="DF121" s="4">
        <v>138891</v>
      </c>
      <c r="DG121" s="4">
        <v>1172766</v>
      </c>
      <c r="DH121" s="3"/>
      <c r="DI121" s="3"/>
      <c r="DJ121" s="3"/>
      <c r="DK121" s="4">
        <v>261682</v>
      </c>
      <c r="DL121" s="4">
        <v>624250</v>
      </c>
      <c r="DM121" s="3"/>
      <c r="DN121" s="3"/>
      <c r="DO121" s="3"/>
      <c r="DP121" s="3"/>
      <c r="DQ121" s="3"/>
      <c r="DR121" s="4">
        <v>1266735</v>
      </c>
      <c r="DS121" s="4">
        <v>574877</v>
      </c>
      <c r="DT121" s="4"/>
      <c r="DU121" s="4">
        <v>556697</v>
      </c>
      <c r="DV121" s="4">
        <v>696788</v>
      </c>
      <c r="DW121" s="4">
        <v>283441</v>
      </c>
      <c r="DX121" s="4">
        <v>9161930</v>
      </c>
      <c r="DY121" s="3"/>
      <c r="DZ121" s="3"/>
      <c r="EA121" s="3"/>
      <c r="EB121" s="3"/>
      <c r="EC121" s="3"/>
      <c r="ED121" s="4">
        <v>35826</v>
      </c>
      <c r="EE121" s="4">
        <v>3960</v>
      </c>
      <c r="EF121" s="3"/>
      <c r="EG121" s="4">
        <v>167471</v>
      </c>
      <c r="EH121" s="4">
        <v>318818</v>
      </c>
      <c r="EI121" s="4">
        <v>3128</v>
      </c>
      <c r="EJ121" s="4">
        <v>136635</v>
      </c>
      <c r="EK121" s="4">
        <v>8400</v>
      </c>
      <c r="EL121" s="4">
        <v>2124879</v>
      </c>
      <c r="EM121" s="4">
        <v>939208</v>
      </c>
      <c r="EN121" s="4">
        <v>2519077</v>
      </c>
      <c r="EO121" s="4">
        <v>735228</v>
      </c>
      <c r="EP121" s="4">
        <v>20911959</v>
      </c>
      <c r="EQ121" s="3"/>
      <c r="ER121" s="3"/>
      <c r="ES121" s="4">
        <v>3727280</v>
      </c>
      <c r="ET121" s="3"/>
      <c r="EU121" s="4">
        <v>12188502</v>
      </c>
      <c r="EV121" s="4">
        <v>14280</v>
      </c>
      <c r="EW121" s="4">
        <v>279712</v>
      </c>
      <c r="EX121" s="4">
        <v>283135</v>
      </c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4">
        <v>119596</v>
      </c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4">
        <v>96385</v>
      </c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4">
        <v>289505</v>
      </c>
      <c r="GS121" s="3"/>
      <c r="GT121" s="3"/>
      <c r="GU121" s="3"/>
      <c r="GV121" s="4">
        <v>393421</v>
      </c>
      <c r="GW121" s="3"/>
      <c r="GX121" s="4">
        <v>10138</v>
      </c>
      <c r="GY121" s="4"/>
      <c r="GZ121" s="3"/>
      <c r="HA121" s="3"/>
      <c r="HB121" s="4">
        <v>100800</v>
      </c>
      <c r="HC121" s="3"/>
      <c r="HD121" s="3"/>
      <c r="HE121" s="3"/>
      <c r="HF121" s="4">
        <v>75350</v>
      </c>
      <c r="HG121" s="4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</row>
    <row r="122" spans="1:226" s="10" customFormat="1" x14ac:dyDescent="0.3">
      <c r="A122" s="4">
        <v>2014</v>
      </c>
      <c r="B122" s="3" t="s">
        <v>10</v>
      </c>
      <c r="C122" s="4">
        <v>839195573</v>
      </c>
      <c r="D122" s="4">
        <v>6271862</v>
      </c>
      <c r="E122" s="4">
        <v>278506323</v>
      </c>
      <c r="F122" s="3"/>
      <c r="G122" s="4">
        <v>36892563</v>
      </c>
      <c r="H122" s="4"/>
      <c r="I122" s="4">
        <v>33039083</v>
      </c>
      <c r="J122" s="4">
        <v>97300717</v>
      </c>
      <c r="K122" s="4">
        <v>83620404</v>
      </c>
      <c r="L122" s="4">
        <v>46848558</v>
      </c>
      <c r="M122" s="4">
        <v>10339966</v>
      </c>
      <c r="N122" s="4">
        <v>35505810</v>
      </c>
      <c r="O122" s="4">
        <v>362664</v>
      </c>
      <c r="P122" s="4">
        <v>1919686</v>
      </c>
      <c r="Q122" s="4">
        <v>6873933</v>
      </c>
      <c r="R122" s="4">
        <v>2812380</v>
      </c>
      <c r="S122" s="4">
        <v>16698798</v>
      </c>
      <c r="T122" s="4">
        <v>1151396</v>
      </c>
      <c r="U122" s="3"/>
      <c r="V122" s="4">
        <v>500397</v>
      </c>
      <c r="W122" s="4">
        <v>12690</v>
      </c>
      <c r="X122" s="4">
        <v>6121</v>
      </c>
      <c r="Y122" s="3"/>
      <c r="Z122" s="4">
        <v>153081</v>
      </c>
      <c r="AA122" s="3"/>
      <c r="AB122" s="4">
        <v>35216</v>
      </c>
      <c r="AC122" s="4">
        <v>33568</v>
      </c>
      <c r="AD122" s="4">
        <v>10027</v>
      </c>
      <c r="AE122" s="4">
        <v>1904</v>
      </c>
      <c r="AF122" s="3"/>
      <c r="AG122" s="4">
        <v>40256</v>
      </c>
      <c r="AH122" s="3">
        <v>289</v>
      </c>
      <c r="AI122" s="4">
        <v>26974</v>
      </c>
      <c r="AJ122" s="4">
        <v>5337</v>
      </c>
      <c r="AK122" s="4">
        <v>55345</v>
      </c>
      <c r="AL122" s="4">
        <v>63928</v>
      </c>
      <c r="AM122" s="4">
        <v>101977</v>
      </c>
      <c r="AN122" s="3"/>
      <c r="AO122" s="4">
        <v>5691694</v>
      </c>
      <c r="AP122" s="4">
        <v>5174867</v>
      </c>
      <c r="AQ122" s="4">
        <v>2630106</v>
      </c>
      <c r="AR122" s="4">
        <v>142949</v>
      </c>
      <c r="AS122" s="3"/>
      <c r="AT122" s="4">
        <v>388315</v>
      </c>
      <c r="AU122" s="4">
        <v>5358850</v>
      </c>
      <c r="AV122" s="4">
        <v>1906667</v>
      </c>
      <c r="AW122" s="4">
        <v>356033</v>
      </c>
      <c r="AX122" s="4"/>
      <c r="AY122" s="4">
        <v>65785</v>
      </c>
      <c r="AZ122" s="4">
        <v>140172</v>
      </c>
      <c r="BA122" s="4">
        <v>42910</v>
      </c>
      <c r="BB122" s="4">
        <v>6885918</v>
      </c>
      <c r="BC122" s="4">
        <v>3240985</v>
      </c>
      <c r="BD122" s="4"/>
      <c r="BE122" s="4">
        <v>8614305</v>
      </c>
      <c r="BF122" s="4">
        <v>75579</v>
      </c>
      <c r="BG122" s="4">
        <v>2555682</v>
      </c>
      <c r="BH122" s="4"/>
      <c r="BI122" s="4">
        <v>15206</v>
      </c>
      <c r="BJ122" s="4">
        <v>7256990</v>
      </c>
      <c r="BK122" s="4">
        <v>686522</v>
      </c>
      <c r="BL122" s="3"/>
      <c r="BM122" s="4">
        <v>20954</v>
      </c>
      <c r="BN122" s="3"/>
      <c r="BO122" s="4">
        <v>4047260</v>
      </c>
      <c r="BP122" s="3"/>
      <c r="BQ122" s="3"/>
      <c r="BR122" s="4">
        <v>470162</v>
      </c>
      <c r="BS122" s="4">
        <v>14848783</v>
      </c>
      <c r="BT122" s="4">
        <v>80088</v>
      </c>
      <c r="BU122" s="4">
        <v>3960181</v>
      </c>
      <c r="BV122" s="4">
        <v>361279</v>
      </c>
      <c r="BW122" s="4">
        <v>20163</v>
      </c>
      <c r="BX122" s="3"/>
      <c r="BY122" s="3"/>
      <c r="BZ122" s="4">
        <v>54012</v>
      </c>
      <c r="CA122" s="4">
        <v>1170200</v>
      </c>
      <c r="CB122" s="4">
        <v>237714</v>
      </c>
      <c r="CC122" s="4">
        <v>2794928</v>
      </c>
      <c r="CD122" s="3">
        <v>218</v>
      </c>
      <c r="CE122" s="4">
        <v>186797</v>
      </c>
      <c r="CF122" s="4">
        <v>121807</v>
      </c>
      <c r="CG122" s="3"/>
      <c r="CH122" s="4">
        <v>1352</v>
      </c>
      <c r="CI122" s="4">
        <v>894056</v>
      </c>
      <c r="CJ122" s="3"/>
      <c r="CK122" s="3"/>
      <c r="CL122" s="3"/>
      <c r="CM122" s="3"/>
      <c r="CN122" s="3"/>
      <c r="CO122" s="3"/>
      <c r="CP122" s="3"/>
      <c r="CQ122" s="3"/>
      <c r="CR122" s="4">
        <v>1103</v>
      </c>
      <c r="CS122" s="3"/>
      <c r="CT122" s="4">
        <v>4818454</v>
      </c>
      <c r="CU122" s="3"/>
      <c r="CV122" s="3"/>
      <c r="CW122" s="3"/>
      <c r="CX122" s="4">
        <v>11888720</v>
      </c>
      <c r="CY122" s="3"/>
      <c r="CZ122" s="3"/>
      <c r="DA122" s="4">
        <v>4515804</v>
      </c>
      <c r="DB122" s="4">
        <v>76761</v>
      </c>
      <c r="DC122" s="3"/>
      <c r="DD122" s="4">
        <v>441839</v>
      </c>
      <c r="DE122" s="4"/>
      <c r="DF122" s="4">
        <v>1212038</v>
      </c>
      <c r="DG122" s="4">
        <v>2235468</v>
      </c>
      <c r="DH122" s="4">
        <v>147027</v>
      </c>
      <c r="DI122" s="3"/>
      <c r="DJ122" s="4">
        <v>29368</v>
      </c>
      <c r="DK122" s="4">
        <v>758285</v>
      </c>
      <c r="DL122" s="4">
        <v>2166316</v>
      </c>
      <c r="DM122" s="4">
        <v>75537</v>
      </c>
      <c r="DN122" s="3"/>
      <c r="DO122" s="3"/>
      <c r="DP122" s="3"/>
      <c r="DQ122" s="3"/>
      <c r="DR122" s="4">
        <v>996386</v>
      </c>
      <c r="DS122" s="4">
        <v>425737</v>
      </c>
      <c r="DT122" s="4"/>
      <c r="DU122" s="4">
        <v>263222</v>
      </c>
      <c r="DV122" s="4">
        <v>2177838</v>
      </c>
      <c r="DW122" s="4">
        <v>1929534</v>
      </c>
      <c r="DX122" s="4">
        <v>7629499</v>
      </c>
      <c r="DY122" s="3"/>
      <c r="DZ122" s="3"/>
      <c r="EA122" s="3"/>
      <c r="EB122" s="3"/>
      <c r="EC122" s="3"/>
      <c r="ED122" s="4">
        <v>7118</v>
      </c>
      <c r="EE122" s="4">
        <v>5062</v>
      </c>
      <c r="EF122" s="3"/>
      <c r="EG122" s="4">
        <v>483750</v>
      </c>
      <c r="EH122" s="4">
        <v>848557</v>
      </c>
      <c r="EI122" s="4">
        <v>381936</v>
      </c>
      <c r="EJ122" s="4">
        <v>11248</v>
      </c>
      <c r="EK122" s="3">
        <v>900</v>
      </c>
      <c r="EL122" s="4">
        <v>21004766</v>
      </c>
      <c r="EM122" s="4">
        <v>719968</v>
      </c>
      <c r="EN122" s="4">
        <v>2946623</v>
      </c>
      <c r="EO122" s="4">
        <v>1001764</v>
      </c>
      <c r="EP122" s="4">
        <v>4643938</v>
      </c>
      <c r="EQ122" s="3"/>
      <c r="ER122" s="3"/>
      <c r="ES122" s="4">
        <v>61508</v>
      </c>
      <c r="ET122" s="4">
        <v>88617</v>
      </c>
      <c r="EU122" s="4">
        <v>62394</v>
      </c>
      <c r="EV122" s="4">
        <v>156750</v>
      </c>
      <c r="EW122" s="4">
        <v>682697</v>
      </c>
      <c r="EX122" s="4">
        <v>320730</v>
      </c>
      <c r="EY122" s="3"/>
      <c r="EZ122" s="3"/>
      <c r="FA122" s="3"/>
      <c r="FB122" s="3"/>
      <c r="FC122" s="3"/>
      <c r="FD122" s="3"/>
      <c r="FE122" s="4">
        <v>4642035</v>
      </c>
      <c r="FF122" s="4">
        <v>5356140</v>
      </c>
      <c r="FG122" s="3"/>
      <c r="FH122" s="4">
        <v>7959351</v>
      </c>
      <c r="FI122" s="3"/>
      <c r="FJ122" s="3"/>
      <c r="FK122" s="4">
        <v>6062758</v>
      </c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4">
        <v>13470</v>
      </c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4">
        <v>67909</v>
      </c>
      <c r="GS122" s="3"/>
      <c r="GT122" s="3"/>
      <c r="GU122" s="3"/>
      <c r="GV122" s="4">
        <v>117995</v>
      </c>
      <c r="GW122" s="3"/>
      <c r="GX122" s="3"/>
      <c r="GY122" s="3"/>
      <c r="GZ122" s="3"/>
      <c r="HA122" s="3"/>
      <c r="HB122" s="3"/>
      <c r="HC122" s="3"/>
      <c r="HD122" s="3"/>
      <c r="HE122" s="3"/>
      <c r="HF122" s="4">
        <v>67911</v>
      </c>
      <c r="HG122" s="4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</row>
    <row r="123" spans="1:226" s="10" customFormat="1" x14ac:dyDescent="0.3">
      <c r="A123" s="4">
        <v>2014</v>
      </c>
      <c r="B123" s="3" t="s">
        <v>11</v>
      </c>
      <c r="C123" s="4">
        <v>921526331</v>
      </c>
      <c r="D123" s="4">
        <v>15064290</v>
      </c>
      <c r="E123" s="4">
        <v>312298708</v>
      </c>
      <c r="F123" s="3"/>
      <c r="G123" s="4">
        <v>33016513</v>
      </c>
      <c r="H123" s="4"/>
      <c r="I123" s="4">
        <v>35512241</v>
      </c>
      <c r="J123" s="4">
        <v>99244582</v>
      </c>
      <c r="K123" s="4">
        <v>72525338</v>
      </c>
      <c r="L123" s="4">
        <v>43096169</v>
      </c>
      <c r="M123" s="4">
        <v>6718662</v>
      </c>
      <c r="N123" s="4">
        <v>20027628</v>
      </c>
      <c r="O123" s="4">
        <v>187706</v>
      </c>
      <c r="P123" s="4">
        <v>1336279</v>
      </c>
      <c r="Q123" s="4">
        <v>988767</v>
      </c>
      <c r="R123" s="4">
        <v>1008434</v>
      </c>
      <c r="S123" s="4">
        <v>13351729</v>
      </c>
      <c r="T123" s="4">
        <v>1679332</v>
      </c>
      <c r="U123" s="4">
        <v>45875</v>
      </c>
      <c r="V123" s="4">
        <v>608534</v>
      </c>
      <c r="W123" s="4">
        <v>14841</v>
      </c>
      <c r="X123" s="4">
        <v>52870</v>
      </c>
      <c r="Y123" s="3"/>
      <c r="Z123" s="4">
        <v>126439</v>
      </c>
      <c r="AA123" s="3"/>
      <c r="AB123" s="4">
        <v>151125</v>
      </c>
      <c r="AC123" s="4">
        <v>8908</v>
      </c>
      <c r="AD123" s="4">
        <v>85948</v>
      </c>
      <c r="AE123" s="3"/>
      <c r="AF123" s="3"/>
      <c r="AG123" s="3"/>
      <c r="AH123" s="4">
        <v>26923</v>
      </c>
      <c r="AI123" s="4">
        <v>27694</v>
      </c>
      <c r="AJ123" s="4">
        <v>8363</v>
      </c>
      <c r="AK123" s="4">
        <v>16013956</v>
      </c>
      <c r="AL123" s="4">
        <v>137473</v>
      </c>
      <c r="AM123" s="4">
        <v>57684</v>
      </c>
      <c r="AN123" s="4">
        <v>17686</v>
      </c>
      <c r="AO123" s="4">
        <v>2938821</v>
      </c>
      <c r="AP123" s="4">
        <v>4462817</v>
      </c>
      <c r="AQ123" s="4">
        <v>2117189</v>
      </c>
      <c r="AR123" s="4">
        <v>529100</v>
      </c>
      <c r="AS123" s="3"/>
      <c r="AT123" s="4">
        <v>190661</v>
      </c>
      <c r="AU123" s="4">
        <v>1350674</v>
      </c>
      <c r="AV123" s="4">
        <v>595425</v>
      </c>
      <c r="AW123" s="4">
        <v>102559</v>
      </c>
      <c r="AX123" s="4"/>
      <c r="AY123" s="4">
        <v>71592</v>
      </c>
      <c r="AZ123" s="4">
        <v>114988</v>
      </c>
      <c r="BA123" s="4">
        <v>45061</v>
      </c>
      <c r="BB123" s="4">
        <v>13627363</v>
      </c>
      <c r="BC123" s="4">
        <v>4742954</v>
      </c>
      <c r="BD123" s="4"/>
      <c r="BE123" s="4">
        <v>13382770</v>
      </c>
      <c r="BF123" s="4">
        <v>34453</v>
      </c>
      <c r="BG123" s="4">
        <v>2607163</v>
      </c>
      <c r="BH123" s="4"/>
      <c r="BI123" s="4">
        <v>63741</v>
      </c>
      <c r="BJ123" s="4">
        <v>6447415</v>
      </c>
      <c r="BK123" s="4">
        <v>3375140</v>
      </c>
      <c r="BL123" s="3"/>
      <c r="BM123" s="4">
        <v>24100</v>
      </c>
      <c r="BN123" s="3"/>
      <c r="BO123" s="4">
        <v>9161830</v>
      </c>
      <c r="BP123" s="3"/>
      <c r="BQ123" s="3"/>
      <c r="BR123" s="4">
        <v>435111</v>
      </c>
      <c r="BS123" s="4">
        <v>14655726</v>
      </c>
      <c r="BT123" s="4">
        <v>10000</v>
      </c>
      <c r="BU123" s="4">
        <v>6717318</v>
      </c>
      <c r="BV123" s="4">
        <v>182248</v>
      </c>
      <c r="BW123" s="4">
        <v>33839</v>
      </c>
      <c r="BX123" s="3">
        <v>141</v>
      </c>
      <c r="BY123" s="3"/>
      <c r="BZ123" s="3"/>
      <c r="CA123" s="4">
        <v>155138</v>
      </c>
      <c r="CB123" s="4">
        <v>106530</v>
      </c>
      <c r="CC123" s="4">
        <v>932980</v>
      </c>
      <c r="CD123" s="3"/>
      <c r="CE123" s="4">
        <v>1269679</v>
      </c>
      <c r="CF123" s="3"/>
      <c r="CG123" s="3"/>
      <c r="CH123" s="3"/>
      <c r="CI123" s="4">
        <v>16200</v>
      </c>
      <c r="CJ123" s="3"/>
      <c r="CK123" s="4">
        <v>117790</v>
      </c>
      <c r="CL123" s="4"/>
      <c r="CM123" s="3"/>
      <c r="CN123" s="3"/>
      <c r="CO123" s="3"/>
      <c r="CP123" s="3"/>
      <c r="CQ123" s="3"/>
      <c r="CR123" s="3"/>
      <c r="CS123" s="3"/>
      <c r="CT123" s="4">
        <v>6178969</v>
      </c>
      <c r="CU123" s="3"/>
      <c r="CV123" s="3"/>
      <c r="CW123" s="3"/>
      <c r="CX123" s="4">
        <v>14336114</v>
      </c>
      <c r="CY123" s="3"/>
      <c r="CZ123" s="3"/>
      <c r="DA123" s="4">
        <v>12465828</v>
      </c>
      <c r="DB123" s="4">
        <v>15297</v>
      </c>
      <c r="DC123" s="3"/>
      <c r="DD123" s="4">
        <v>380594</v>
      </c>
      <c r="DE123" s="4"/>
      <c r="DF123" s="4">
        <v>885275</v>
      </c>
      <c r="DG123" s="4">
        <v>337057</v>
      </c>
      <c r="DH123" s="4">
        <v>36326</v>
      </c>
      <c r="DI123" s="3"/>
      <c r="DJ123" s="3"/>
      <c r="DK123" s="4">
        <v>1541948</v>
      </c>
      <c r="DL123" s="4">
        <v>678176</v>
      </c>
      <c r="DM123" s="3"/>
      <c r="DN123" s="3"/>
      <c r="DO123" s="3"/>
      <c r="DP123" s="3"/>
      <c r="DQ123" s="3"/>
      <c r="DR123" s="4">
        <v>255665</v>
      </c>
      <c r="DS123" s="4">
        <v>692645</v>
      </c>
      <c r="DT123" s="4"/>
      <c r="DU123" s="4">
        <v>584771</v>
      </c>
      <c r="DV123" s="4">
        <v>1827854</v>
      </c>
      <c r="DW123" s="4">
        <v>1464981</v>
      </c>
      <c r="DX123" s="4">
        <v>8207558</v>
      </c>
      <c r="DY123" s="3"/>
      <c r="DZ123" s="3"/>
      <c r="EA123" s="3"/>
      <c r="EB123" s="3"/>
      <c r="EC123" s="3"/>
      <c r="ED123" s="4">
        <v>7013</v>
      </c>
      <c r="EE123" s="4">
        <v>18509187</v>
      </c>
      <c r="EF123" s="3"/>
      <c r="EG123" s="4">
        <v>417385</v>
      </c>
      <c r="EH123" s="4">
        <v>1324780</v>
      </c>
      <c r="EI123" s="4">
        <v>92210</v>
      </c>
      <c r="EJ123" s="4">
        <v>16904</v>
      </c>
      <c r="EK123" s="3"/>
      <c r="EL123" s="4">
        <v>23357283</v>
      </c>
      <c r="EM123" s="4">
        <v>6377271</v>
      </c>
      <c r="EN123" s="4">
        <v>15475864</v>
      </c>
      <c r="EO123" s="4">
        <v>638008</v>
      </c>
      <c r="EP123" s="4">
        <v>16327168</v>
      </c>
      <c r="EQ123" s="3"/>
      <c r="ER123" s="3"/>
      <c r="ES123" s="4">
        <v>609097</v>
      </c>
      <c r="ET123" s="3"/>
      <c r="EU123" s="4">
        <v>96383</v>
      </c>
      <c r="EV123" s="3"/>
      <c r="EW123" s="4">
        <v>790875</v>
      </c>
      <c r="EX123" s="4">
        <v>279900</v>
      </c>
      <c r="EY123" s="3"/>
      <c r="EZ123" s="3"/>
      <c r="FA123" s="3"/>
      <c r="FB123" s="3"/>
      <c r="FC123" s="3"/>
      <c r="FD123" s="4">
        <v>17400</v>
      </c>
      <c r="FE123" s="3"/>
      <c r="FF123" s="3"/>
      <c r="FG123" s="3"/>
      <c r="FH123" s="3"/>
      <c r="FI123" s="3"/>
      <c r="FJ123" s="3"/>
      <c r="FK123" s="4">
        <v>21778150</v>
      </c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4">
        <v>292022</v>
      </c>
      <c r="GF123" s="3"/>
      <c r="GG123" s="3"/>
      <c r="GH123" s="3"/>
      <c r="GI123" s="3"/>
      <c r="GJ123" s="4">
        <v>3642</v>
      </c>
      <c r="GK123" s="4"/>
      <c r="GL123" s="3"/>
      <c r="GM123" s="3"/>
      <c r="GN123" s="3"/>
      <c r="GO123" s="3"/>
      <c r="GP123" s="3"/>
      <c r="GQ123" s="3"/>
      <c r="GR123" s="4">
        <v>418100</v>
      </c>
      <c r="GS123" s="3"/>
      <c r="GT123" s="3"/>
      <c r="GU123" s="3"/>
      <c r="GV123" s="4">
        <v>531877</v>
      </c>
      <c r="GW123" s="3"/>
      <c r="GX123" s="3"/>
      <c r="GY123" s="3"/>
      <c r="GZ123" s="3"/>
      <c r="HA123" s="3"/>
      <c r="HB123" s="3"/>
      <c r="HC123" s="3"/>
      <c r="HD123" s="3"/>
      <c r="HE123" s="3"/>
      <c r="HF123" s="4">
        <v>212151</v>
      </c>
      <c r="HG123" s="4"/>
      <c r="HH123" s="4">
        <v>5390</v>
      </c>
      <c r="HI123" s="3"/>
      <c r="HJ123" s="3"/>
      <c r="HK123" s="3"/>
      <c r="HL123" s="3"/>
      <c r="HM123" s="3"/>
      <c r="HN123" s="3"/>
      <c r="HO123" s="3"/>
      <c r="HP123" s="3"/>
      <c r="HQ123" s="3"/>
      <c r="HR123" s="3"/>
    </row>
    <row r="124" spans="1:226" s="10" customFormat="1" x14ac:dyDescent="0.3">
      <c r="A124" s="4">
        <v>2013</v>
      </c>
      <c r="B124" s="3" t="s">
        <v>0</v>
      </c>
      <c r="C124" s="4">
        <v>828173730</v>
      </c>
      <c r="D124" s="4">
        <v>9951982</v>
      </c>
      <c r="E124" s="4">
        <v>343038567</v>
      </c>
      <c r="F124" s="3"/>
      <c r="G124" s="4">
        <v>42863440</v>
      </c>
      <c r="H124" s="4"/>
      <c r="I124" s="4">
        <v>27291340</v>
      </c>
      <c r="J124" s="4">
        <v>81247207</v>
      </c>
      <c r="K124" s="4">
        <v>54843208</v>
      </c>
      <c r="L124" s="4">
        <v>34945008</v>
      </c>
      <c r="M124" s="4">
        <v>3224806</v>
      </c>
      <c r="N124" s="4">
        <v>20107948</v>
      </c>
      <c r="O124" s="4">
        <v>68467</v>
      </c>
      <c r="P124" s="4">
        <v>680804</v>
      </c>
      <c r="Q124" s="4">
        <v>1235904</v>
      </c>
      <c r="R124" s="4">
        <v>2011089</v>
      </c>
      <c r="S124" s="4">
        <v>8898610</v>
      </c>
      <c r="T124" s="4">
        <v>1260540</v>
      </c>
      <c r="U124" s="4">
        <v>56782</v>
      </c>
      <c r="V124" s="4">
        <v>2721</v>
      </c>
      <c r="W124" s="3"/>
      <c r="X124" s="4">
        <v>18832</v>
      </c>
      <c r="Y124" s="4">
        <v>59033</v>
      </c>
      <c r="Z124" s="4">
        <v>47049</v>
      </c>
      <c r="AA124" s="3"/>
      <c r="AB124" s="4">
        <v>26706</v>
      </c>
      <c r="AC124" s="4">
        <v>211720</v>
      </c>
      <c r="AD124" s="4">
        <v>19580</v>
      </c>
      <c r="AE124" s="3"/>
      <c r="AF124" s="4">
        <v>9433</v>
      </c>
      <c r="AG124" s="3"/>
      <c r="AH124" s="4">
        <v>13654</v>
      </c>
      <c r="AI124" s="4">
        <v>13807</v>
      </c>
      <c r="AJ124" s="3"/>
      <c r="AK124" s="4">
        <v>53902</v>
      </c>
      <c r="AL124" s="4">
        <v>141590</v>
      </c>
      <c r="AM124" s="3"/>
      <c r="AN124" s="3"/>
      <c r="AO124" s="4">
        <v>1198121</v>
      </c>
      <c r="AP124" s="4">
        <v>3632547</v>
      </c>
      <c r="AQ124" s="4">
        <v>2057844</v>
      </c>
      <c r="AR124" s="4">
        <v>396009</v>
      </c>
      <c r="AS124" s="3"/>
      <c r="AT124" s="4">
        <v>490460</v>
      </c>
      <c r="AU124" s="4">
        <v>1936785</v>
      </c>
      <c r="AV124" s="4">
        <v>882072</v>
      </c>
      <c r="AW124" s="4">
        <v>257337</v>
      </c>
      <c r="AX124" s="4"/>
      <c r="AY124" s="4">
        <v>113411</v>
      </c>
      <c r="AZ124" s="4">
        <v>5936</v>
      </c>
      <c r="BA124" s="4">
        <v>76532</v>
      </c>
      <c r="BB124" s="4">
        <v>13699024</v>
      </c>
      <c r="BC124" s="4">
        <v>1676558</v>
      </c>
      <c r="BD124" s="4"/>
      <c r="BE124" s="4">
        <v>5921793</v>
      </c>
      <c r="BF124" s="4">
        <v>93622</v>
      </c>
      <c r="BG124" s="4">
        <v>5103807</v>
      </c>
      <c r="BH124" s="4"/>
      <c r="BI124" s="4">
        <v>313808</v>
      </c>
      <c r="BJ124" s="4">
        <v>3949526</v>
      </c>
      <c r="BK124" s="4">
        <v>2347492</v>
      </c>
      <c r="BL124" s="3"/>
      <c r="BM124" s="4">
        <v>11955</v>
      </c>
      <c r="BN124" s="3"/>
      <c r="BO124" s="4">
        <v>3750341</v>
      </c>
      <c r="BP124" s="3"/>
      <c r="BQ124" s="3"/>
      <c r="BR124" s="4">
        <v>1328796</v>
      </c>
      <c r="BS124" s="4">
        <v>21653269</v>
      </c>
      <c r="BT124" s="4">
        <v>19653</v>
      </c>
      <c r="BU124" s="4">
        <v>4008794</v>
      </c>
      <c r="BV124" s="4">
        <v>532922</v>
      </c>
      <c r="BW124" s="4">
        <v>680933</v>
      </c>
      <c r="BX124" s="3"/>
      <c r="BY124" s="3"/>
      <c r="BZ124" s="3"/>
      <c r="CA124" s="4">
        <v>562074</v>
      </c>
      <c r="CB124" s="4">
        <v>140250</v>
      </c>
      <c r="CC124" s="4">
        <v>2502491</v>
      </c>
      <c r="CD124" s="3"/>
      <c r="CE124" s="4">
        <v>115660</v>
      </c>
      <c r="CF124" s="3"/>
      <c r="CG124" s="3"/>
      <c r="CH124" s="3">
        <v>810</v>
      </c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4">
        <v>351957</v>
      </c>
      <c r="CT124" s="4">
        <v>1188676</v>
      </c>
      <c r="CU124" s="3"/>
      <c r="CV124" s="3"/>
      <c r="CW124" s="3"/>
      <c r="CX124" s="4">
        <v>9863035</v>
      </c>
      <c r="CY124" s="4">
        <v>229427</v>
      </c>
      <c r="CZ124" s="3"/>
      <c r="DA124" s="4">
        <v>5316852</v>
      </c>
      <c r="DB124" s="3"/>
      <c r="DC124" s="3"/>
      <c r="DD124" s="4">
        <v>869107</v>
      </c>
      <c r="DE124" s="4"/>
      <c r="DF124" s="4">
        <v>2687968</v>
      </c>
      <c r="DG124" s="4">
        <v>581525</v>
      </c>
      <c r="DH124" s="4">
        <v>420897</v>
      </c>
      <c r="DI124" s="4">
        <v>76605</v>
      </c>
      <c r="DJ124" s="4">
        <v>113849</v>
      </c>
      <c r="DK124" s="4">
        <v>699601</v>
      </c>
      <c r="DL124" s="4">
        <v>20624</v>
      </c>
      <c r="DM124" s="4">
        <v>225899</v>
      </c>
      <c r="DN124" s="3"/>
      <c r="DO124" s="3"/>
      <c r="DP124" s="3"/>
      <c r="DQ124" s="3"/>
      <c r="DR124" s="4">
        <v>38000</v>
      </c>
      <c r="DS124" s="4">
        <v>3074898</v>
      </c>
      <c r="DT124" s="4"/>
      <c r="DU124" s="3"/>
      <c r="DV124" s="4">
        <v>1862772</v>
      </c>
      <c r="DW124" s="4">
        <v>591669</v>
      </c>
      <c r="DX124" s="3"/>
      <c r="DY124" s="3"/>
      <c r="DZ124" s="3"/>
      <c r="EA124" s="3"/>
      <c r="EB124" s="3"/>
      <c r="EC124" s="3"/>
      <c r="ED124" s="3"/>
      <c r="EE124" s="3"/>
      <c r="EF124" s="3"/>
      <c r="EG124" s="4">
        <v>338512</v>
      </c>
      <c r="EH124" s="4">
        <v>553061</v>
      </c>
      <c r="EI124" s="4">
        <v>474730</v>
      </c>
      <c r="EJ124" s="4">
        <v>14192</v>
      </c>
      <c r="EK124" s="4">
        <v>17500</v>
      </c>
      <c r="EL124" s="4">
        <v>36202891</v>
      </c>
      <c r="EM124" s="4">
        <v>711515</v>
      </c>
      <c r="EN124" s="4">
        <v>3861000</v>
      </c>
      <c r="EO124" s="4">
        <v>815360</v>
      </c>
      <c r="EP124" s="4">
        <v>27406710</v>
      </c>
      <c r="EQ124" s="3"/>
      <c r="ER124" s="3"/>
      <c r="ES124" s="4">
        <v>63750</v>
      </c>
      <c r="ET124" s="3"/>
      <c r="EU124" s="4">
        <v>70324</v>
      </c>
      <c r="EV124" s="4">
        <v>98588</v>
      </c>
      <c r="EW124" s="4">
        <v>898634</v>
      </c>
      <c r="EX124" s="4">
        <v>107338</v>
      </c>
      <c r="EY124" s="4">
        <v>13014487</v>
      </c>
      <c r="EZ124" s="3"/>
      <c r="FA124" s="3"/>
      <c r="FB124" s="3"/>
      <c r="FC124" s="4">
        <v>14400</v>
      </c>
      <c r="FD124" s="4">
        <v>7348</v>
      </c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4">
        <v>45784</v>
      </c>
      <c r="GF124" s="3"/>
      <c r="GG124" s="3"/>
      <c r="GH124" s="3"/>
      <c r="GI124" s="3"/>
      <c r="GJ124" s="3"/>
      <c r="GK124" s="3"/>
      <c r="GL124" s="3"/>
      <c r="GM124" s="4">
        <v>1070</v>
      </c>
      <c r="GN124" s="3"/>
      <c r="GO124" s="3"/>
      <c r="GP124" s="3"/>
      <c r="GQ124" s="3"/>
      <c r="GR124" s="4">
        <v>152133</v>
      </c>
      <c r="GS124" s="4">
        <v>61470</v>
      </c>
      <c r="GT124" s="3"/>
      <c r="GU124" s="3"/>
      <c r="GV124" s="4">
        <v>246879</v>
      </c>
      <c r="GW124" s="3"/>
      <c r="GX124" s="3"/>
      <c r="GY124" s="3"/>
      <c r="GZ124" s="3"/>
      <c r="HA124" s="3"/>
      <c r="HB124" s="3"/>
      <c r="HC124" s="3"/>
      <c r="HD124" s="3"/>
      <c r="HE124" s="3"/>
      <c r="HF124" s="4">
        <v>157752</v>
      </c>
      <c r="HG124" s="4"/>
      <c r="HH124" s="3"/>
      <c r="HI124" s="3"/>
      <c r="HJ124" s="3"/>
      <c r="HK124" s="3"/>
      <c r="HL124" s="3"/>
      <c r="HM124" s="3"/>
      <c r="HN124" s="3"/>
      <c r="HO124" s="3"/>
      <c r="HP124" s="3"/>
      <c r="HQ124" s="4">
        <v>2820580</v>
      </c>
      <c r="HR124" s="3"/>
    </row>
    <row r="125" spans="1:226" s="10" customFormat="1" x14ac:dyDescent="0.3">
      <c r="A125" s="4">
        <v>2013</v>
      </c>
      <c r="B125" s="3" t="s">
        <v>1</v>
      </c>
      <c r="C125" s="4">
        <v>795928242</v>
      </c>
      <c r="D125" s="4">
        <v>13733476</v>
      </c>
      <c r="E125" s="4">
        <v>276106140</v>
      </c>
      <c r="F125" s="3"/>
      <c r="G125" s="4">
        <v>30314344</v>
      </c>
      <c r="H125" s="4"/>
      <c r="I125" s="4">
        <v>34253312</v>
      </c>
      <c r="J125" s="4">
        <v>83909135</v>
      </c>
      <c r="K125" s="4">
        <v>57964422</v>
      </c>
      <c r="L125" s="4">
        <v>35587004</v>
      </c>
      <c r="M125" s="4">
        <v>4746247</v>
      </c>
      <c r="N125" s="4">
        <v>19693705</v>
      </c>
      <c r="O125" s="4">
        <v>94342</v>
      </c>
      <c r="P125" s="4">
        <v>318284</v>
      </c>
      <c r="Q125" s="4">
        <v>5277177</v>
      </c>
      <c r="R125" s="4">
        <v>1966231</v>
      </c>
      <c r="S125" s="4">
        <v>9637509</v>
      </c>
      <c r="T125" s="4">
        <v>1126132</v>
      </c>
      <c r="U125" s="4">
        <v>20372</v>
      </c>
      <c r="V125" s="4">
        <v>2479</v>
      </c>
      <c r="W125" s="3"/>
      <c r="X125" s="4">
        <v>1346</v>
      </c>
      <c r="Y125" s="4">
        <v>67792</v>
      </c>
      <c r="Z125" s="3"/>
      <c r="AA125" s="3"/>
      <c r="AB125" s="3"/>
      <c r="AC125" s="4">
        <v>263232</v>
      </c>
      <c r="AD125" s="3"/>
      <c r="AE125" s="3"/>
      <c r="AF125" s="3"/>
      <c r="AG125" s="3"/>
      <c r="AH125" s="4">
        <v>16324</v>
      </c>
      <c r="AI125" s="4">
        <v>13833</v>
      </c>
      <c r="AJ125" s="3"/>
      <c r="AK125" s="4">
        <v>8495</v>
      </c>
      <c r="AL125" s="4">
        <v>201047</v>
      </c>
      <c r="AM125" s="3"/>
      <c r="AN125" s="4">
        <v>2462315</v>
      </c>
      <c r="AO125" s="4">
        <v>5087208</v>
      </c>
      <c r="AP125" s="4">
        <v>2463424</v>
      </c>
      <c r="AQ125" s="4">
        <v>1677189</v>
      </c>
      <c r="AR125" s="4">
        <v>457276</v>
      </c>
      <c r="AS125" s="3"/>
      <c r="AT125" s="4">
        <v>782806</v>
      </c>
      <c r="AU125" s="4">
        <v>3720884</v>
      </c>
      <c r="AV125" s="4">
        <v>1300086</v>
      </c>
      <c r="AW125" s="4">
        <v>151784</v>
      </c>
      <c r="AX125" s="4"/>
      <c r="AY125" s="4">
        <v>41763</v>
      </c>
      <c r="AZ125" s="4">
        <v>156405</v>
      </c>
      <c r="BA125" s="3"/>
      <c r="BB125" s="4">
        <v>17764121</v>
      </c>
      <c r="BC125" s="4">
        <v>1340282</v>
      </c>
      <c r="BD125" s="4"/>
      <c r="BE125" s="4">
        <v>7317320</v>
      </c>
      <c r="BF125" s="4">
        <v>4868</v>
      </c>
      <c r="BG125" s="4">
        <v>4932489</v>
      </c>
      <c r="BH125" s="4"/>
      <c r="BI125" s="4">
        <v>120312</v>
      </c>
      <c r="BJ125" s="4">
        <v>5562327</v>
      </c>
      <c r="BK125" s="4">
        <v>873988</v>
      </c>
      <c r="BL125" s="3"/>
      <c r="BM125" s="4">
        <v>11955</v>
      </c>
      <c r="BN125" s="3"/>
      <c r="BO125" s="4">
        <v>8829647</v>
      </c>
      <c r="BP125" s="3"/>
      <c r="BQ125" s="3"/>
      <c r="BR125" s="4">
        <v>894102</v>
      </c>
      <c r="BS125" s="4">
        <v>19947564</v>
      </c>
      <c r="BT125" s="4">
        <v>70813</v>
      </c>
      <c r="BU125" s="4">
        <v>3041843</v>
      </c>
      <c r="BV125" s="4">
        <v>422707</v>
      </c>
      <c r="BW125" s="4">
        <v>362808</v>
      </c>
      <c r="BX125" s="3"/>
      <c r="BY125" s="3"/>
      <c r="BZ125" s="4">
        <v>523380</v>
      </c>
      <c r="CA125" s="3"/>
      <c r="CB125" s="4">
        <v>314648</v>
      </c>
      <c r="CC125" s="4">
        <v>3041666</v>
      </c>
      <c r="CD125" s="4">
        <v>1960</v>
      </c>
      <c r="CE125" s="4">
        <v>389400</v>
      </c>
      <c r="CF125" s="3">
        <v>975</v>
      </c>
      <c r="CG125" s="3"/>
      <c r="CH125" s="4">
        <v>2663</v>
      </c>
      <c r="CI125" s="3"/>
      <c r="CJ125" s="3"/>
      <c r="CK125" s="3"/>
      <c r="CL125" s="3"/>
      <c r="CM125" s="4">
        <v>72188</v>
      </c>
      <c r="CN125" s="4">
        <v>67444</v>
      </c>
      <c r="CO125" s="3"/>
      <c r="CP125" s="3"/>
      <c r="CQ125" s="3"/>
      <c r="CR125" s="3"/>
      <c r="CS125" s="4">
        <v>371964</v>
      </c>
      <c r="CT125" s="4">
        <v>2729265</v>
      </c>
      <c r="CU125" s="3"/>
      <c r="CV125" s="3"/>
      <c r="CW125" s="3"/>
      <c r="CX125" s="4">
        <v>7371834</v>
      </c>
      <c r="CY125" s="4">
        <v>223337</v>
      </c>
      <c r="CZ125" s="3"/>
      <c r="DA125" s="4">
        <v>5915675</v>
      </c>
      <c r="DB125" s="3"/>
      <c r="DC125" s="3"/>
      <c r="DD125" s="4">
        <v>1788435</v>
      </c>
      <c r="DE125" s="4"/>
      <c r="DF125" s="4">
        <v>2465247</v>
      </c>
      <c r="DG125" s="4">
        <v>1388185</v>
      </c>
      <c r="DH125" s="4">
        <v>2052999</v>
      </c>
      <c r="DI125" s="3"/>
      <c r="DJ125" s="4">
        <v>8955</v>
      </c>
      <c r="DK125" s="4">
        <v>2100445</v>
      </c>
      <c r="DL125" s="4">
        <v>8531</v>
      </c>
      <c r="DM125" s="4">
        <v>326560</v>
      </c>
      <c r="DN125" s="3"/>
      <c r="DO125" s="3"/>
      <c r="DP125" s="3"/>
      <c r="DQ125" s="3"/>
      <c r="DR125" s="3"/>
      <c r="DS125" s="4">
        <v>3429090</v>
      </c>
      <c r="DT125" s="4"/>
      <c r="DU125" s="3"/>
      <c r="DV125" s="4">
        <v>924624</v>
      </c>
      <c r="DW125" s="4">
        <v>706112</v>
      </c>
      <c r="DX125" s="3"/>
      <c r="DY125" s="3"/>
      <c r="DZ125" s="3"/>
      <c r="EA125" s="3"/>
      <c r="EB125" s="3"/>
      <c r="EC125" s="3"/>
      <c r="ED125" s="4">
        <v>6712</v>
      </c>
      <c r="EE125" s="4">
        <v>3205</v>
      </c>
      <c r="EF125" s="3"/>
      <c r="EG125" s="4">
        <v>114476</v>
      </c>
      <c r="EH125" s="4">
        <v>692399</v>
      </c>
      <c r="EI125" s="4">
        <v>507312</v>
      </c>
      <c r="EJ125" s="4">
        <v>8331</v>
      </c>
      <c r="EK125" s="4">
        <v>13400</v>
      </c>
      <c r="EL125" s="4">
        <v>22680297</v>
      </c>
      <c r="EM125" s="4">
        <v>25841904</v>
      </c>
      <c r="EN125" s="4">
        <v>5570556</v>
      </c>
      <c r="EO125" s="4">
        <v>251396</v>
      </c>
      <c r="EP125" s="4">
        <v>16346454</v>
      </c>
      <c r="EQ125" s="3"/>
      <c r="ER125" s="3"/>
      <c r="ES125" s="4">
        <v>2869976</v>
      </c>
      <c r="ET125" s="4">
        <v>61875</v>
      </c>
      <c r="EU125" s="4">
        <v>58683</v>
      </c>
      <c r="EV125" s="4">
        <v>98588</v>
      </c>
      <c r="EW125" s="4">
        <v>824742</v>
      </c>
      <c r="EX125" s="4">
        <v>207287</v>
      </c>
      <c r="EY125" s="3"/>
      <c r="EZ125" s="3"/>
      <c r="FA125" s="3"/>
      <c r="FB125" s="3"/>
      <c r="FC125" s="3"/>
      <c r="FD125" s="4">
        <v>13597</v>
      </c>
      <c r="FE125" s="3"/>
      <c r="FF125" s="3"/>
      <c r="FG125" s="3"/>
      <c r="FH125" s="3"/>
      <c r="FI125" s="3"/>
      <c r="FJ125" s="3"/>
      <c r="FK125" s="4">
        <v>13465347</v>
      </c>
      <c r="FL125" s="3"/>
      <c r="FM125" s="3"/>
      <c r="FN125" s="3"/>
      <c r="FO125" s="3"/>
      <c r="FP125" s="3"/>
      <c r="FQ125" s="4">
        <v>11110</v>
      </c>
      <c r="FR125" s="3"/>
      <c r="FS125" s="4">
        <v>19115</v>
      </c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4">
        <v>102625</v>
      </c>
      <c r="GF125" s="3"/>
      <c r="GG125" s="3"/>
      <c r="GH125" s="3"/>
      <c r="GI125" s="3"/>
      <c r="GJ125" s="3"/>
      <c r="GK125" s="3"/>
      <c r="GL125" s="3"/>
      <c r="GM125" s="3">
        <v>12</v>
      </c>
      <c r="GN125" s="3"/>
      <c r="GO125" s="3"/>
      <c r="GP125" s="3"/>
      <c r="GQ125" s="3"/>
      <c r="GR125" s="4">
        <v>187058</v>
      </c>
      <c r="GS125" s="3"/>
      <c r="GT125" s="3"/>
      <c r="GU125" s="3"/>
      <c r="GV125" s="4">
        <v>269158</v>
      </c>
      <c r="GW125" s="3"/>
      <c r="GX125" s="3"/>
      <c r="GY125" s="3"/>
      <c r="GZ125" s="3"/>
      <c r="HA125" s="3"/>
      <c r="HB125" s="3"/>
      <c r="HC125" s="3"/>
      <c r="HD125" s="3"/>
      <c r="HE125" s="3"/>
      <c r="HF125" s="4">
        <v>256534</v>
      </c>
      <c r="HG125" s="4"/>
      <c r="HH125" s="3"/>
      <c r="HI125" s="3"/>
      <c r="HJ125" s="3"/>
      <c r="HK125" s="3"/>
      <c r="HL125" s="3"/>
      <c r="HM125" s="3"/>
      <c r="HN125" s="3"/>
      <c r="HO125" s="3"/>
      <c r="HP125" s="3"/>
      <c r="HQ125" s="4">
        <v>4099845</v>
      </c>
      <c r="HR125" s="3"/>
    </row>
    <row r="126" spans="1:226" s="10" customFormat="1" x14ac:dyDescent="0.3">
      <c r="A126" s="4">
        <v>2013</v>
      </c>
      <c r="B126" s="3" t="s">
        <v>2</v>
      </c>
      <c r="C126" s="4">
        <v>982384795</v>
      </c>
      <c r="D126" s="4">
        <v>21617657</v>
      </c>
      <c r="E126" s="4">
        <v>342260442</v>
      </c>
      <c r="F126" s="3"/>
      <c r="G126" s="4">
        <v>31555795</v>
      </c>
      <c r="H126" s="4"/>
      <c r="I126" s="4">
        <v>35328858</v>
      </c>
      <c r="J126" s="4">
        <v>96797599</v>
      </c>
      <c r="K126" s="4">
        <v>63960671</v>
      </c>
      <c r="L126" s="4">
        <v>41161346</v>
      </c>
      <c r="M126" s="4">
        <v>4605064</v>
      </c>
      <c r="N126" s="4">
        <v>19649803</v>
      </c>
      <c r="O126" s="4">
        <v>215068</v>
      </c>
      <c r="P126" s="4">
        <v>1021967</v>
      </c>
      <c r="Q126" s="4">
        <v>3865433</v>
      </c>
      <c r="R126" s="4">
        <v>1313843</v>
      </c>
      <c r="S126" s="4">
        <v>9887559</v>
      </c>
      <c r="T126" s="4">
        <v>1591544</v>
      </c>
      <c r="U126" s="4">
        <v>16000</v>
      </c>
      <c r="V126" s="4">
        <v>24477867</v>
      </c>
      <c r="W126" s="3"/>
      <c r="X126" s="3"/>
      <c r="Y126" s="4">
        <v>85487</v>
      </c>
      <c r="Z126" s="4">
        <v>14944</v>
      </c>
      <c r="AA126" s="3"/>
      <c r="AB126" s="3"/>
      <c r="AC126" s="4">
        <v>336400</v>
      </c>
      <c r="AD126" s="3"/>
      <c r="AE126" s="3"/>
      <c r="AF126" s="3"/>
      <c r="AG126" s="3"/>
      <c r="AH126" s="4">
        <v>39828</v>
      </c>
      <c r="AI126" s="4">
        <v>27186</v>
      </c>
      <c r="AJ126" s="3"/>
      <c r="AK126" s="4">
        <v>20810</v>
      </c>
      <c r="AL126" s="4">
        <v>90419</v>
      </c>
      <c r="AM126" s="3"/>
      <c r="AN126" s="4">
        <v>39609</v>
      </c>
      <c r="AO126" s="4">
        <v>1155590</v>
      </c>
      <c r="AP126" s="4">
        <v>3490407</v>
      </c>
      <c r="AQ126" s="4">
        <v>2150769</v>
      </c>
      <c r="AR126" s="4">
        <v>476827</v>
      </c>
      <c r="AS126" s="3"/>
      <c r="AT126" s="4">
        <v>294946</v>
      </c>
      <c r="AU126" s="4">
        <v>930194</v>
      </c>
      <c r="AV126" s="4">
        <v>904282</v>
      </c>
      <c r="AW126" s="4">
        <v>336453</v>
      </c>
      <c r="AX126" s="4"/>
      <c r="AY126" s="4">
        <v>224768</v>
      </c>
      <c r="AZ126" s="4">
        <v>168281</v>
      </c>
      <c r="BA126" s="4">
        <v>44255</v>
      </c>
      <c r="BB126" s="4">
        <v>11268321</v>
      </c>
      <c r="BC126" s="4">
        <v>2626809</v>
      </c>
      <c r="BD126" s="4"/>
      <c r="BE126" s="4">
        <v>9633362</v>
      </c>
      <c r="BF126" s="3"/>
      <c r="BG126" s="4">
        <v>4417293</v>
      </c>
      <c r="BH126" s="4"/>
      <c r="BI126" s="4">
        <v>22807</v>
      </c>
      <c r="BJ126" s="4">
        <v>5974431</v>
      </c>
      <c r="BK126" s="4">
        <v>3023987</v>
      </c>
      <c r="BL126" s="3"/>
      <c r="BM126" s="4">
        <v>70840</v>
      </c>
      <c r="BN126" s="3"/>
      <c r="BO126" s="4">
        <v>6398052</v>
      </c>
      <c r="BP126" s="3"/>
      <c r="BQ126" s="3"/>
      <c r="BR126" s="4">
        <v>1245420</v>
      </c>
      <c r="BS126" s="4">
        <v>26165945</v>
      </c>
      <c r="BT126" s="4">
        <v>28601</v>
      </c>
      <c r="BU126" s="4">
        <v>3980871</v>
      </c>
      <c r="BV126" s="4">
        <v>322555</v>
      </c>
      <c r="BW126" s="4">
        <v>714428</v>
      </c>
      <c r="BX126" s="3"/>
      <c r="BY126" s="3"/>
      <c r="BZ126" s="4">
        <v>1823900</v>
      </c>
      <c r="CA126" s="3"/>
      <c r="CB126" s="4">
        <v>141385</v>
      </c>
      <c r="CC126" s="4">
        <v>4003470</v>
      </c>
      <c r="CD126" s="3">
        <v>240</v>
      </c>
      <c r="CE126" s="4">
        <v>273701</v>
      </c>
      <c r="CF126" s="3"/>
      <c r="CG126" s="3"/>
      <c r="CH126" s="3">
        <v>398</v>
      </c>
      <c r="CI126" s="3"/>
      <c r="CJ126" s="3"/>
      <c r="CK126" s="3"/>
      <c r="CL126" s="3"/>
      <c r="CM126" s="3"/>
      <c r="CN126" s="3"/>
      <c r="CO126" s="3"/>
      <c r="CP126" s="3"/>
      <c r="CQ126" s="3"/>
      <c r="CR126" s="4">
        <v>999180</v>
      </c>
      <c r="CS126" s="3"/>
      <c r="CT126" s="4">
        <v>1255219</v>
      </c>
      <c r="CU126" s="4">
        <v>317200</v>
      </c>
      <c r="CV126" s="4"/>
      <c r="CW126" s="4"/>
      <c r="CX126" s="4">
        <v>9451483</v>
      </c>
      <c r="CY126" s="3"/>
      <c r="CZ126" s="3"/>
      <c r="DA126" s="4">
        <v>7019965</v>
      </c>
      <c r="DB126" s="3"/>
      <c r="DC126" s="3"/>
      <c r="DD126" s="4">
        <v>2534814</v>
      </c>
      <c r="DE126" s="4"/>
      <c r="DF126" s="4">
        <v>3885577</v>
      </c>
      <c r="DG126" s="4">
        <v>17256</v>
      </c>
      <c r="DH126" s="4">
        <v>1637255</v>
      </c>
      <c r="DI126" s="3"/>
      <c r="DJ126" s="4">
        <v>347262</v>
      </c>
      <c r="DK126" s="4">
        <v>37144726</v>
      </c>
      <c r="DL126" s="4">
        <v>123130</v>
      </c>
      <c r="DM126" s="4">
        <v>242602</v>
      </c>
      <c r="DN126" s="3"/>
      <c r="DO126" s="3"/>
      <c r="DP126" s="3"/>
      <c r="DQ126" s="3"/>
      <c r="DR126" s="4">
        <v>1313453</v>
      </c>
      <c r="DS126" s="4">
        <v>2089089</v>
      </c>
      <c r="DT126" s="4"/>
      <c r="DU126" s="3"/>
      <c r="DV126" s="4">
        <v>1207239</v>
      </c>
      <c r="DW126" s="4">
        <v>436772</v>
      </c>
      <c r="DX126" s="3"/>
      <c r="DY126" s="3"/>
      <c r="DZ126" s="3"/>
      <c r="EA126" s="3"/>
      <c r="EB126" s="3"/>
      <c r="EC126" s="3"/>
      <c r="ED126" s="4">
        <v>6438</v>
      </c>
      <c r="EE126" s="4">
        <v>6680</v>
      </c>
      <c r="EF126" s="3"/>
      <c r="EG126" s="4">
        <v>3349</v>
      </c>
      <c r="EH126" s="4">
        <v>807652</v>
      </c>
      <c r="EI126" s="4">
        <v>1123729</v>
      </c>
      <c r="EJ126" s="4">
        <v>10000</v>
      </c>
      <c r="EK126" s="4">
        <v>5900</v>
      </c>
      <c r="EL126" s="4">
        <v>13906435</v>
      </c>
      <c r="EM126" s="4">
        <v>57018831</v>
      </c>
      <c r="EN126" s="4">
        <v>4691863</v>
      </c>
      <c r="EO126" s="4">
        <v>362604</v>
      </c>
      <c r="EP126" s="4">
        <v>16491287</v>
      </c>
      <c r="EQ126" s="3"/>
      <c r="ER126" s="3"/>
      <c r="ES126" s="4">
        <v>255076</v>
      </c>
      <c r="ET126" s="4">
        <v>70125</v>
      </c>
      <c r="EU126" s="3"/>
      <c r="EV126" s="4">
        <v>47025</v>
      </c>
      <c r="EW126" s="4">
        <v>720792</v>
      </c>
      <c r="EX126" s="4">
        <v>166500</v>
      </c>
      <c r="EY126" s="4">
        <v>16456424</v>
      </c>
      <c r="EZ126" s="3"/>
      <c r="FA126" s="3"/>
      <c r="FB126" s="3"/>
      <c r="FC126" s="3"/>
      <c r="FD126" s="3"/>
      <c r="FE126" s="4">
        <v>4934142</v>
      </c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4">
        <v>55518</v>
      </c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4">
        <v>23560</v>
      </c>
      <c r="GE126" s="4">
        <v>138911</v>
      </c>
      <c r="GF126" s="3"/>
      <c r="GG126" s="3"/>
      <c r="GH126" s="3"/>
      <c r="GI126" s="3"/>
      <c r="GJ126" s="3"/>
      <c r="GK126" s="3"/>
      <c r="GL126" s="3"/>
      <c r="GM126" s="3">
        <v>410</v>
      </c>
      <c r="GN126" s="3"/>
      <c r="GO126" s="3"/>
      <c r="GP126" s="3"/>
      <c r="GQ126" s="3"/>
      <c r="GR126" s="4">
        <v>262691</v>
      </c>
      <c r="GS126" s="3"/>
      <c r="GT126" s="3"/>
      <c r="GU126" s="3"/>
      <c r="GV126" s="4">
        <v>312034</v>
      </c>
      <c r="GW126" s="3"/>
      <c r="GX126" s="3"/>
      <c r="GY126" s="3"/>
      <c r="GZ126" s="3"/>
      <c r="HA126" s="3"/>
      <c r="HB126" s="3"/>
      <c r="HC126" s="3"/>
      <c r="HD126" s="3"/>
      <c r="HE126" s="3"/>
      <c r="HF126" s="4">
        <v>163647</v>
      </c>
      <c r="HG126" s="4"/>
      <c r="HH126" s="3"/>
      <c r="HI126" s="3"/>
      <c r="HJ126" s="3"/>
      <c r="HK126" s="3"/>
      <c r="HL126" s="3"/>
      <c r="HM126" s="3"/>
      <c r="HN126" s="3"/>
      <c r="HO126" s="3"/>
      <c r="HP126" s="3"/>
      <c r="HQ126" s="4">
        <v>2026163</v>
      </c>
      <c r="HR126" s="3"/>
    </row>
    <row r="127" spans="1:226" s="10" customFormat="1" x14ac:dyDescent="0.3">
      <c r="A127" s="4">
        <v>2013</v>
      </c>
      <c r="B127" s="3" t="s">
        <v>3</v>
      </c>
      <c r="C127" s="4">
        <v>888799113</v>
      </c>
      <c r="D127" s="4">
        <v>9443389</v>
      </c>
      <c r="E127" s="4">
        <v>319789736</v>
      </c>
      <c r="F127" s="3"/>
      <c r="G127" s="4">
        <v>39372618</v>
      </c>
      <c r="H127" s="4"/>
      <c r="I127" s="4">
        <v>27414800</v>
      </c>
      <c r="J127" s="4">
        <v>80464717</v>
      </c>
      <c r="K127" s="4">
        <v>56414435</v>
      </c>
      <c r="L127" s="4">
        <v>35577683</v>
      </c>
      <c r="M127" s="4">
        <v>5669089</v>
      </c>
      <c r="N127" s="4">
        <v>19507027</v>
      </c>
      <c r="O127" s="4">
        <v>386158</v>
      </c>
      <c r="P127" s="4">
        <v>657363</v>
      </c>
      <c r="Q127" s="4">
        <v>3705469</v>
      </c>
      <c r="R127" s="4">
        <v>1329553</v>
      </c>
      <c r="S127" s="4">
        <v>9452374</v>
      </c>
      <c r="T127" s="4">
        <v>1895951</v>
      </c>
      <c r="U127" s="3"/>
      <c r="V127" s="4">
        <v>118564</v>
      </c>
      <c r="W127" s="4">
        <v>1009</v>
      </c>
      <c r="X127" s="3"/>
      <c r="Y127" s="4">
        <v>27328</v>
      </c>
      <c r="Z127" s="3"/>
      <c r="AA127" s="3"/>
      <c r="AB127" s="4">
        <v>18150</v>
      </c>
      <c r="AC127" s="4">
        <v>241580</v>
      </c>
      <c r="AD127" s="3"/>
      <c r="AE127" s="3"/>
      <c r="AF127" s="3"/>
      <c r="AG127" s="3"/>
      <c r="AH127" s="4">
        <v>27007</v>
      </c>
      <c r="AI127" s="4">
        <v>27762</v>
      </c>
      <c r="AJ127" s="3"/>
      <c r="AK127" s="4">
        <v>50296</v>
      </c>
      <c r="AL127" s="4">
        <v>72976</v>
      </c>
      <c r="AM127" s="3"/>
      <c r="AN127" s="3"/>
      <c r="AO127" s="4">
        <v>5267452</v>
      </c>
      <c r="AP127" s="4">
        <v>5194884</v>
      </c>
      <c r="AQ127" s="4">
        <v>3030591</v>
      </c>
      <c r="AR127" s="4">
        <v>284583</v>
      </c>
      <c r="AS127" s="3"/>
      <c r="AT127" s="4">
        <v>63476</v>
      </c>
      <c r="AU127" s="4">
        <v>3460117</v>
      </c>
      <c r="AV127" s="4">
        <v>1201448</v>
      </c>
      <c r="AW127" s="4">
        <v>1029760</v>
      </c>
      <c r="AX127" s="4"/>
      <c r="AY127" s="4">
        <v>67624</v>
      </c>
      <c r="AZ127" s="4">
        <v>199916</v>
      </c>
      <c r="BA127" s="3">
        <v>123</v>
      </c>
      <c r="BB127" s="4">
        <v>10775585</v>
      </c>
      <c r="BC127" s="4">
        <v>2902326</v>
      </c>
      <c r="BD127" s="4"/>
      <c r="BE127" s="4">
        <v>8996015</v>
      </c>
      <c r="BF127" s="4">
        <v>71700</v>
      </c>
      <c r="BG127" s="4">
        <v>7612286</v>
      </c>
      <c r="BH127" s="4"/>
      <c r="BI127" s="4">
        <v>90852</v>
      </c>
      <c r="BJ127" s="4">
        <v>7365530</v>
      </c>
      <c r="BK127" s="4">
        <v>1012516</v>
      </c>
      <c r="BL127" s="3"/>
      <c r="BM127" s="3"/>
      <c r="BN127" s="4">
        <v>69120</v>
      </c>
      <c r="BO127" s="4">
        <v>5824338</v>
      </c>
      <c r="BP127" s="3"/>
      <c r="BQ127" s="3"/>
      <c r="BR127" s="4">
        <v>1478921</v>
      </c>
      <c r="BS127" s="4">
        <v>21710317</v>
      </c>
      <c r="BT127" s="4">
        <v>38908</v>
      </c>
      <c r="BU127" s="4">
        <v>6759236</v>
      </c>
      <c r="BV127" s="4">
        <v>540235</v>
      </c>
      <c r="BW127" s="4">
        <v>895318</v>
      </c>
      <c r="BX127" s="3"/>
      <c r="BY127" s="3"/>
      <c r="BZ127" s="4">
        <v>1672166</v>
      </c>
      <c r="CA127" s="4">
        <v>295874</v>
      </c>
      <c r="CB127" s="4">
        <v>283978</v>
      </c>
      <c r="CC127" s="4">
        <v>2629428</v>
      </c>
      <c r="CD127" s="3"/>
      <c r="CE127" s="4">
        <v>248350</v>
      </c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4">
        <v>1558</v>
      </c>
      <c r="CS127" s="4">
        <v>678999</v>
      </c>
      <c r="CT127" s="4">
        <v>1306160</v>
      </c>
      <c r="CU127" s="3"/>
      <c r="CV127" s="3"/>
      <c r="CW127" s="3"/>
      <c r="CX127" s="4">
        <v>9117609</v>
      </c>
      <c r="CY127" s="4">
        <v>48806</v>
      </c>
      <c r="CZ127" s="3"/>
      <c r="DA127" s="4">
        <v>6091046</v>
      </c>
      <c r="DB127" s="3"/>
      <c r="DC127" s="4">
        <v>69939</v>
      </c>
      <c r="DD127" s="4">
        <v>1916478</v>
      </c>
      <c r="DE127" s="4"/>
      <c r="DF127" s="4">
        <v>3235020</v>
      </c>
      <c r="DG127" s="4">
        <v>512808</v>
      </c>
      <c r="DH127" s="4">
        <v>692216</v>
      </c>
      <c r="DI127" s="3"/>
      <c r="DJ127" s="4">
        <v>126000</v>
      </c>
      <c r="DK127" s="4">
        <v>26610464</v>
      </c>
      <c r="DL127" s="4">
        <v>280520</v>
      </c>
      <c r="DM127" s="3"/>
      <c r="DN127" s="3"/>
      <c r="DO127" s="3"/>
      <c r="DP127" s="3"/>
      <c r="DQ127" s="3"/>
      <c r="DR127" s="4">
        <v>354945</v>
      </c>
      <c r="DS127" s="4">
        <v>1134231</v>
      </c>
      <c r="DT127" s="4"/>
      <c r="DU127" s="3"/>
      <c r="DV127" s="4">
        <v>945145</v>
      </c>
      <c r="DW127" s="4">
        <v>677790</v>
      </c>
      <c r="DX127" s="3"/>
      <c r="DY127" s="3"/>
      <c r="DZ127" s="3"/>
      <c r="EA127" s="3"/>
      <c r="EB127" s="3"/>
      <c r="EC127" s="3"/>
      <c r="ED127" s="4">
        <v>2160</v>
      </c>
      <c r="EE127" s="4">
        <v>10293</v>
      </c>
      <c r="EF127" s="3"/>
      <c r="EG127" s="4">
        <v>154074</v>
      </c>
      <c r="EH127" s="4">
        <v>1729443</v>
      </c>
      <c r="EI127" s="4">
        <v>296275</v>
      </c>
      <c r="EJ127" s="4">
        <v>59518</v>
      </c>
      <c r="EK127" s="3"/>
      <c r="EL127" s="4">
        <v>2371811</v>
      </c>
      <c r="EM127" s="4">
        <v>63394640</v>
      </c>
      <c r="EN127" s="4">
        <v>7962149</v>
      </c>
      <c r="EO127" s="4">
        <v>303177</v>
      </c>
      <c r="EP127" s="4">
        <v>20168144</v>
      </c>
      <c r="EQ127" s="3"/>
      <c r="ER127" s="3"/>
      <c r="ES127" s="4">
        <v>390877</v>
      </c>
      <c r="ET127" s="3"/>
      <c r="EU127" s="4">
        <v>92521</v>
      </c>
      <c r="EV127" s="3"/>
      <c r="EW127" s="4">
        <v>832822</v>
      </c>
      <c r="EX127" s="4">
        <v>208175</v>
      </c>
      <c r="EY127" s="3"/>
      <c r="EZ127" s="3"/>
      <c r="FA127" s="3"/>
      <c r="FB127" s="3"/>
      <c r="FC127" s="3"/>
      <c r="FD127" s="3"/>
      <c r="FE127" s="3"/>
      <c r="FF127" s="3"/>
      <c r="FG127" s="3"/>
      <c r="FH127" s="4">
        <v>8195</v>
      </c>
      <c r="FI127" s="3"/>
      <c r="FJ127" s="3"/>
      <c r="FK127" s="4">
        <v>16517964</v>
      </c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4">
        <v>749010</v>
      </c>
      <c r="GF127" s="3"/>
      <c r="GG127" s="3"/>
      <c r="GH127" s="3"/>
      <c r="GI127" s="3"/>
      <c r="GJ127" s="3"/>
      <c r="GK127" s="3"/>
      <c r="GL127" s="4">
        <v>230100</v>
      </c>
      <c r="GM127" s="3"/>
      <c r="GN127" s="3"/>
      <c r="GO127" s="3"/>
      <c r="GP127" s="3"/>
      <c r="GQ127" s="3"/>
      <c r="GR127" s="4">
        <v>868381</v>
      </c>
      <c r="GS127" s="4">
        <v>9735</v>
      </c>
      <c r="GT127" s="4">
        <v>181528</v>
      </c>
      <c r="GU127" s="3"/>
      <c r="GV127" s="4">
        <v>1086451</v>
      </c>
      <c r="GW127" s="3"/>
      <c r="GX127" s="3"/>
      <c r="GY127" s="3"/>
      <c r="GZ127" s="3"/>
      <c r="HA127" s="3"/>
      <c r="HB127" s="3"/>
      <c r="HC127" s="3"/>
      <c r="HD127" s="3"/>
      <c r="HE127" s="3"/>
      <c r="HF127" s="4">
        <v>370127</v>
      </c>
      <c r="HG127" s="4"/>
      <c r="HH127" s="3"/>
      <c r="HI127" s="3"/>
      <c r="HJ127" s="3"/>
      <c r="HK127" s="3"/>
      <c r="HL127" s="3"/>
      <c r="HM127" s="3"/>
      <c r="HN127" s="3"/>
      <c r="HO127" s="3"/>
      <c r="HP127" s="3"/>
      <c r="HQ127" s="4">
        <v>4263802</v>
      </c>
      <c r="HR127" s="3"/>
    </row>
    <row r="128" spans="1:226" s="10" customFormat="1" x14ac:dyDescent="0.3">
      <c r="A128" s="4">
        <v>2013</v>
      </c>
      <c r="B128" s="3" t="s">
        <v>4</v>
      </c>
      <c r="C128" s="4">
        <v>965371585</v>
      </c>
      <c r="D128" s="4">
        <v>24665921</v>
      </c>
      <c r="E128" s="4">
        <v>355870791</v>
      </c>
      <c r="F128" s="3"/>
      <c r="G128" s="4">
        <v>46751511</v>
      </c>
      <c r="H128" s="4"/>
      <c r="I128" s="4">
        <v>36395558</v>
      </c>
      <c r="J128" s="4">
        <v>100705090</v>
      </c>
      <c r="K128" s="4">
        <v>67974211</v>
      </c>
      <c r="L128" s="4">
        <v>42991348</v>
      </c>
      <c r="M128" s="4">
        <v>5849129</v>
      </c>
      <c r="N128" s="4">
        <v>21325189</v>
      </c>
      <c r="O128" s="4">
        <v>304299</v>
      </c>
      <c r="P128" s="4">
        <v>1085851</v>
      </c>
      <c r="Q128" s="4">
        <v>3280164</v>
      </c>
      <c r="R128" s="4">
        <v>2634283</v>
      </c>
      <c r="S128" s="4">
        <v>9433543</v>
      </c>
      <c r="T128" s="4">
        <v>2984454</v>
      </c>
      <c r="U128" s="3"/>
      <c r="V128" s="4">
        <v>150169</v>
      </c>
      <c r="W128" s="3"/>
      <c r="X128" s="3"/>
      <c r="Y128" s="4">
        <v>39101</v>
      </c>
      <c r="Z128" s="4">
        <v>23751</v>
      </c>
      <c r="AA128" s="3"/>
      <c r="AB128" s="4">
        <v>18500</v>
      </c>
      <c r="AC128" s="4">
        <v>188085</v>
      </c>
      <c r="AD128" s="3"/>
      <c r="AE128" s="3"/>
      <c r="AF128" s="3"/>
      <c r="AG128" s="3"/>
      <c r="AH128" s="4">
        <v>27741</v>
      </c>
      <c r="AI128" s="4">
        <v>81300</v>
      </c>
      <c r="AJ128" s="3"/>
      <c r="AK128" s="4">
        <v>42201</v>
      </c>
      <c r="AL128" s="4">
        <v>58348</v>
      </c>
      <c r="AM128" s="3"/>
      <c r="AN128" s="3"/>
      <c r="AO128" s="4">
        <v>1417716</v>
      </c>
      <c r="AP128" s="4">
        <v>2494874</v>
      </c>
      <c r="AQ128" s="4">
        <v>1857517</v>
      </c>
      <c r="AR128" s="4">
        <v>586264</v>
      </c>
      <c r="AS128" s="3"/>
      <c r="AT128" s="4">
        <v>547002</v>
      </c>
      <c r="AU128" s="4">
        <v>5149319</v>
      </c>
      <c r="AV128" s="4">
        <v>345887</v>
      </c>
      <c r="AW128" s="4">
        <v>292095</v>
      </c>
      <c r="AX128" s="4"/>
      <c r="AY128" s="3"/>
      <c r="AZ128" s="4">
        <v>265400</v>
      </c>
      <c r="BA128" s="4">
        <v>74270</v>
      </c>
      <c r="BB128" s="4">
        <v>10172059</v>
      </c>
      <c r="BC128" s="4">
        <v>1508696</v>
      </c>
      <c r="BD128" s="4"/>
      <c r="BE128" s="4">
        <v>7467421</v>
      </c>
      <c r="BF128" s="4">
        <v>3870</v>
      </c>
      <c r="BG128" s="4">
        <v>8120511</v>
      </c>
      <c r="BH128" s="4"/>
      <c r="BI128" s="4">
        <v>45177</v>
      </c>
      <c r="BJ128" s="4">
        <v>8689603</v>
      </c>
      <c r="BK128" s="4">
        <v>1181234</v>
      </c>
      <c r="BL128" s="3"/>
      <c r="BM128" s="3"/>
      <c r="BN128" s="4">
        <v>58988</v>
      </c>
      <c r="BO128" s="4">
        <v>4674773</v>
      </c>
      <c r="BP128" s="3"/>
      <c r="BQ128" s="3"/>
      <c r="BR128" s="4">
        <v>1141215</v>
      </c>
      <c r="BS128" s="4">
        <v>33890400</v>
      </c>
      <c r="BT128" s="4">
        <v>11347</v>
      </c>
      <c r="BU128" s="4">
        <v>2914122</v>
      </c>
      <c r="BV128" s="4">
        <v>324732</v>
      </c>
      <c r="BW128" s="4">
        <v>610329</v>
      </c>
      <c r="BX128" s="3"/>
      <c r="BY128" s="3"/>
      <c r="BZ128" s="4">
        <v>872256</v>
      </c>
      <c r="CA128" s="4">
        <v>283256</v>
      </c>
      <c r="CB128" s="4">
        <v>690507</v>
      </c>
      <c r="CC128" s="4">
        <v>65101</v>
      </c>
      <c r="CD128" s="3"/>
      <c r="CE128" s="4">
        <v>131670</v>
      </c>
      <c r="CF128" s="3">
        <v>8</v>
      </c>
      <c r="CG128" s="3"/>
      <c r="CH128" s="4">
        <v>76042</v>
      </c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4">
        <v>203495</v>
      </c>
      <c r="CT128" s="4">
        <v>1316555</v>
      </c>
      <c r="CU128" s="3"/>
      <c r="CV128" s="3"/>
      <c r="CW128" s="3"/>
      <c r="CX128" s="4">
        <v>3432192</v>
      </c>
      <c r="CY128" s="4">
        <v>69531</v>
      </c>
      <c r="CZ128" s="3"/>
      <c r="DA128" s="4">
        <v>5517026</v>
      </c>
      <c r="DB128" s="3"/>
      <c r="DC128" s="3"/>
      <c r="DD128" s="4">
        <v>943837</v>
      </c>
      <c r="DE128" s="4"/>
      <c r="DF128" s="4">
        <v>3586313</v>
      </c>
      <c r="DG128" s="4">
        <v>152856</v>
      </c>
      <c r="DH128" s="4">
        <v>592481</v>
      </c>
      <c r="DI128" s="3"/>
      <c r="DJ128" s="4">
        <v>1029608</v>
      </c>
      <c r="DK128" s="4">
        <v>804301</v>
      </c>
      <c r="DL128" s="4">
        <v>143975</v>
      </c>
      <c r="DM128" s="4">
        <v>258155</v>
      </c>
      <c r="DN128" s="3"/>
      <c r="DO128" s="3"/>
      <c r="DP128" s="3"/>
      <c r="DQ128" s="3"/>
      <c r="DR128" s="3"/>
      <c r="DS128" s="4">
        <v>1127813</v>
      </c>
      <c r="DT128" s="4"/>
      <c r="DU128" s="4">
        <v>8115</v>
      </c>
      <c r="DV128" s="4">
        <v>465323</v>
      </c>
      <c r="DW128" s="4">
        <v>425340</v>
      </c>
      <c r="DX128" s="3"/>
      <c r="DY128" s="3"/>
      <c r="DZ128" s="3"/>
      <c r="EA128" s="3"/>
      <c r="EB128" s="3"/>
      <c r="EC128" s="3"/>
      <c r="ED128" s="4">
        <v>3373964</v>
      </c>
      <c r="EE128" s="4">
        <v>2597042</v>
      </c>
      <c r="EF128" s="3"/>
      <c r="EG128" s="4">
        <v>53779</v>
      </c>
      <c r="EH128" s="4">
        <v>929239</v>
      </c>
      <c r="EI128" s="4">
        <v>891942</v>
      </c>
      <c r="EJ128" s="4">
        <v>72358</v>
      </c>
      <c r="EK128" s="3">
        <v>120</v>
      </c>
      <c r="EL128" s="4">
        <v>20710389</v>
      </c>
      <c r="EM128" s="4">
        <v>1388312</v>
      </c>
      <c r="EN128" s="4">
        <v>12191612</v>
      </c>
      <c r="EO128" s="4">
        <v>288690</v>
      </c>
      <c r="EP128" s="4">
        <v>19839181</v>
      </c>
      <c r="EQ128" s="3"/>
      <c r="ER128" s="3"/>
      <c r="ES128" s="4">
        <v>398006</v>
      </c>
      <c r="ET128" s="4">
        <v>49883</v>
      </c>
      <c r="EU128" s="3"/>
      <c r="EV128" s="4">
        <v>240660</v>
      </c>
      <c r="EW128" s="4">
        <v>225145</v>
      </c>
      <c r="EX128" s="3"/>
      <c r="EY128" s="4">
        <v>20159454</v>
      </c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4">
        <v>7773130</v>
      </c>
      <c r="FL128" s="4">
        <v>13096795</v>
      </c>
      <c r="FM128" s="4"/>
      <c r="FN128" s="4"/>
      <c r="FO128" s="3"/>
      <c r="FP128" s="3"/>
      <c r="FQ128" s="3"/>
      <c r="FR128" s="3"/>
      <c r="FS128" s="3"/>
      <c r="FT128" s="3"/>
      <c r="FU128" s="3"/>
      <c r="FV128" s="3"/>
      <c r="FW128" s="3"/>
      <c r="FX128" s="4">
        <v>96515</v>
      </c>
      <c r="FY128" s="3"/>
      <c r="FZ128" s="4">
        <v>15433527</v>
      </c>
      <c r="GA128" s="3"/>
      <c r="GB128" s="3"/>
      <c r="GC128" s="3"/>
      <c r="GD128" s="4">
        <v>17865</v>
      </c>
      <c r="GE128" s="4">
        <v>1863907</v>
      </c>
      <c r="GF128" s="3"/>
      <c r="GG128" s="3"/>
      <c r="GH128" s="4">
        <v>203406</v>
      </c>
      <c r="GI128" s="3"/>
      <c r="GJ128" s="3"/>
      <c r="GK128" s="3"/>
      <c r="GL128" s="3"/>
      <c r="GM128" s="3"/>
      <c r="GN128" s="3"/>
      <c r="GO128" s="3"/>
      <c r="GP128" s="3"/>
      <c r="GQ128" s="3"/>
      <c r="GR128" s="4">
        <v>76705</v>
      </c>
      <c r="GS128" s="3"/>
      <c r="GT128" s="3"/>
      <c r="GU128" s="3"/>
      <c r="GV128" s="4">
        <v>581797</v>
      </c>
      <c r="GW128" s="3"/>
      <c r="GX128" s="3"/>
      <c r="GY128" s="3"/>
      <c r="GZ128" s="3"/>
      <c r="HA128" s="3"/>
      <c r="HB128" s="3"/>
      <c r="HC128" s="3"/>
      <c r="HD128" s="3"/>
      <c r="HE128" s="3"/>
      <c r="HF128" s="4">
        <v>327551</v>
      </c>
      <c r="HG128" s="4"/>
      <c r="HH128" s="3"/>
      <c r="HI128" s="3"/>
      <c r="HJ128" s="3"/>
      <c r="HK128" s="3"/>
      <c r="HL128" s="3"/>
      <c r="HM128" s="3"/>
      <c r="HN128" s="3"/>
      <c r="HO128" s="3"/>
      <c r="HP128" s="3"/>
      <c r="HQ128" s="4">
        <v>3569496</v>
      </c>
      <c r="HR128" s="3"/>
    </row>
    <row r="129" spans="1:226" s="10" customFormat="1" x14ac:dyDescent="0.3">
      <c r="A129" s="4">
        <v>2013</v>
      </c>
      <c r="B129" s="3" t="s">
        <v>5</v>
      </c>
      <c r="C129" s="4">
        <v>807948010</v>
      </c>
      <c r="D129" s="4">
        <v>9735035</v>
      </c>
      <c r="E129" s="4">
        <v>296158136</v>
      </c>
      <c r="F129" s="3"/>
      <c r="G129" s="4">
        <v>31593679</v>
      </c>
      <c r="H129" s="4"/>
      <c r="I129" s="4">
        <v>33833443</v>
      </c>
      <c r="J129" s="4">
        <v>93544255</v>
      </c>
      <c r="K129" s="4">
        <v>74573688</v>
      </c>
      <c r="L129" s="4">
        <v>44609301</v>
      </c>
      <c r="M129" s="4">
        <v>6920688</v>
      </c>
      <c r="N129" s="4">
        <v>19331318</v>
      </c>
      <c r="O129" s="4">
        <v>224413</v>
      </c>
      <c r="P129" s="4">
        <v>658283</v>
      </c>
      <c r="Q129" s="4">
        <v>5091855</v>
      </c>
      <c r="R129" s="4">
        <v>1604029</v>
      </c>
      <c r="S129" s="4">
        <v>10549534</v>
      </c>
      <c r="T129" s="4">
        <v>2098367</v>
      </c>
      <c r="U129" s="3"/>
      <c r="V129" s="3">
        <v>356</v>
      </c>
      <c r="W129" s="3"/>
      <c r="X129" s="3"/>
      <c r="Y129" s="4">
        <v>53106</v>
      </c>
      <c r="Z129" s="3"/>
      <c r="AA129" s="4">
        <v>10020</v>
      </c>
      <c r="AB129" s="4">
        <v>193143</v>
      </c>
      <c r="AC129" s="4">
        <v>236895</v>
      </c>
      <c r="AD129" s="3"/>
      <c r="AE129" s="3"/>
      <c r="AF129" s="3"/>
      <c r="AG129" s="3"/>
      <c r="AH129" s="4">
        <v>29775</v>
      </c>
      <c r="AI129" s="4">
        <v>40719</v>
      </c>
      <c r="AJ129" s="3"/>
      <c r="AK129" s="4">
        <v>69851</v>
      </c>
      <c r="AL129" s="4">
        <v>95613</v>
      </c>
      <c r="AM129" s="3"/>
      <c r="AN129" s="3"/>
      <c r="AO129" s="4">
        <v>5377986</v>
      </c>
      <c r="AP129" s="4">
        <v>3954470</v>
      </c>
      <c r="AQ129" s="4">
        <v>1670693</v>
      </c>
      <c r="AR129" s="4">
        <v>296274</v>
      </c>
      <c r="AS129" s="3"/>
      <c r="AT129" s="4">
        <v>94599</v>
      </c>
      <c r="AU129" s="4">
        <v>3648774</v>
      </c>
      <c r="AV129" s="4">
        <v>1754420</v>
      </c>
      <c r="AW129" s="4">
        <v>142412</v>
      </c>
      <c r="AX129" s="4"/>
      <c r="AY129" s="4">
        <v>65625</v>
      </c>
      <c r="AZ129" s="4">
        <v>58265</v>
      </c>
      <c r="BA129" s="4">
        <v>1867</v>
      </c>
      <c r="BB129" s="4">
        <v>8136390</v>
      </c>
      <c r="BC129" s="4">
        <v>1920308</v>
      </c>
      <c r="BD129" s="4"/>
      <c r="BE129" s="4">
        <v>6887721</v>
      </c>
      <c r="BF129" s="4">
        <v>52107</v>
      </c>
      <c r="BG129" s="4">
        <v>7551025</v>
      </c>
      <c r="BH129" s="4"/>
      <c r="BI129" s="4">
        <v>53265</v>
      </c>
      <c r="BJ129" s="4">
        <v>7467369</v>
      </c>
      <c r="BK129" s="4">
        <v>2371949</v>
      </c>
      <c r="BL129" s="3"/>
      <c r="BM129" s="4">
        <v>28960</v>
      </c>
      <c r="BN129" s="3"/>
      <c r="BO129" s="4">
        <v>3392396</v>
      </c>
      <c r="BP129" s="3"/>
      <c r="BQ129" s="3"/>
      <c r="BR129" s="4">
        <v>1137544</v>
      </c>
      <c r="BS129" s="4">
        <v>15455426</v>
      </c>
      <c r="BT129" s="4">
        <v>11812</v>
      </c>
      <c r="BU129" s="4">
        <v>3417016</v>
      </c>
      <c r="BV129" s="4">
        <v>361334</v>
      </c>
      <c r="BW129" s="4">
        <v>433928</v>
      </c>
      <c r="BX129" s="3"/>
      <c r="BY129" s="3"/>
      <c r="BZ129" s="3"/>
      <c r="CA129" s="4">
        <v>98274</v>
      </c>
      <c r="CB129" s="4">
        <v>371350</v>
      </c>
      <c r="CC129" s="4">
        <v>1229161</v>
      </c>
      <c r="CD129" s="3"/>
      <c r="CE129" s="4">
        <v>730503</v>
      </c>
      <c r="CF129" s="4">
        <v>56892</v>
      </c>
      <c r="CG129" s="3"/>
      <c r="CH129" s="3"/>
      <c r="CI129" s="4">
        <v>66600</v>
      </c>
      <c r="CJ129" s="3"/>
      <c r="CK129" s="3"/>
      <c r="CL129" s="3"/>
      <c r="CM129" s="3"/>
      <c r="CN129" s="4">
        <v>70950</v>
      </c>
      <c r="CO129" s="3"/>
      <c r="CP129" s="3"/>
      <c r="CQ129" s="3"/>
      <c r="CR129" s="3"/>
      <c r="CS129" s="3"/>
      <c r="CT129" s="4">
        <v>1334</v>
      </c>
      <c r="CU129" s="3"/>
      <c r="CV129" s="3"/>
      <c r="CW129" s="3"/>
      <c r="CX129" s="4">
        <v>829687</v>
      </c>
      <c r="CY129" s="4">
        <v>199355</v>
      </c>
      <c r="CZ129" s="3"/>
      <c r="DA129" s="4">
        <v>2152625</v>
      </c>
      <c r="DB129" s="3"/>
      <c r="DC129" s="3"/>
      <c r="DD129" s="4">
        <v>1173461</v>
      </c>
      <c r="DE129" s="4"/>
      <c r="DF129" s="4">
        <v>719328</v>
      </c>
      <c r="DG129" s="4">
        <v>609527</v>
      </c>
      <c r="DH129" s="4">
        <v>164992</v>
      </c>
      <c r="DI129" s="3"/>
      <c r="DJ129" s="4">
        <v>530842</v>
      </c>
      <c r="DK129" s="4">
        <v>690572</v>
      </c>
      <c r="DL129" s="4">
        <v>246886</v>
      </c>
      <c r="DM129" s="3"/>
      <c r="DN129" s="3"/>
      <c r="DO129" s="3"/>
      <c r="DP129" s="3"/>
      <c r="DQ129" s="3"/>
      <c r="DR129" s="4">
        <v>42730</v>
      </c>
      <c r="DS129" s="4">
        <v>468722</v>
      </c>
      <c r="DT129" s="4"/>
      <c r="DU129" s="3"/>
      <c r="DV129" s="3"/>
      <c r="DW129" s="4">
        <v>105826</v>
      </c>
      <c r="DX129" s="3"/>
      <c r="DY129" s="3"/>
      <c r="DZ129" s="3"/>
      <c r="EA129" s="3"/>
      <c r="EB129" s="3"/>
      <c r="EC129" s="3"/>
      <c r="ED129" s="4">
        <v>14933</v>
      </c>
      <c r="EE129" s="4">
        <v>9000</v>
      </c>
      <c r="EF129" s="3"/>
      <c r="EG129" s="3"/>
      <c r="EH129" s="4">
        <v>251835</v>
      </c>
      <c r="EI129" s="4">
        <v>1054959</v>
      </c>
      <c r="EJ129" s="4">
        <v>15434</v>
      </c>
      <c r="EK129" s="4">
        <v>1400</v>
      </c>
      <c r="EL129" s="4">
        <v>1594676</v>
      </c>
      <c r="EM129" s="4">
        <v>11938520</v>
      </c>
      <c r="EN129" s="4">
        <v>5501433</v>
      </c>
      <c r="EO129" s="4">
        <v>334922</v>
      </c>
      <c r="EP129" s="4">
        <v>34613348</v>
      </c>
      <c r="EQ129" s="3"/>
      <c r="ER129" s="3"/>
      <c r="ES129" s="4">
        <v>544685</v>
      </c>
      <c r="ET129" s="3"/>
      <c r="EU129" s="3"/>
      <c r="EV129" s="3"/>
      <c r="EW129" s="4">
        <v>136131</v>
      </c>
      <c r="EX129" s="4">
        <v>256386</v>
      </c>
      <c r="EY129" s="3"/>
      <c r="EZ129" s="3"/>
      <c r="FA129" s="3"/>
      <c r="FB129" s="3"/>
      <c r="FC129" s="3"/>
      <c r="FD129" s="4">
        <v>23105912</v>
      </c>
      <c r="FE129" s="4">
        <v>3554562</v>
      </c>
      <c r="FF129" s="3"/>
      <c r="FG129" s="4">
        <v>17570</v>
      </c>
      <c r="FH129" s="3"/>
      <c r="FI129" s="3"/>
      <c r="FJ129" s="3"/>
      <c r="FK129" s="4">
        <v>99548</v>
      </c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4">
        <v>82804</v>
      </c>
      <c r="GE129" s="4">
        <v>1459530</v>
      </c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4">
        <v>1118945</v>
      </c>
      <c r="GS129" s="3"/>
      <c r="GT129" s="3"/>
      <c r="GU129" s="3"/>
      <c r="GV129" s="4">
        <v>779822</v>
      </c>
      <c r="GW129" s="3"/>
      <c r="GX129" s="3"/>
      <c r="GY129" s="3"/>
      <c r="GZ129" s="3"/>
      <c r="HA129" s="3"/>
      <c r="HB129" s="3"/>
      <c r="HC129" s="3"/>
      <c r="HD129" s="3"/>
      <c r="HE129" s="3"/>
      <c r="HF129" s="4">
        <v>464673</v>
      </c>
      <c r="HG129" s="4"/>
      <c r="HH129" s="3"/>
      <c r="HI129" s="3"/>
      <c r="HJ129" s="3"/>
      <c r="HK129" s="3"/>
      <c r="HL129" s="3"/>
      <c r="HM129" s="3"/>
      <c r="HN129" s="3"/>
      <c r="HO129" s="3"/>
      <c r="HP129" s="3"/>
      <c r="HQ129" s="4">
        <v>3437928</v>
      </c>
      <c r="HR129" s="3"/>
    </row>
    <row r="130" spans="1:226" s="10" customFormat="1" x14ac:dyDescent="0.3">
      <c r="A130" s="4">
        <v>2013</v>
      </c>
      <c r="B130" s="3" t="s">
        <v>6</v>
      </c>
      <c r="C130" s="4">
        <v>827244122</v>
      </c>
      <c r="D130" s="4">
        <v>10390304</v>
      </c>
      <c r="E130" s="4">
        <v>335837985</v>
      </c>
      <c r="F130" s="3"/>
      <c r="G130" s="4">
        <v>41266119</v>
      </c>
      <c r="H130" s="4"/>
      <c r="I130" s="4">
        <v>33511512</v>
      </c>
      <c r="J130" s="4">
        <v>89770513</v>
      </c>
      <c r="K130" s="4">
        <v>67998083</v>
      </c>
      <c r="L130" s="4">
        <v>41219243</v>
      </c>
      <c r="M130" s="4">
        <v>5939318</v>
      </c>
      <c r="N130" s="4">
        <v>21096574</v>
      </c>
      <c r="O130" s="4">
        <v>308049</v>
      </c>
      <c r="P130" s="4">
        <v>1008469</v>
      </c>
      <c r="Q130" s="4">
        <v>1273661</v>
      </c>
      <c r="R130" s="4">
        <v>1650637</v>
      </c>
      <c r="S130" s="4">
        <v>14452525</v>
      </c>
      <c r="T130" s="4">
        <v>2239817</v>
      </c>
      <c r="U130" s="3"/>
      <c r="V130" s="4">
        <v>84852</v>
      </c>
      <c r="W130" s="3"/>
      <c r="X130" s="3"/>
      <c r="Y130" s="3"/>
      <c r="Z130" s="4">
        <v>3900</v>
      </c>
      <c r="AA130" s="3"/>
      <c r="AB130" s="4">
        <v>14019</v>
      </c>
      <c r="AC130" s="4">
        <v>194794</v>
      </c>
      <c r="AD130" s="3"/>
      <c r="AE130" s="3"/>
      <c r="AF130" s="3"/>
      <c r="AG130" s="3"/>
      <c r="AH130" s="4">
        <v>13733</v>
      </c>
      <c r="AI130" s="4">
        <v>79393</v>
      </c>
      <c r="AJ130" s="3"/>
      <c r="AK130" s="4">
        <v>1349</v>
      </c>
      <c r="AL130" s="4">
        <v>34515</v>
      </c>
      <c r="AM130" s="3"/>
      <c r="AN130" s="3"/>
      <c r="AO130" s="4">
        <v>661192</v>
      </c>
      <c r="AP130" s="4">
        <v>2841574</v>
      </c>
      <c r="AQ130" s="4">
        <v>1330420</v>
      </c>
      <c r="AR130" s="4">
        <v>146884</v>
      </c>
      <c r="AS130" s="3"/>
      <c r="AT130" s="4">
        <v>36768</v>
      </c>
      <c r="AU130" s="4">
        <v>8092441</v>
      </c>
      <c r="AV130" s="4">
        <v>1109360</v>
      </c>
      <c r="AW130" s="4">
        <v>1875530</v>
      </c>
      <c r="AX130" s="4"/>
      <c r="AY130" s="3"/>
      <c r="AZ130" s="4">
        <v>78807</v>
      </c>
      <c r="BA130" s="4">
        <v>49407</v>
      </c>
      <c r="BB130" s="4">
        <v>7527788</v>
      </c>
      <c r="BC130" s="4">
        <v>2441720</v>
      </c>
      <c r="BD130" s="4"/>
      <c r="BE130" s="4">
        <v>4748972</v>
      </c>
      <c r="BF130" s="3"/>
      <c r="BG130" s="4">
        <v>6620251</v>
      </c>
      <c r="BH130" s="4"/>
      <c r="BI130" s="4">
        <v>211519</v>
      </c>
      <c r="BJ130" s="4">
        <v>10390662</v>
      </c>
      <c r="BK130" s="4">
        <v>2561459</v>
      </c>
      <c r="BL130" s="3"/>
      <c r="BM130" s="4">
        <v>11955</v>
      </c>
      <c r="BN130" s="4">
        <v>63376</v>
      </c>
      <c r="BO130" s="4">
        <v>2746089</v>
      </c>
      <c r="BP130" s="3"/>
      <c r="BQ130" s="3"/>
      <c r="BR130" s="4">
        <v>1132900</v>
      </c>
      <c r="BS130" s="4">
        <v>20603389</v>
      </c>
      <c r="BT130" s="4">
        <v>2002</v>
      </c>
      <c r="BU130" s="4">
        <v>1811664</v>
      </c>
      <c r="BV130" s="4">
        <v>1091456</v>
      </c>
      <c r="BW130" s="4">
        <v>519759</v>
      </c>
      <c r="BX130" s="3"/>
      <c r="BY130" s="3"/>
      <c r="BZ130" s="3"/>
      <c r="CA130" s="4">
        <v>393092</v>
      </c>
      <c r="CB130" s="4">
        <v>528450</v>
      </c>
      <c r="CC130" s="4">
        <v>1197988</v>
      </c>
      <c r="CD130" s="3"/>
      <c r="CE130" s="4">
        <v>1884842</v>
      </c>
      <c r="CF130" s="3"/>
      <c r="CG130" s="3"/>
      <c r="CH130" s="4">
        <v>112780</v>
      </c>
      <c r="CI130" s="4">
        <v>1360</v>
      </c>
      <c r="CJ130" s="3"/>
      <c r="CK130" s="4">
        <v>210802</v>
      </c>
      <c r="CL130" s="4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4">
        <v>1000230</v>
      </c>
      <c r="CY130" s="3"/>
      <c r="CZ130" s="3"/>
      <c r="DA130" s="4">
        <v>3060796</v>
      </c>
      <c r="DB130" s="3"/>
      <c r="DC130" s="3"/>
      <c r="DD130" s="4">
        <v>1054378</v>
      </c>
      <c r="DE130" s="4"/>
      <c r="DF130" s="4">
        <v>1221488</v>
      </c>
      <c r="DG130" s="4">
        <v>63431</v>
      </c>
      <c r="DH130" s="4">
        <v>275918</v>
      </c>
      <c r="DI130" s="4">
        <v>173350</v>
      </c>
      <c r="DJ130" s="4">
        <v>607294</v>
      </c>
      <c r="DK130" s="4">
        <v>920466</v>
      </c>
      <c r="DL130" s="4">
        <v>681263</v>
      </c>
      <c r="DM130" s="3"/>
      <c r="DN130" s="3"/>
      <c r="DO130" s="3"/>
      <c r="DP130" s="3"/>
      <c r="DQ130" s="3"/>
      <c r="DR130" s="3"/>
      <c r="DS130" s="4">
        <v>577422</v>
      </c>
      <c r="DT130" s="4"/>
      <c r="DU130" s="3"/>
      <c r="DV130" s="4">
        <v>108604</v>
      </c>
      <c r="DW130" s="4">
        <v>604408</v>
      </c>
      <c r="DX130" s="3"/>
      <c r="DY130" s="3"/>
      <c r="DZ130" s="3"/>
      <c r="EA130" s="3"/>
      <c r="EB130" s="3"/>
      <c r="EC130" s="3"/>
      <c r="ED130" s="4">
        <v>130411</v>
      </c>
      <c r="EE130" s="4">
        <v>2070513</v>
      </c>
      <c r="EF130" s="3"/>
      <c r="EG130" s="4">
        <v>149208</v>
      </c>
      <c r="EH130" s="4">
        <v>471576</v>
      </c>
      <c r="EI130" s="4">
        <v>801736</v>
      </c>
      <c r="EJ130" s="4">
        <v>91521</v>
      </c>
      <c r="EK130" s="3">
        <v>700</v>
      </c>
      <c r="EL130" s="4">
        <v>19630046</v>
      </c>
      <c r="EM130" s="4">
        <v>1212344</v>
      </c>
      <c r="EN130" s="4">
        <v>4918954</v>
      </c>
      <c r="EO130" s="4">
        <v>477601</v>
      </c>
      <c r="EP130" s="4">
        <v>17892828</v>
      </c>
      <c r="EQ130" s="3"/>
      <c r="ER130" s="3"/>
      <c r="ES130" s="4">
        <v>1563965</v>
      </c>
      <c r="ET130" s="3"/>
      <c r="EU130" s="4">
        <v>76960</v>
      </c>
      <c r="EV130" s="3"/>
      <c r="EW130" s="4">
        <v>188391</v>
      </c>
      <c r="EX130" s="4">
        <v>50628</v>
      </c>
      <c r="EY130" s="4">
        <v>7678625</v>
      </c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4">
        <v>70874</v>
      </c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4">
        <v>605918</v>
      </c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4">
        <v>591093</v>
      </c>
      <c r="GS130" s="3"/>
      <c r="GT130" s="3"/>
      <c r="GU130" s="3"/>
      <c r="GV130" s="4">
        <v>900854</v>
      </c>
      <c r="GW130" s="3"/>
      <c r="GX130" s="3"/>
      <c r="GY130" s="3"/>
      <c r="GZ130" s="3"/>
      <c r="HA130" s="3"/>
      <c r="HB130" s="3"/>
      <c r="HC130" s="3"/>
      <c r="HD130" s="3"/>
      <c r="HE130" s="3"/>
      <c r="HF130" s="4">
        <v>501810</v>
      </c>
      <c r="HG130" s="4"/>
      <c r="HH130" s="3"/>
      <c r="HI130" s="3"/>
      <c r="HJ130" s="3"/>
      <c r="HK130" s="3"/>
      <c r="HL130" s="3"/>
      <c r="HM130" s="3"/>
      <c r="HN130" s="3"/>
      <c r="HO130" s="3"/>
      <c r="HP130" s="3"/>
      <c r="HQ130" s="4">
        <v>5392496</v>
      </c>
      <c r="HR130" s="3"/>
    </row>
    <row r="131" spans="1:226" s="10" customFormat="1" x14ac:dyDescent="0.3">
      <c r="A131" s="4">
        <v>2013</v>
      </c>
      <c r="B131" s="3" t="s">
        <v>7</v>
      </c>
      <c r="C131" s="4">
        <v>804767369</v>
      </c>
      <c r="D131" s="4">
        <v>14086257</v>
      </c>
      <c r="E131" s="4">
        <v>323574956</v>
      </c>
      <c r="F131" s="3"/>
      <c r="G131" s="4">
        <v>45337396</v>
      </c>
      <c r="H131" s="4"/>
      <c r="I131" s="4">
        <v>32891648</v>
      </c>
      <c r="J131" s="4">
        <v>92910333</v>
      </c>
      <c r="K131" s="4">
        <v>65060542</v>
      </c>
      <c r="L131" s="4">
        <v>40251939</v>
      </c>
      <c r="M131" s="4">
        <v>5481881</v>
      </c>
      <c r="N131" s="4">
        <v>19391738</v>
      </c>
      <c r="O131" s="4">
        <v>297109</v>
      </c>
      <c r="P131" s="4">
        <v>980014</v>
      </c>
      <c r="Q131" s="4">
        <v>3361883</v>
      </c>
      <c r="R131" s="4">
        <v>2028922</v>
      </c>
      <c r="S131" s="4">
        <v>9768875</v>
      </c>
      <c r="T131" s="4">
        <v>2288156</v>
      </c>
      <c r="U131" s="4">
        <v>23569</v>
      </c>
      <c r="V131" s="4">
        <v>210011</v>
      </c>
      <c r="W131" s="3"/>
      <c r="X131" s="4">
        <v>39276</v>
      </c>
      <c r="Y131" s="4">
        <v>26912</v>
      </c>
      <c r="Z131" s="4">
        <v>63368</v>
      </c>
      <c r="AA131" s="3"/>
      <c r="AB131" s="4">
        <v>104049</v>
      </c>
      <c r="AC131" s="4">
        <v>282522</v>
      </c>
      <c r="AD131" s="3"/>
      <c r="AE131" s="3"/>
      <c r="AF131" s="3"/>
      <c r="AG131" s="4">
        <v>174760</v>
      </c>
      <c r="AH131" s="4">
        <v>54347</v>
      </c>
      <c r="AI131" s="4">
        <v>27200</v>
      </c>
      <c r="AJ131" s="3"/>
      <c r="AK131" s="4">
        <v>29549</v>
      </c>
      <c r="AL131" s="4">
        <v>76614</v>
      </c>
      <c r="AM131" s="3"/>
      <c r="AN131" s="4">
        <v>435297</v>
      </c>
      <c r="AO131" s="4">
        <v>10753919</v>
      </c>
      <c r="AP131" s="4">
        <v>2579586</v>
      </c>
      <c r="AQ131" s="4">
        <v>1952517</v>
      </c>
      <c r="AR131" s="4">
        <v>60127</v>
      </c>
      <c r="AS131" s="3"/>
      <c r="AT131" s="4">
        <v>132878</v>
      </c>
      <c r="AU131" s="4">
        <v>10541735</v>
      </c>
      <c r="AV131" s="4">
        <v>2002113</v>
      </c>
      <c r="AW131" s="4">
        <v>664411</v>
      </c>
      <c r="AX131" s="4"/>
      <c r="AY131" s="4">
        <v>10720</v>
      </c>
      <c r="AZ131" s="4">
        <v>50520</v>
      </c>
      <c r="BA131" s="4">
        <v>23560</v>
      </c>
      <c r="BB131" s="4">
        <v>5442781</v>
      </c>
      <c r="BC131" s="4">
        <v>2886910</v>
      </c>
      <c r="BD131" s="4"/>
      <c r="BE131" s="4">
        <v>6683526</v>
      </c>
      <c r="BF131" s="3"/>
      <c r="BG131" s="4">
        <v>5431363</v>
      </c>
      <c r="BH131" s="4"/>
      <c r="BI131" s="4">
        <v>35827</v>
      </c>
      <c r="BJ131" s="4">
        <v>8541726</v>
      </c>
      <c r="BK131" s="4">
        <v>1550596</v>
      </c>
      <c r="BL131" s="3"/>
      <c r="BM131" s="3"/>
      <c r="BN131" s="3"/>
      <c r="BO131" s="4">
        <v>2430900</v>
      </c>
      <c r="BP131" s="3"/>
      <c r="BQ131" s="3"/>
      <c r="BR131" s="4">
        <v>2070774</v>
      </c>
      <c r="BS131" s="4">
        <v>15046994</v>
      </c>
      <c r="BT131" s="4">
        <v>28028</v>
      </c>
      <c r="BU131" s="4">
        <v>2641988</v>
      </c>
      <c r="BV131" s="4">
        <v>104728</v>
      </c>
      <c r="BW131" s="4">
        <v>201928</v>
      </c>
      <c r="BX131" s="4">
        <v>255797</v>
      </c>
      <c r="BY131" s="4"/>
      <c r="BZ131" s="3"/>
      <c r="CA131" s="3"/>
      <c r="CB131" s="4">
        <v>1011762</v>
      </c>
      <c r="CC131" s="4">
        <v>2379108</v>
      </c>
      <c r="CD131" s="3"/>
      <c r="CE131" s="4">
        <v>150907</v>
      </c>
      <c r="CF131" s="3"/>
      <c r="CG131" s="3"/>
      <c r="CH131" s="4">
        <v>40586</v>
      </c>
      <c r="CI131" s="4">
        <v>693199</v>
      </c>
      <c r="CJ131" s="3"/>
      <c r="CK131" s="3"/>
      <c r="CL131" s="3"/>
      <c r="CM131" s="3"/>
      <c r="CN131" s="3"/>
      <c r="CO131" s="3"/>
      <c r="CP131" s="3"/>
      <c r="CQ131" s="4">
        <v>61354</v>
      </c>
      <c r="CR131" s="3"/>
      <c r="CS131" s="4">
        <v>9000</v>
      </c>
      <c r="CT131" s="3"/>
      <c r="CU131" s="3"/>
      <c r="CV131" s="3"/>
      <c r="CW131" s="3"/>
      <c r="CX131" s="4">
        <v>185132</v>
      </c>
      <c r="CY131" s="3"/>
      <c r="CZ131" s="3"/>
      <c r="DA131" s="4">
        <v>1652250</v>
      </c>
      <c r="DB131" s="3"/>
      <c r="DC131" s="3"/>
      <c r="DD131" s="4">
        <v>932779</v>
      </c>
      <c r="DE131" s="4"/>
      <c r="DF131" s="4">
        <v>718725</v>
      </c>
      <c r="DG131" s="4">
        <v>27255</v>
      </c>
      <c r="DH131" s="4">
        <v>382881</v>
      </c>
      <c r="DI131" s="3"/>
      <c r="DJ131" s="4">
        <v>127722</v>
      </c>
      <c r="DK131" s="4">
        <v>635494</v>
      </c>
      <c r="DL131" s="4">
        <v>1246376</v>
      </c>
      <c r="DM131" s="3"/>
      <c r="DN131" s="3"/>
      <c r="DO131" s="3"/>
      <c r="DP131" s="3"/>
      <c r="DQ131" s="3"/>
      <c r="DR131" s="3"/>
      <c r="DS131" s="4">
        <v>639221</v>
      </c>
      <c r="DT131" s="4"/>
      <c r="DU131" s="3"/>
      <c r="DV131" s="4">
        <v>115370</v>
      </c>
      <c r="DW131" s="4">
        <v>689837</v>
      </c>
      <c r="DX131" s="3"/>
      <c r="DY131" s="3"/>
      <c r="DZ131" s="3"/>
      <c r="EA131" s="3"/>
      <c r="EB131" s="4">
        <v>25650</v>
      </c>
      <c r="EC131" s="3"/>
      <c r="ED131" s="4">
        <v>53038</v>
      </c>
      <c r="EE131" s="4">
        <v>5748</v>
      </c>
      <c r="EF131" s="3"/>
      <c r="EG131" s="4">
        <v>62719</v>
      </c>
      <c r="EH131" s="4">
        <v>859162</v>
      </c>
      <c r="EI131" s="3">
        <v>240</v>
      </c>
      <c r="EJ131" s="4">
        <v>42916</v>
      </c>
      <c r="EK131" s="4">
        <v>165290</v>
      </c>
      <c r="EL131" s="4">
        <v>1264979</v>
      </c>
      <c r="EM131" s="4">
        <v>1187863</v>
      </c>
      <c r="EN131" s="4">
        <v>4154805</v>
      </c>
      <c r="EO131" s="4">
        <v>1502645</v>
      </c>
      <c r="EP131" s="4">
        <v>11803270</v>
      </c>
      <c r="EQ131" s="3"/>
      <c r="ER131" s="3"/>
      <c r="ES131" s="4">
        <v>12877418</v>
      </c>
      <c r="ET131" s="3"/>
      <c r="EU131" s="4">
        <v>109988</v>
      </c>
      <c r="EV131" s="4">
        <v>3696</v>
      </c>
      <c r="EW131" s="4">
        <v>65330</v>
      </c>
      <c r="EX131" s="3"/>
      <c r="EY131" s="3"/>
      <c r="EZ131" s="3"/>
      <c r="FA131" s="3"/>
      <c r="FB131" s="3"/>
      <c r="FC131" s="3"/>
      <c r="FD131" s="3"/>
      <c r="FE131" s="3"/>
      <c r="FF131" s="4">
        <v>188950</v>
      </c>
      <c r="FG131" s="3"/>
      <c r="FH131" s="3"/>
      <c r="FI131" s="3"/>
      <c r="FJ131" s="3"/>
      <c r="FK131" s="4">
        <v>823166</v>
      </c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4">
        <v>14557</v>
      </c>
      <c r="GF131" s="3"/>
      <c r="GG131" s="3"/>
      <c r="GH131" s="4">
        <v>20212</v>
      </c>
      <c r="GI131" s="3"/>
      <c r="GJ131" s="3"/>
      <c r="GK131" s="3"/>
      <c r="GL131" s="4">
        <v>256594</v>
      </c>
      <c r="GM131" s="3"/>
      <c r="GN131" s="3"/>
      <c r="GO131" s="3"/>
      <c r="GP131" s="3"/>
      <c r="GQ131" s="3"/>
      <c r="GR131" s="4">
        <v>533523</v>
      </c>
      <c r="GS131" s="3"/>
      <c r="GT131" s="3"/>
      <c r="GU131" s="3"/>
      <c r="GV131" s="4">
        <v>967255</v>
      </c>
      <c r="GW131" s="3"/>
      <c r="GX131" s="3"/>
      <c r="GY131" s="3"/>
      <c r="GZ131" s="3"/>
      <c r="HA131" s="3"/>
      <c r="HB131" s="3"/>
      <c r="HC131" s="4">
        <v>56031</v>
      </c>
      <c r="HD131" s="3"/>
      <c r="HE131" s="3"/>
      <c r="HF131" s="4">
        <v>11120201</v>
      </c>
      <c r="HG131" s="4"/>
      <c r="HH131" s="3"/>
      <c r="HI131" s="3"/>
      <c r="HJ131" s="3"/>
      <c r="HK131" s="3"/>
      <c r="HL131" s="3"/>
      <c r="HM131" s="3"/>
      <c r="HN131" s="3"/>
      <c r="HO131" s="3"/>
      <c r="HP131" s="3"/>
      <c r="HQ131" s="4">
        <v>3518090</v>
      </c>
      <c r="HR131" s="3"/>
    </row>
    <row r="132" spans="1:226" s="10" customFormat="1" x14ac:dyDescent="0.3">
      <c r="A132" s="4">
        <v>2013</v>
      </c>
      <c r="B132" s="3" t="s">
        <v>8</v>
      </c>
      <c r="C132" s="4">
        <v>732561726</v>
      </c>
      <c r="D132" s="4">
        <v>10591730</v>
      </c>
      <c r="E132" s="4">
        <v>269495907</v>
      </c>
      <c r="F132" s="3"/>
      <c r="G132" s="4">
        <v>37843112</v>
      </c>
      <c r="H132" s="4"/>
      <c r="I132" s="4">
        <v>31995547</v>
      </c>
      <c r="J132" s="4">
        <v>90802180</v>
      </c>
      <c r="K132" s="4">
        <v>71799079</v>
      </c>
      <c r="L132" s="4">
        <v>39842489</v>
      </c>
      <c r="M132" s="4">
        <v>5737156</v>
      </c>
      <c r="N132" s="4">
        <v>21055687</v>
      </c>
      <c r="O132" s="4">
        <v>312037</v>
      </c>
      <c r="P132" s="4">
        <v>2574142</v>
      </c>
      <c r="Q132" s="4">
        <v>4482756</v>
      </c>
      <c r="R132" s="4">
        <v>1869891</v>
      </c>
      <c r="S132" s="4">
        <v>12130689</v>
      </c>
      <c r="T132" s="4">
        <v>2551909</v>
      </c>
      <c r="U132" s="4">
        <v>89377</v>
      </c>
      <c r="V132" s="3"/>
      <c r="W132" s="3"/>
      <c r="X132" s="4">
        <v>85887</v>
      </c>
      <c r="Y132" s="4">
        <v>44838</v>
      </c>
      <c r="Z132" s="4">
        <v>41048</v>
      </c>
      <c r="AA132" s="3"/>
      <c r="AB132" s="4">
        <v>145165</v>
      </c>
      <c r="AC132" s="4">
        <v>177648</v>
      </c>
      <c r="AD132" s="3"/>
      <c r="AE132" s="3"/>
      <c r="AF132" s="3"/>
      <c r="AG132" s="3"/>
      <c r="AH132" s="4">
        <v>40033</v>
      </c>
      <c r="AI132" s="4">
        <v>54053</v>
      </c>
      <c r="AJ132" s="3"/>
      <c r="AK132" s="4">
        <v>38311</v>
      </c>
      <c r="AL132" s="4">
        <v>105842</v>
      </c>
      <c r="AM132" s="3"/>
      <c r="AN132" s="3"/>
      <c r="AO132" s="4">
        <v>4896463</v>
      </c>
      <c r="AP132" s="4">
        <v>3642842</v>
      </c>
      <c r="AQ132" s="4">
        <v>1341510</v>
      </c>
      <c r="AR132" s="4">
        <v>140816</v>
      </c>
      <c r="AS132" s="3"/>
      <c r="AT132" s="4">
        <v>265665</v>
      </c>
      <c r="AU132" s="4">
        <v>2953447</v>
      </c>
      <c r="AV132" s="4">
        <v>1008051</v>
      </c>
      <c r="AW132" s="4">
        <v>223721</v>
      </c>
      <c r="AX132" s="4"/>
      <c r="AY132" s="4">
        <v>242961</v>
      </c>
      <c r="AZ132" s="4">
        <v>126972</v>
      </c>
      <c r="BA132" s="4">
        <v>259967</v>
      </c>
      <c r="BB132" s="4">
        <v>4725480</v>
      </c>
      <c r="BC132" s="4">
        <v>3927459</v>
      </c>
      <c r="BD132" s="4"/>
      <c r="BE132" s="4">
        <v>10973037</v>
      </c>
      <c r="BF132" s="3"/>
      <c r="BG132" s="4">
        <v>946033</v>
      </c>
      <c r="BH132" s="4"/>
      <c r="BI132" s="4">
        <v>93342</v>
      </c>
      <c r="BJ132" s="4">
        <v>7392262</v>
      </c>
      <c r="BK132" s="4">
        <v>7501323</v>
      </c>
      <c r="BL132" s="3"/>
      <c r="BM132" s="3">
        <v>835</v>
      </c>
      <c r="BN132" s="3"/>
      <c r="BO132" s="4">
        <v>9447937</v>
      </c>
      <c r="BP132" s="4">
        <v>58987</v>
      </c>
      <c r="BQ132" s="3"/>
      <c r="BR132" s="4">
        <v>882048</v>
      </c>
      <c r="BS132" s="4">
        <v>25054422</v>
      </c>
      <c r="BT132" s="4">
        <v>90900</v>
      </c>
      <c r="BU132" s="4">
        <v>3656360</v>
      </c>
      <c r="BV132" s="4">
        <v>265085</v>
      </c>
      <c r="BW132" s="4">
        <v>11562</v>
      </c>
      <c r="BX132" s="3"/>
      <c r="BY132" s="3"/>
      <c r="BZ132" s="4">
        <v>396900</v>
      </c>
      <c r="CA132" s="3"/>
      <c r="CB132" s="4">
        <v>817345</v>
      </c>
      <c r="CC132" s="4">
        <v>1482514</v>
      </c>
      <c r="CD132" s="3"/>
      <c r="CE132" s="4">
        <v>619228</v>
      </c>
      <c r="CF132" s="3"/>
      <c r="CG132" s="3"/>
      <c r="CH132" s="4">
        <v>52316</v>
      </c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4">
        <v>1015176</v>
      </c>
      <c r="CU132" s="3"/>
      <c r="CV132" s="3"/>
      <c r="CW132" s="3"/>
      <c r="CX132" s="4">
        <v>1392694</v>
      </c>
      <c r="CY132" s="4">
        <v>2727</v>
      </c>
      <c r="CZ132" s="3"/>
      <c r="DA132" s="4">
        <v>794237</v>
      </c>
      <c r="DB132" s="3"/>
      <c r="DC132" s="3"/>
      <c r="DD132" s="4">
        <v>1502061</v>
      </c>
      <c r="DE132" s="4"/>
      <c r="DF132" s="4">
        <v>277036</v>
      </c>
      <c r="DG132" s="3"/>
      <c r="DH132" s="4">
        <v>330657</v>
      </c>
      <c r="DI132" s="3"/>
      <c r="DJ132" s="3"/>
      <c r="DK132" s="4">
        <v>68691</v>
      </c>
      <c r="DL132" s="4">
        <v>921754</v>
      </c>
      <c r="DM132" s="3"/>
      <c r="DN132" s="3"/>
      <c r="DO132" s="3"/>
      <c r="DP132" s="3"/>
      <c r="DQ132" s="3"/>
      <c r="DR132" s="3"/>
      <c r="DS132" s="4">
        <v>205954</v>
      </c>
      <c r="DT132" s="4"/>
      <c r="DU132" s="3"/>
      <c r="DV132" s="4">
        <v>69615</v>
      </c>
      <c r="DW132" s="4">
        <v>197447</v>
      </c>
      <c r="DX132" s="3"/>
      <c r="DY132" s="3"/>
      <c r="DZ132" s="3"/>
      <c r="EA132" s="3"/>
      <c r="EB132" s="4">
        <v>30150</v>
      </c>
      <c r="EC132" s="3"/>
      <c r="ED132" s="4">
        <v>20532</v>
      </c>
      <c r="EE132" s="4">
        <v>2658</v>
      </c>
      <c r="EF132" s="3"/>
      <c r="EG132" s="4">
        <v>1802</v>
      </c>
      <c r="EH132" s="4">
        <v>107607</v>
      </c>
      <c r="EI132" s="4">
        <v>527650</v>
      </c>
      <c r="EJ132" s="4">
        <v>11287</v>
      </c>
      <c r="EK132" s="4">
        <v>34055</v>
      </c>
      <c r="EL132" s="4">
        <v>1494146</v>
      </c>
      <c r="EM132" s="4">
        <v>1157276</v>
      </c>
      <c r="EN132" s="4">
        <v>2470080</v>
      </c>
      <c r="EO132" s="4">
        <v>269117</v>
      </c>
      <c r="EP132" s="4">
        <v>8422711</v>
      </c>
      <c r="EQ132" s="3"/>
      <c r="ER132" s="3"/>
      <c r="ES132" s="4">
        <v>8227030</v>
      </c>
      <c r="ET132" s="4">
        <v>50803</v>
      </c>
      <c r="EU132" s="3"/>
      <c r="EV132" s="3"/>
      <c r="EW132" s="4">
        <v>36000</v>
      </c>
      <c r="EX132" s="4">
        <v>44688</v>
      </c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4">
        <v>74945</v>
      </c>
      <c r="FL132" s="3"/>
      <c r="FM132" s="3"/>
      <c r="FN132" s="3"/>
      <c r="FO132" s="3"/>
      <c r="FP132" s="3"/>
      <c r="FQ132" s="3"/>
      <c r="FR132" s="3"/>
      <c r="FS132" s="4">
        <v>15138</v>
      </c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4">
        <v>100919</v>
      </c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4">
        <v>434390</v>
      </c>
      <c r="GS132" s="3">
        <v>191</v>
      </c>
      <c r="GT132" s="3"/>
      <c r="GU132" s="3"/>
      <c r="GV132" s="4">
        <v>395087</v>
      </c>
      <c r="GW132" s="3"/>
      <c r="GX132" s="3"/>
      <c r="GY132" s="3"/>
      <c r="GZ132" s="3"/>
      <c r="HA132" s="3"/>
      <c r="HB132" s="3"/>
      <c r="HC132" s="3"/>
      <c r="HD132" s="4">
        <v>23875</v>
      </c>
      <c r="HE132" s="4"/>
      <c r="HF132" s="4">
        <v>218851</v>
      </c>
      <c r="HG132" s="4"/>
      <c r="HH132" s="3"/>
      <c r="HI132" s="3"/>
      <c r="HJ132" s="3"/>
      <c r="HK132" s="3"/>
      <c r="HL132" s="3"/>
      <c r="HM132" s="3"/>
      <c r="HN132" s="3"/>
      <c r="HO132" s="3"/>
      <c r="HP132" s="3"/>
      <c r="HQ132" s="4">
        <v>4208386</v>
      </c>
      <c r="HR132" s="3"/>
    </row>
    <row r="133" spans="1:226" s="10" customFormat="1" x14ac:dyDescent="0.3">
      <c r="A133" s="4">
        <v>2013</v>
      </c>
      <c r="B133" s="3" t="s">
        <v>9</v>
      </c>
      <c r="C133" s="4">
        <v>767523624</v>
      </c>
      <c r="D133" s="4">
        <v>7177175</v>
      </c>
      <c r="E133" s="4">
        <v>314930649</v>
      </c>
      <c r="F133" s="3"/>
      <c r="G133" s="4">
        <v>45317720</v>
      </c>
      <c r="H133" s="4"/>
      <c r="I133" s="4">
        <v>32936852</v>
      </c>
      <c r="J133" s="4">
        <v>95601885</v>
      </c>
      <c r="K133" s="4">
        <v>65282111</v>
      </c>
      <c r="L133" s="4">
        <v>45079223</v>
      </c>
      <c r="M133" s="4">
        <v>5097607</v>
      </c>
      <c r="N133" s="4">
        <v>19591361</v>
      </c>
      <c r="O133" s="4">
        <v>66083</v>
      </c>
      <c r="P133" s="4">
        <v>925793</v>
      </c>
      <c r="Q133" s="4">
        <v>323222</v>
      </c>
      <c r="R133" s="4">
        <v>1385592</v>
      </c>
      <c r="S133" s="4">
        <v>12687065</v>
      </c>
      <c r="T133" s="4">
        <v>2290260</v>
      </c>
      <c r="U133" s="4">
        <v>50284</v>
      </c>
      <c r="V133" s="3"/>
      <c r="W133" s="3"/>
      <c r="X133" s="3"/>
      <c r="Y133" s="4">
        <v>76834</v>
      </c>
      <c r="Z133" s="4">
        <v>74369</v>
      </c>
      <c r="AA133" s="3"/>
      <c r="AB133" s="4">
        <v>1100</v>
      </c>
      <c r="AC133" s="4">
        <v>162943</v>
      </c>
      <c r="AD133" s="4">
        <v>10159</v>
      </c>
      <c r="AE133" s="3"/>
      <c r="AF133" s="3"/>
      <c r="AG133" s="3"/>
      <c r="AH133" s="4">
        <v>39476</v>
      </c>
      <c r="AI133" s="4">
        <v>66014</v>
      </c>
      <c r="AJ133" s="3"/>
      <c r="AK133" s="4">
        <v>44036</v>
      </c>
      <c r="AL133" s="4">
        <v>149760</v>
      </c>
      <c r="AM133" s="3"/>
      <c r="AN133" s="4">
        <v>2999333</v>
      </c>
      <c r="AO133" s="4">
        <v>1216863</v>
      </c>
      <c r="AP133" s="4">
        <v>2988934</v>
      </c>
      <c r="AQ133" s="4">
        <v>1535881</v>
      </c>
      <c r="AR133" s="4">
        <v>170255</v>
      </c>
      <c r="AS133" s="3"/>
      <c r="AT133" s="4">
        <v>182062</v>
      </c>
      <c r="AU133" s="4">
        <v>22828333</v>
      </c>
      <c r="AV133" s="4">
        <v>2613320</v>
      </c>
      <c r="AW133" s="4">
        <v>460801</v>
      </c>
      <c r="AX133" s="4"/>
      <c r="AY133" s="4">
        <v>39519</v>
      </c>
      <c r="AZ133" s="4">
        <v>237518</v>
      </c>
      <c r="BA133" s="4">
        <v>52486</v>
      </c>
      <c r="BB133" s="4">
        <v>4278610</v>
      </c>
      <c r="BC133" s="4">
        <v>2236585</v>
      </c>
      <c r="BD133" s="4"/>
      <c r="BE133" s="4">
        <v>5965783</v>
      </c>
      <c r="BF133" s="4">
        <v>23332</v>
      </c>
      <c r="BG133" s="4">
        <v>2292491</v>
      </c>
      <c r="BH133" s="4"/>
      <c r="BI133" s="4">
        <v>19349</v>
      </c>
      <c r="BJ133" s="4">
        <v>5190990</v>
      </c>
      <c r="BK133" s="4">
        <v>745490</v>
      </c>
      <c r="BL133" s="3"/>
      <c r="BM133" s="4">
        <v>5850</v>
      </c>
      <c r="BN133" s="3"/>
      <c r="BO133" s="4">
        <v>6840264</v>
      </c>
      <c r="BP133" s="3"/>
      <c r="BQ133" s="3"/>
      <c r="BR133" s="4">
        <v>193986</v>
      </c>
      <c r="BS133" s="4">
        <v>14549708</v>
      </c>
      <c r="BT133" s="4">
        <v>32021</v>
      </c>
      <c r="BU133" s="4">
        <v>6135853</v>
      </c>
      <c r="BV133" s="4">
        <v>158106</v>
      </c>
      <c r="BW133" s="4">
        <v>54746</v>
      </c>
      <c r="BX133" s="3"/>
      <c r="BY133" s="3"/>
      <c r="BZ133" s="4">
        <v>243000</v>
      </c>
      <c r="CA133" s="3"/>
      <c r="CB133" s="4">
        <v>3106</v>
      </c>
      <c r="CC133" s="4">
        <v>1560101</v>
      </c>
      <c r="CD133" s="3"/>
      <c r="CE133" s="4">
        <v>294834</v>
      </c>
      <c r="CF133" s="4">
        <v>94394</v>
      </c>
      <c r="CG133" s="3"/>
      <c r="CH133" s="3"/>
      <c r="CI133" s="4">
        <v>628149</v>
      </c>
      <c r="CJ133" s="3"/>
      <c r="CK133" s="3"/>
      <c r="CL133" s="3"/>
      <c r="CM133" s="3"/>
      <c r="CN133" s="4">
        <v>9217</v>
      </c>
      <c r="CO133" s="3"/>
      <c r="CP133" s="3"/>
      <c r="CQ133" s="3"/>
      <c r="CR133" s="3"/>
      <c r="CS133" s="4">
        <v>9000</v>
      </c>
      <c r="CT133" s="3"/>
      <c r="CU133" s="3"/>
      <c r="CV133" s="3"/>
      <c r="CW133" s="3"/>
      <c r="CX133" s="4">
        <v>4201543</v>
      </c>
      <c r="CY133" s="4">
        <v>68280</v>
      </c>
      <c r="CZ133" s="3">
        <v>611</v>
      </c>
      <c r="DA133" s="4">
        <v>1334662</v>
      </c>
      <c r="DB133" s="3"/>
      <c r="DC133" s="3"/>
      <c r="DD133" s="4">
        <v>575935</v>
      </c>
      <c r="DE133" s="4"/>
      <c r="DF133" s="4">
        <v>155120</v>
      </c>
      <c r="DG133" s="4">
        <v>82715</v>
      </c>
      <c r="DH133" s="4">
        <v>330029</v>
      </c>
      <c r="DI133" s="3"/>
      <c r="DJ133" s="3"/>
      <c r="DK133" s="4">
        <v>182587</v>
      </c>
      <c r="DL133" s="4">
        <v>1849152</v>
      </c>
      <c r="DM133" s="3"/>
      <c r="DN133" s="3"/>
      <c r="DO133" s="3"/>
      <c r="DP133" s="4">
        <v>8999</v>
      </c>
      <c r="DQ133" s="3"/>
      <c r="DR133" s="3"/>
      <c r="DS133" s="4">
        <v>167599</v>
      </c>
      <c r="DT133" s="4"/>
      <c r="DU133" s="3"/>
      <c r="DV133" s="4">
        <v>659434</v>
      </c>
      <c r="DW133" s="4">
        <v>644819</v>
      </c>
      <c r="DX133" s="3"/>
      <c r="DY133" s="3"/>
      <c r="DZ133" s="3"/>
      <c r="EA133" s="3"/>
      <c r="EB133" s="3"/>
      <c r="EC133" s="3"/>
      <c r="ED133" s="4">
        <v>154013</v>
      </c>
      <c r="EE133" s="4">
        <v>13000</v>
      </c>
      <c r="EF133" s="3"/>
      <c r="EG133" s="4">
        <v>209762</v>
      </c>
      <c r="EH133" s="4">
        <v>521862</v>
      </c>
      <c r="EI133" s="3">
        <v>540</v>
      </c>
      <c r="EJ133" s="4">
        <v>2010</v>
      </c>
      <c r="EK133" s="4">
        <v>69308</v>
      </c>
      <c r="EL133" s="4">
        <v>3557775</v>
      </c>
      <c r="EM133" s="4">
        <v>971213</v>
      </c>
      <c r="EN133" s="4">
        <v>1981423</v>
      </c>
      <c r="EO133" s="4">
        <v>570379</v>
      </c>
      <c r="EP133" s="4">
        <v>5830304</v>
      </c>
      <c r="EQ133" s="3"/>
      <c r="ER133" s="3"/>
      <c r="ES133" s="4">
        <v>1698341</v>
      </c>
      <c r="ET133" s="4">
        <v>68420</v>
      </c>
      <c r="EU133" s="3"/>
      <c r="EV133" s="3"/>
      <c r="EW133" s="4">
        <v>140778</v>
      </c>
      <c r="EX133" s="4">
        <v>95418</v>
      </c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4">
        <v>111923</v>
      </c>
      <c r="FY133" s="3"/>
      <c r="FZ133" s="3"/>
      <c r="GA133" s="3"/>
      <c r="GB133" s="3"/>
      <c r="GC133" s="3"/>
      <c r="GD133" s="3"/>
      <c r="GE133" s="4">
        <v>77130</v>
      </c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4">
        <v>350033</v>
      </c>
      <c r="GS133" s="3"/>
      <c r="GT133" s="3"/>
      <c r="GU133" s="3"/>
      <c r="GV133" s="4">
        <v>549112</v>
      </c>
      <c r="GW133" s="3"/>
      <c r="GX133" s="3"/>
      <c r="GY133" s="3"/>
      <c r="GZ133" s="3"/>
      <c r="HA133" s="3"/>
      <c r="HB133" s="3"/>
      <c r="HC133" s="3"/>
      <c r="HD133" s="3"/>
      <c r="HE133" s="3"/>
      <c r="HF133" s="4">
        <v>8971</v>
      </c>
      <c r="HG133" s="4"/>
      <c r="HH133" s="3"/>
      <c r="HI133" s="3"/>
      <c r="HJ133" s="3"/>
      <c r="HK133" s="3"/>
      <c r="HL133" s="3"/>
      <c r="HM133" s="3"/>
      <c r="HN133" s="3"/>
      <c r="HO133" s="3"/>
      <c r="HP133" s="3"/>
      <c r="HQ133" s="4">
        <v>3997299</v>
      </c>
      <c r="HR133" s="4">
        <v>25282</v>
      </c>
    </row>
    <row r="134" spans="1:226" s="10" customFormat="1" x14ac:dyDescent="0.3">
      <c r="A134" s="4">
        <v>2013</v>
      </c>
      <c r="B134" s="3" t="s">
        <v>10</v>
      </c>
      <c r="C134" s="4">
        <v>803649127</v>
      </c>
      <c r="D134" s="4">
        <v>10860948</v>
      </c>
      <c r="E134" s="4">
        <v>287236455</v>
      </c>
      <c r="F134" s="3"/>
      <c r="G134" s="4">
        <v>37302071</v>
      </c>
      <c r="H134" s="4"/>
      <c r="I134" s="4">
        <v>36915958</v>
      </c>
      <c r="J134" s="4">
        <v>103949593</v>
      </c>
      <c r="K134" s="4">
        <v>77303148</v>
      </c>
      <c r="L134" s="4">
        <v>45161406</v>
      </c>
      <c r="M134" s="4">
        <v>6235329</v>
      </c>
      <c r="N134" s="4">
        <v>19634181</v>
      </c>
      <c r="O134" s="4">
        <v>75778</v>
      </c>
      <c r="P134" s="4">
        <v>921515</v>
      </c>
      <c r="Q134" s="4">
        <v>423927</v>
      </c>
      <c r="R134" s="4">
        <v>2949371</v>
      </c>
      <c r="S134" s="4">
        <v>9258976</v>
      </c>
      <c r="T134" s="4">
        <v>1586047</v>
      </c>
      <c r="U134" s="4">
        <v>31634</v>
      </c>
      <c r="V134" s="4">
        <v>140132</v>
      </c>
      <c r="W134" s="4">
        <v>1502</v>
      </c>
      <c r="X134" s="3"/>
      <c r="Y134" s="4">
        <v>26553</v>
      </c>
      <c r="Z134" s="4">
        <v>106795</v>
      </c>
      <c r="AA134" s="3"/>
      <c r="AB134" s="3"/>
      <c r="AC134" s="3"/>
      <c r="AD134" s="4">
        <v>17834</v>
      </c>
      <c r="AE134" s="3"/>
      <c r="AF134" s="3"/>
      <c r="AG134" s="4">
        <v>72197</v>
      </c>
      <c r="AH134" s="4">
        <v>29735</v>
      </c>
      <c r="AI134" s="4">
        <v>26174</v>
      </c>
      <c r="AJ134" s="3"/>
      <c r="AK134" s="4">
        <v>31446</v>
      </c>
      <c r="AL134" s="4">
        <v>85181</v>
      </c>
      <c r="AM134" s="3"/>
      <c r="AN134" s="3"/>
      <c r="AO134" s="4">
        <v>6379697</v>
      </c>
      <c r="AP134" s="4">
        <v>3230907</v>
      </c>
      <c r="AQ134" s="4">
        <v>2097733</v>
      </c>
      <c r="AR134" s="4">
        <v>254027</v>
      </c>
      <c r="AS134" s="3"/>
      <c r="AT134" s="4">
        <v>98047</v>
      </c>
      <c r="AU134" s="4">
        <v>22567677</v>
      </c>
      <c r="AV134" s="4">
        <v>736315</v>
      </c>
      <c r="AW134" s="4">
        <v>134496</v>
      </c>
      <c r="AX134" s="4"/>
      <c r="AY134" s="4">
        <v>28091</v>
      </c>
      <c r="AZ134" s="4">
        <v>118885</v>
      </c>
      <c r="BA134" s="4">
        <v>76611</v>
      </c>
      <c r="BB134" s="4">
        <v>6029589</v>
      </c>
      <c r="BC134" s="4">
        <v>3148379</v>
      </c>
      <c r="BD134" s="4"/>
      <c r="BE134" s="4">
        <v>9651685</v>
      </c>
      <c r="BF134" s="4">
        <v>28451</v>
      </c>
      <c r="BG134" s="4">
        <v>1488103</v>
      </c>
      <c r="BH134" s="4"/>
      <c r="BI134" s="4">
        <v>62742</v>
      </c>
      <c r="BJ134" s="4">
        <v>4159211</v>
      </c>
      <c r="BK134" s="4">
        <v>2048048</v>
      </c>
      <c r="BL134" s="3"/>
      <c r="BM134" s="4">
        <v>28578</v>
      </c>
      <c r="BN134" s="3"/>
      <c r="BO134" s="4">
        <v>5189952</v>
      </c>
      <c r="BP134" s="3"/>
      <c r="BQ134" s="3"/>
      <c r="BR134" s="4">
        <v>121575</v>
      </c>
      <c r="BS134" s="4">
        <v>20542275</v>
      </c>
      <c r="BT134" s="4">
        <v>169761</v>
      </c>
      <c r="BU134" s="4">
        <v>3194949</v>
      </c>
      <c r="BV134" s="4">
        <v>65205</v>
      </c>
      <c r="BW134" s="4">
        <v>3971</v>
      </c>
      <c r="BX134" s="3"/>
      <c r="BY134" s="3"/>
      <c r="BZ134" s="4">
        <v>324000</v>
      </c>
      <c r="CA134" s="3"/>
      <c r="CB134" s="4">
        <v>1342</v>
      </c>
      <c r="CC134" s="4">
        <v>1217549</v>
      </c>
      <c r="CD134" s="3">
        <v>316</v>
      </c>
      <c r="CE134" s="4">
        <v>42813</v>
      </c>
      <c r="CF134" s="3"/>
      <c r="CG134" s="3"/>
      <c r="CH134" s="4">
        <v>45095</v>
      </c>
      <c r="CI134" s="4">
        <v>558287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4">
        <v>9000</v>
      </c>
      <c r="CT134" s="4">
        <v>10120</v>
      </c>
      <c r="CU134" s="3"/>
      <c r="CV134" s="3"/>
      <c r="CW134" s="3"/>
      <c r="CX134" s="4">
        <v>12854310</v>
      </c>
      <c r="CY134" s="4">
        <v>123966</v>
      </c>
      <c r="CZ134" s="3"/>
      <c r="DA134" s="4">
        <v>6539304</v>
      </c>
      <c r="DB134" s="3"/>
      <c r="DC134" s="3"/>
      <c r="DD134" s="4">
        <v>908004</v>
      </c>
      <c r="DE134" s="4"/>
      <c r="DF134" s="4">
        <v>2045376</v>
      </c>
      <c r="DG134" s="4">
        <v>1313613</v>
      </c>
      <c r="DH134" s="4">
        <v>456405</v>
      </c>
      <c r="DI134" s="3"/>
      <c r="DJ134" s="3"/>
      <c r="DK134" s="4">
        <v>337253</v>
      </c>
      <c r="DL134" s="4">
        <v>625460</v>
      </c>
      <c r="DM134" s="3"/>
      <c r="DN134" s="3"/>
      <c r="DO134" s="3"/>
      <c r="DP134" s="3"/>
      <c r="DQ134" s="3"/>
      <c r="DR134" s="3"/>
      <c r="DS134" s="4">
        <v>3420252</v>
      </c>
      <c r="DT134" s="4"/>
      <c r="DU134" s="3"/>
      <c r="DV134" s="4">
        <v>1044261</v>
      </c>
      <c r="DW134" s="4">
        <v>696954</v>
      </c>
      <c r="DX134" s="3"/>
      <c r="DY134" s="3"/>
      <c r="DZ134" s="3"/>
      <c r="EA134" s="3"/>
      <c r="EB134" s="3"/>
      <c r="EC134" s="3"/>
      <c r="ED134" s="3"/>
      <c r="EE134" s="3"/>
      <c r="EF134" s="3"/>
      <c r="EG134" s="4">
        <v>193939</v>
      </c>
      <c r="EH134" s="4">
        <v>1436287</v>
      </c>
      <c r="EI134" s="3">
        <v>380</v>
      </c>
      <c r="EJ134" s="4">
        <v>77679</v>
      </c>
      <c r="EK134" s="4">
        <v>6300</v>
      </c>
      <c r="EL134" s="4">
        <v>6717633</v>
      </c>
      <c r="EM134" s="4">
        <v>989850</v>
      </c>
      <c r="EN134" s="4">
        <v>2334550</v>
      </c>
      <c r="EO134" s="4">
        <v>292698</v>
      </c>
      <c r="EP134" s="4">
        <v>2651476</v>
      </c>
      <c r="EQ134" s="3"/>
      <c r="ER134" s="3"/>
      <c r="ES134" s="3"/>
      <c r="ET134" s="3"/>
      <c r="EU134" s="4">
        <v>167690</v>
      </c>
      <c r="EV134" s="4">
        <v>50726</v>
      </c>
      <c r="EW134" s="4">
        <v>869663</v>
      </c>
      <c r="EX134" s="4">
        <v>479241</v>
      </c>
      <c r="EY134" s="3"/>
      <c r="EZ134" s="4">
        <v>15916703</v>
      </c>
      <c r="FA134" s="3">
        <v>630</v>
      </c>
      <c r="FB134" s="3"/>
      <c r="FC134" s="3"/>
      <c r="FD134" s="3"/>
      <c r="FE134" s="4">
        <v>1672991</v>
      </c>
      <c r="FF134" s="3"/>
      <c r="FG134" s="3"/>
      <c r="FH134" s="4">
        <v>356319</v>
      </c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4">
        <v>77257</v>
      </c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4">
        <v>111800</v>
      </c>
      <c r="GS134" s="3"/>
      <c r="GT134" s="3"/>
      <c r="GU134" s="3"/>
      <c r="GV134" s="4">
        <v>153529</v>
      </c>
      <c r="GW134" s="3"/>
      <c r="GX134" s="3"/>
      <c r="GY134" s="3"/>
      <c r="GZ134" s="3"/>
      <c r="HA134" s="3"/>
      <c r="HB134" s="3"/>
      <c r="HC134" s="3"/>
      <c r="HD134" s="3"/>
      <c r="HE134" s="3"/>
      <c r="HF134" s="4">
        <v>4571</v>
      </c>
      <c r="HG134" s="4"/>
      <c r="HH134" s="3"/>
      <c r="HI134" s="3"/>
      <c r="HJ134" s="3"/>
      <c r="HK134" s="3"/>
      <c r="HL134" s="3"/>
      <c r="HM134" s="3"/>
      <c r="HN134" s="3"/>
      <c r="HO134" s="3"/>
      <c r="HP134" s="3"/>
      <c r="HQ134" s="4">
        <v>4474689</v>
      </c>
      <c r="HR134" s="3"/>
    </row>
    <row r="135" spans="1:226" s="10" customFormat="1" x14ac:dyDescent="0.3">
      <c r="A135" s="4">
        <v>2013</v>
      </c>
      <c r="B135" s="3" t="s">
        <v>11</v>
      </c>
      <c r="C135" s="4">
        <v>825760433</v>
      </c>
      <c r="D135" s="4">
        <v>17222543</v>
      </c>
      <c r="E135" s="4">
        <v>320921317</v>
      </c>
      <c r="F135" s="3"/>
      <c r="G135" s="4">
        <v>40074596</v>
      </c>
      <c r="H135" s="4"/>
      <c r="I135" s="4">
        <v>33398789</v>
      </c>
      <c r="J135" s="4">
        <v>99067212</v>
      </c>
      <c r="K135" s="4">
        <v>67805259</v>
      </c>
      <c r="L135" s="4">
        <v>40475512</v>
      </c>
      <c r="M135" s="4">
        <v>6169677</v>
      </c>
      <c r="N135" s="4">
        <v>16924612</v>
      </c>
      <c r="O135" s="4">
        <v>187972</v>
      </c>
      <c r="P135" s="4">
        <v>1207259</v>
      </c>
      <c r="Q135" s="4">
        <v>2386421</v>
      </c>
      <c r="R135" s="4">
        <v>2920835</v>
      </c>
      <c r="S135" s="4">
        <v>11460741</v>
      </c>
      <c r="T135" s="4">
        <v>845581</v>
      </c>
      <c r="U135" s="4">
        <v>44134</v>
      </c>
      <c r="V135" s="4">
        <v>65696</v>
      </c>
      <c r="W135" s="4">
        <v>14115</v>
      </c>
      <c r="X135" s="4">
        <v>417957</v>
      </c>
      <c r="Y135" s="4">
        <v>71464</v>
      </c>
      <c r="Z135" s="4">
        <v>125221</v>
      </c>
      <c r="AA135" s="3"/>
      <c r="AB135" s="3">
        <v>300</v>
      </c>
      <c r="AC135" s="4">
        <v>153535</v>
      </c>
      <c r="AD135" s="3">
        <v>386</v>
      </c>
      <c r="AE135" s="3"/>
      <c r="AF135" s="3"/>
      <c r="AG135" s="4">
        <v>9600</v>
      </c>
      <c r="AH135" s="4">
        <v>25983</v>
      </c>
      <c r="AI135" s="4">
        <v>26723</v>
      </c>
      <c r="AJ135" s="4">
        <v>5741</v>
      </c>
      <c r="AK135" s="4">
        <v>32066</v>
      </c>
      <c r="AL135" s="4">
        <v>100450</v>
      </c>
      <c r="AM135" s="3"/>
      <c r="AN135" s="4">
        <v>6136</v>
      </c>
      <c r="AO135" s="4">
        <v>961394</v>
      </c>
      <c r="AP135" s="4">
        <v>2129078</v>
      </c>
      <c r="AQ135" s="4">
        <v>1462638</v>
      </c>
      <c r="AR135" s="4">
        <v>100881</v>
      </c>
      <c r="AS135" s="3"/>
      <c r="AT135" s="4">
        <v>220010</v>
      </c>
      <c r="AU135" s="4">
        <v>3076109</v>
      </c>
      <c r="AV135" s="4">
        <v>2446849</v>
      </c>
      <c r="AW135" s="4">
        <v>149994</v>
      </c>
      <c r="AX135" s="4"/>
      <c r="AY135" s="4">
        <v>38054</v>
      </c>
      <c r="AZ135" s="4">
        <v>519451</v>
      </c>
      <c r="BA135" s="4">
        <v>26270</v>
      </c>
      <c r="BB135" s="4">
        <v>7895221</v>
      </c>
      <c r="BC135" s="4">
        <v>3475547</v>
      </c>
      <c r="BD135" s="4"/>
      <c r="BE135" s="4">
        <v>3827378</v>
      </c>
      <c r="BF135" s="4">
        <v>51358</v>
      </c>
      <c r="BG135" s="4">
        <v>7679660</v>
      </c>
      <c r="BH135" s="4"/>
      <c r="BI135" s="4">
        <v>16346</v>
      </c>
      <c r="BJ135" s="4">
        <v>5421991</v>
      </c>
      <c r="BK135" s="4">
        <v>1554431</v>
      </c>
      <c r="BL135" s="3"/>
      <c r="BM135" s="4">
        <v>45472</v>
      </c>
      <c r="BN135" s="3"/>
      <c r="BO135" s="4">
        <v>1911054</v>
      </c>
      <c r="BP135" s="3"/>
      <c r="BQ135" s="3"/>
      <c r="BR135" s="4">
        <v>359669</v>
      </c>
      <c r="BS135" s="4">
        <v>16412827</v>
      </c>
      <c r="BT135" s="4">
        <v>251592</v>
      </c>
      <c r="BU135" s="4">
        <v>6488152</v>
      </c>
      <c r="BV135" s="4">
        <v>134227</v>
      </c>
      <c r="BW135" s="4">
        <v>71993</v>
      </c>
      <c r="BX135" s="3"/>
      <c r="BY135" s="3"/>
      <c r="BZ135" s="3"/>
      <c r="CA135" s="3"/>
      <c r="CB135" s="4">
        <v>74696</v>
      </c>
      <c r="CC135" s="4">
        <v>4763</v>
      </c>
      <c r="CD135" s="3"/>
      <c r="CE135" s="4">
        <v>177556</v>
      </c>
      <c r="CF135" s="3"/>
      <c r="CG135" s="3"/>
      <c r="CH135" s="4">
        <v>16228</v>
      </c>
      <c r="CI135" s="4">
        <v>6045</v>
      </c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4">
        <v>7674533</v>
      </c>
      <c r="CY135" s="4">
        <v>26472</v>
      </c>
      <c r="CZ135" s="3"/>
      <c r="DA135" s="4">
        <v>5856756</v>
      </c>
      <c r="DB135" s="3"/>
      <c r="DC135" s="3"/>
      <c r="DD135" s="4">
        <v>937816</v>
      </c>
      <c r="DE135" s="4"/>
      <c r="DF135" s="4">
        <v>3426793</v>
      </c>
      <c r="DG135" s="4">
        <v>1399851</v>
      </c>
      <c r="DH135" s="4">
        <v>540423</v>
      </c>
      <c r="DI135" s="4">
        <v>169465</v>
      </c>
      <c r="DJ135" s="3"/>
      <c r="DK135" s="4">
        <v>504651</v>
      </c>
      <c r="DL135" s="4">
        <v>1285819</v>
      </c>
      <c r="DM135" s="4">
        <v>70904</v>
      </c>
      <c r="DN135" s="3"/>
      <c r="DO135" s="3"/>
      <c r="DP135" s="3"/>
      <c r="DQ135" s="3"/>
      <c r="DR135" s="3"/>
      <c r="DS135" s="4">
        <v>4163313</v>
      </c>
      <c r="DT135" s="4"/>
      <c r="DU135" s="3"/>
      <c r="DV135" s="4">
        <v>637273</v>
      </c>
      <c r="DW135" s="4">
        <v>1014361</v>
      </c>
      <c r="DX135" s="4">
        <v>1804044</v>
      </c>
      <c r="DY135" s="3"/>
      <c r="DZ135" s="3"/>
      <c r="EA135" s="3"/>
      <c r="EB135" s="4">
        <v>99299</v>
      </c>
      <c r="EC135" s="3"/>
      <c r="ED135" s="4">
        <v>17526</v>
      </c>
      <c r="EE135" s="4">
        <v>91792</v>
      </c>
      <c r="EF135" s="3"/>
      <c r="EG135" s="4">
        <v>225855</v>
      </c>
      <c r="EH135" s="4">
        <v>561148</v>
      </c>
      <c r="EI135" s="4">
        <v>515664</v>
      </c>
      <c r="EJ135" s="4">
        <v>84004</v>
      </c>
      <c r="EK135" s="4">
        <v>33814</v>
      </c>
      <c r="EL135" s="4">
        <v>21371604</v>
      </c>
      <c r="EM135" s="4">
        <v>1400225</v>
      </c>
      <c r="EN135" s="4">
        <v>3237894</v>
      </c>
      <c r="EO135" s="4">
        <v>1145110</v>
      </c>
      <c r="EP135" s="4">
        <v>7192569</v>
      </c>
      <c r="EQ135" s="3"/>
      <c r="ER135" s="3"/>
      <c r="ES135" s="4">
        <v>23452</v>
      </c>
      <c r="ET135" s="3"/>
      <c r="EU135" s="4">
        <v>92738</v>
      </c>
      <c r="EV135" s="3"/>
      <c r="EW135" s="4">
        <v>739597</v>
      </c>
      <c r="EX135" s="4">
        <v>151982</v>
      </c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4">
        <v>12060217</v>
      </c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4">
        <v>96457</v>
      </c>
      <c r="FY135" s="3"/>
      <c r="FZ135" s="3"/>
      <c r="GA135" s="3"/>
      <c r="GB135" s="3"/>
      <c r="GC135" s="3"/>
      <c r="GD135" s="4">
        <v>1856</v>
      </c>
      <c r="GE135" s="4">
        <v>831380</v>
      </c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4">
        <v>13732777</v>
      </c>
      <c r="GS135" s="3"/>
      <c r="GT135" s="3"/>
      <c r="GU135" s="3"/>
      <c r="GV135" s="4">
        <v>315020</v>
      </c>
      <c r="GW135" s="3"/>
      <c r="GX135" s="3"/>
      <c r="GY135" s="3"/>
      <c r="GZ135" s="3"/>
      <c r="HA135" s="3"/>
      <c r="HB135" s="3"/>
      <c r="HC135" s="3"/>
      <c r="HD135" s="3"/>
      <c r="HE135" s="3"/>
      <c r="HF135" s="4">
        <v>370148</v>
      </c>
      <c r="HG135" s="4"/>
      <c r="HH135" s="3"/>
      <c r="HI135" s="3"/>
      <c r="HJ135" s="3"/>
      <c r="HK135" s="3"/>
      <c r="HL135" s="3"/>
      <c r="HM135" s="3"/>
      <c r="HN135" s="3"/>
      <c r="HO135" s="3"/>
      <c r="HP135" s="3"/>
      <c r="HQ135" s="4">
        <v>2681064</v>
      </c>
      <c r="HR135" s="3"/>
    </row>
    <row r="136" spans="1:226" x14ac:dyDescent="0.3">
      <c r="A136" s="4">
        <v>2012</v>
      </c>
      <c r="B136" s="3" t="s">
        <v>0</v>
      </c>
      <c r="C136" s="4">
        <v>744225599</v>
      </c>
      <c r="D136" s="4">
        <v>4572205</v>
      </c>
      <c r="E136" s="4">
        <v>279469917</v>
      </c>
      <c r="G136" s="4">
        <v>64659560</v>
      </c>
      <c r="H136" s="4"/>
      <c r="I136" s="4">
        <v>35571364</v>
      </c>
      <c r="J136" s="4">
        <v>83120770</v>
      </c>
      <c r="K136" s="4">
        <v>58324889</v>
      </c>
      <c r="L136" s="4">
        <v>32299333</v>
      </c>
      <c r="M136" s="4">
        <v>3385198</v>
      </c>
      <c r="N136" s="4">
        <v>18681681</v>
      </c>
      <c r="O136" s="4">
        <v>223938</v>
      </c>
      <c r="P136" s="4">
        <v>274535</v>
      </c>
      <c r="Q136" s="4">
        <v>3201240</v>
      </c>
      <c r="R136" s="4">
        <v>2995630</v>
      </c>
      <c r="S136" s="4">
        <v>9330536</v>
      </c>
      <c r="T136" s="4">
        <v>1526512</v>
      </c>
      <c r="U136" s="4">
        <v>97549</v>
      </c>
      <c r="V136" s="4">
        <v>140867</v>
      </c>
      <c r="W136" s="4">
        <v>219760</v>
      </c>
      <c r="Y136" s="4">
        <v>122589</v>
      </c>
      <c r="AB136" s="4">
        <v>10301</v>
      </c>
      <c r="AC136" s="4">
        <v>465123</v>
      </c>
      <c r="AD136" s="4">
        <v>123882</v>
      </c>
      <c r="AG136" s="4">
        <v>72900</v>
      </c>
      <c r="AK136" s="4">
        <v>63440</v>
      </c>
      <c r="AL136" s="4">
        <v>166943</v>
      </c>
      <c r="AO136" s="4">
        <v>1095839</v>
      </c>
      <c r="AP136" s="4">
        <v>3289204</v>
      </c>
      <c r="AQ136" s="4">
        <v>1316878</v>
      </c>
      <c r="AR136" s="4">
        <v>837847</v>
      </c>
      <c r="AT136" s="4">
        <v>955542</v>
      </c>
      <c r="AU136" s="4">
        <v>3090517</v>
      </c>
      <c r="AV136" s="4">
        <v>1127968</v>
      </c>
      <c r="AW136" s="4">
        <v>349721</v>
      </c>
      <c r="AX136" s="4"/>
      <c r="AY136" s="4">
        <v>152087</v>
      </c>
      <c r="AZ136" s="4">
        <v>43806</v>
      </c>
      <c r="BB136" s="4">
        <v>8159277</v>
      </c>
      <c r="BC136" s="4">
        <v>7213718</v>
      </c>
      <c r="BD136" s="4"/>
      <c r="BE136" s="4">
        <v>9636147</v>
      </c>
      <c r="BF136" s="4">
        <v>1353</v>
      </c>
      <c r="BG136" s="4">
        <v>4584672</v>
      </c>
      <c r="BH136" s="4"/>
      <c r="BI136" s="4">
        <v>80007</v>
      </c>
      <c r="BJ136" s="4">
        <v>1153321</v>
      </c>
      <c r="BK136" s="4">
        <v>2336992</v>
      </c>
      <c r="BN136" s="4">
        <v>96938</v>
      </c>
      <c r="BO136" s="4">
        <v>7034938</v>
      </c>
      <c r="BR136" s="4">
        <v>657425</v>
      </c>
      <c r="BS136" s="4">
        <v>14304141</v>
      </c>
      <c r="BT136" s="4">
        <v>94223</v>
      </c>
      <c r="BU136" s="4">
        <v>3961462</v>
      </c>
      <c r="BV136" s="4">
        <v>898845</v>
      </c>
      <c r="BW136" s="4">
        <v>107970</v>
      </c>
      <c r="BZ136" s="4">
        <v>9000</v>
      </c>
      <c r="CB136" s="4">
        <v>368750</v>
      </c>
      <c r="CC136" s="4">
        <v>1055</v>
      </c>
      <c r="CD136" s="4">
        <v>3335</v>
      </c>
      <c r="CE136" s="4">
        <v>434418</v>
      </c>
      <c r="CH136" s="4">
        <v>50096</v>
      </c>
      <c r="CS136" s="4">
        <v>269628</v>
      </c>
      <c r="CX136" s="4">
        <v>2956798</v>
      </c>
      <c r="CY136" s="4">
        <v>73615</v>
      </c>
      <c r="CZ136" s="4">
        <v>27809</v>
      </c>
      <c r="DA136" s="4">
        <v>3319302</v>
      </c>
      <c r="DD136" s="4">
        <v>1256899</v>
      </c>
      <c r="DE136" s="4"/>
      <c r="DF136" s="4">
        <v>1188378</v>
      </c>
      <c r="DG136" s="4">
        <v>280680</v>
      </c>
      <c r="DH136" s="4">
        <v>296980</v>
      </c>
      <c r="DK136" s="4">
        <v>2811333</v>
      </c>
      <c r="DS136" s="4">
        <v>645160</v>
      </c>
      <c r="DT136" s="4"/>
      <c r="DV136" s="4">
        <v>1739879</v>
      </c>
      <c r="DW136" s="4">
        <v>791196</v>
      </c>
      <c r="EE136" s="4">
        <v>29800</v>
      </c>
      <c r="EG136" s="4">
        <v>67187</v>
      </c>
      <c r="EH136" s="4">
        <v>644649</v>
      </c>
      <c r="EI136" s="4">
        <v>2503</v>
      </c>
      <c r="EJ136" s="4">
        <v>45024</v>
      </c>
      <c r="EK136" s="4">
        <v>12500</v>
      </c>
      <c r="EL136" s="4">
        <v>932995</v>
      </c>
      <c r="EM136" s="4">
        <v>1553511</v>
      </c>
      <c r="EN136" s="4">
        <v>4527037</v>
      </c>
      <c r="EO136" s="4">
        <v>422090</v>
      </c>
      <c r="EP136" s="4">
        <v>8586807</v>
      </c>
      <c r="ES136" s="4">
        <v>532906</v>
      </c>
      <c r="EU136" s="4">
        <v>63042</v>
      </c>
      <c r="EV136" s="4">
        <v>166938</v>
      </c>
      <c r="EW136" s="4">
        <v>964202</v>
      </c>
      <c r="EX136" s="4">
        <v>116840</v>
      </c>
      <c r="EY136" s="4">
        <v>13209172</v>
      </c>
      <c r="FK136" s="4">
        <v>20253655</v>
      </c>
      <c r="FS136" s="4">
        <v>14976</v>
      </c>
      <c r="GD136" s="3">
        <v>30</v>
      </c>
      <c r="GE136" s="4">
        <v>192295</v>
      </c>
      <c r="GR136" s="4">
        <v>402423</v>
      </c>
      <c r="GV136" s="4">
        <v>345686</v>
      </c>
      <c r="HF136" s="4">
        <v>98119</v>
      </c>
      <c r="HG136" s="4"/>
      <c r="HQ136" s="4">
        <v>2815401</v>
      </c>
    </row>
    <row r="137" spans="1:226" x14ac:dyDescent="0.3">
      <c r="A137" s="4">
        <v>2012</v>
      </c>
      <c r="B137" s="3" t="s">
        <v>1</v>
      </c>
      <c r="C137" s="4">
        <v>859898920</v>
      </c>
      <c r="D137" s="4">
        <v>10089694</v>
      </c>
      <c r="E137" s="4">
        <v>330378801</v>
      </c>
      <c r="G137" s="4">
        <v>43123235</v>
      </c>
      <c r="H137" s="4"/>
      <c r="I137" s="4">
        <v>33193494</v>
      </c>
      <c r="J137" s="4">
        <v>94099348</v>
      </c>
      <c r="K137" s="4">
        <v>62697954</v>
      </c>
      <c r="L137" s="4">
        <v>35796648</v>
      </c>
      <c r="M137" s="4">
        <v>4080887</v>
      </c>
      <c r="N137" s="4">
        <v>18489547</v>
      </c>
      <c r="O137" s="4">
        <v>206550</v>
      </c>
      <c r="P137" s="4">
        <v>1671205</v>
      </c>
      <c r="Q137" s="4">
        <v>722780</v>
      </c>
      <c r="R137" s="4">
        <v>4656484</v>
      </c>
      <c r="S137" s="4">
        <v>9589642</v>
      </c>
      <c r="T137" s="4">
        <v>2580741</v>
      </c>
      <c r="U137" s="4">
        <v>36869</v>
      </c>
      <c r="V137" s="4">
        <v>270484</v>
      </c>
      <c r="W137" s="4">
        <v>1129</v>
      </c>
      <c r="Y137" s="4">
        <v>85734</v>
      </c>
      <c r="Z137" s="4">
        <v>34858</v>
      </c>
      <c r="AA137" s="4">
        <v>11435</v>
      </c>
      <c r="AC137" s="4">
        <v>163514</v>
      </c>
      <c r="AD137" s="4">
        <v>32324</v>
      </c>
      <c r="AE137" s="3">
        <v>762</v>
      </c>
      <c r="AG137" s="4">
        <v>24700</v>
      </c>
      <c r="AI137" s="4">
        <v>103534</v>
      </c>
      <c r="AK137" s="4">
        <v>2230</v>
      </c>
      <c r="AL137" s="4">
        <v>67149</v>
      </c>
      <c r="AN137" s="4">
        <v>4018639</v>
      </c>
      <c r="AO137" s="4">
        <v>1365160</v>
      </c>
      <c r="AP137" s="4">
        <v>6477814</v>
      </c>
      <c r="AQ137" s="4">
        <v>1543752</v>
      </c>
      <c r="AR137" s="4">
        <v>271319</v>
      </c>
      <c r="AT137" s="4">
        <v>823337</v>
      </c>
      <c r="AU137" s="4">
        <v>1694592</v>
      </c>
      <c r="AV137" s="4">
        <v>856443</v>
      </c>
      <c r="AW137" s="4">
        <v>116506</v>
      </c>
      <c r="AX137" s="4"/>
      <c r="AY137" s="4">
        <v>44360</v>
      </c>
      <c r="AZ137" s="4">
        <v>112289</v>
      </c>
      <c r="BB137" s="4">
        <v>17475034</v>
      </c>
      <c r="BC137" s="4">
        <v>17010640</v>
      </c>
      <c r="BD137" s="4"/>
      <c r="BE137" s="4">
        <v>13336194</v>
      </c>
      <c r="BF137" s="4">
        <v>112746</v>
      </c>
      <c r="BG137" s="4">
        <v>7153896</v>
      </c>
      <c r="BH137" s="4"/>
      <c r="BI137" s="4">
        <v>276298</v>
      </c>
      <c r="BJ137" s="4">
        <v>6436085</v>
      </c>
      <c r="BK137" s="4">
        <v>2424477</v>
      </c>
      <c r="BM137" s="4">
        <v>3415</v>
      </c>
      <c r="BO137" s="4">
        <v>12613407</v>
      </c>
      <c r="BR137" s="4">
        <v>2272975</v>
      </c>
      <c r="BS137" s="4">
        <v>13675500</v>
      </c>
      <c r="BT137" s="4">
        <v>13267</v>
      </c>
      <c r="BU137" s="4">
        <v>3879615</v>
      </c>
      <c r="BV137" s="4">
        <v>214047</v>
      </c>
      <c r="BW137" s="4">
        <v>450685</v>
      </c>
      <c r="BZ137" s="3">
        <v>471</v>
      </c>
      <c r="CA137" s="4">
        <v>45380</v>
      </c>
      <c r="CB137" s="4">
        <v>686625</v>
      </c>
      <c r="CC137" s="4">
        <v>87295</v>
      </c>
      <c r="CE137" s="4">
        <v>313296</v>
      </c>
      <c r="CH137" s="4">
        <v>18398</v>
      </c>
      <c r="CP137" s="4">
        <v>4546</v>
      </c>
      <c r="CS137" s="4">
        <v>9000</v>
      </c>
      <c r="CT137" s="4">
        <v>6801</v>
      </c>
      <c r="CX137" s="4">
        <v>8322481</v>
      </c>
      <c r="DA137" s="4">
        <v>4354942</v>
      </c>
      <c r="DD137" s="4">
        <v>15672558</v>
      </c>
      <c r="DE137" s="4"/>
      <c r="DF137" s="4">
        <v>409999</v>
      </c>
      <c r="DG137" s="4">
        <v>755525</v>
      </c>
      <c r="DH137" s="4">
        <v>90924</v>
      </c>
      <c r="DI137" s="4">
        <v>174050</v>
      </c>
      <c r="DK137" s="4">
        <v>1439188</v>
      </c>
      <c r="DL137" s="4">
        <v>4671</v>
      </c>
      <c r="DM137" s="4">
        <v>96100</v>
      </c>
      <c r="DS137" s="4">
        <v>2439073</v>
      </c>
      <c r="DT137" s="4"/>
      <c r="DV137" s="4">
        <v>2366971</v>
      </c>
      <c r="DW137" s="4">
        <v>913283</v>
      </c>
      <c r="ED137" s="4">
        <v>6141</v>
      </c>
      <c r="EE137" s="4">
        <v>5675</v>
      </c>
      <c r="EG137" s="4">
        <v>92228</v>
      </c>
      <c r="EH137" s="4">
        <v>299876</v>
      </c>
      <c r="EI137" s="4">
        <v>1359311</v>
      </c>
      <c r="EJ137" s="4">
        <v>155532</v>
      </c>
      <c r="EK137" s="4">
        <v>22500</v>
      </c>
      <c r="EL137" s="4">
        <v>1404121</v>
      </c>
      <c r="EM137" s="4">
        <v>20750861</v>
      </c>
      <c r="EN137" s="4">
        <v>4791227</v>
      </c>
      <c r="EO137" s="4">
        <v>489594</v>
      </c>
      <c r="EP137" s="4">
        <v>18217280</v>
      </c>
      <c r="ES137" s="4">
        <v>715791</v>
      </c>
      <c r="EU137" s="4">
        <v>242500</v>
      </c>
      <c r="EV137" s="4">
        <v>289387</v>
      </c>
      <c r="EW137" s="4">
        <v>659494</v>
      </c>
      <c r="EX137" s="4">
        <v>79740</v>
      </c>
      <c r="FP137" s="4">
        <v>36400</v>
      </c>
      <c r="FS137" s="4">
        <v>28044</v>
      </c>
      <c r="GE137" s="4">
        <v>129374</v>
      </c>
      <c r="GJ137" s="4">
        <v>13617</v>
      </c>
      <c r="GK137" s="4"/>
      <c r="GR137" s="4">
        <v>293753</v>
      </c>
      <c r="GV137" s="4">
        <v>607156</v>
      </c>
      <c r="HF137" s="4">
        <v>193612</v>
      </c>
      <c r="HG137" s="4"/>
      <c r="HQ137" s="4">
        <v>3919905</v>
      </c>
    </row>
    <row r="138" spans="1:226" x14ac:dyDescent="0.3">
      <c r="A138" s="4">
        <v>2012</v>
      </c>
      <c r="B138" s="3" t="s">
        <v>2</v>
      </c>
      <c r="C138" s="4">
        <v>1033517366</v>
      </c>
      <c r="D138" s="4">
        <v>8962043</v>
      </c>
      <c r="E138" s="4">
        <v>431391828</v>
      </c>
      <c r="G138" s="4">
        <v>45489301</v>
      </c>
      <c r="H138" s="4"/>
      <c r="I138" s="4">
        <v>39720179</v>
      </c>
      <c r="J138" s="4">
        <v>103972284</v>
      </c>
      <c r="K138" s="4">
        <v>70800613</v>
      </c>
      <c r="L138" s="4">
        <v>41896201</v>
      </c>
      <c r="M138" s="4">
        <v>3302993</v>
      </c>
      <c r="N138" s="4">
        <v>19143975</v>
      </c>
      <c r="O138" s="4">
        <v>244867</v>
      </c>
      <c r="P138" s="4">
        <v>1073961</v>
      </c>
      <c r="Q138" s="4">
        <v>839618</v>
      </c>
      <c r="R138" s="4">
        <v>1383808</v>
      </c>
      <c r="S138" s="4">
        <v>11510844</v>
      </c>
      <c r="T138" s="4">
        <v>1549744</v>
      </c>
      <c r="U138" s="4">
        <v>53465</v>
      </c>
      <c r="V138" s="4">
        <v>418103</v>
      </c>
      <c r="Y138" s="4">
        <v>64648</v>
      </c>
      <c r="AB138" s="3">
        <v>239</v>
      </c>
      <c r="AC138" s="4">
        <v>153523</v>
      </c>
      <c r="AD138" s="4">
        <v>134863</v>
      </c>
      <c r="AH138" s="4">
        <v>2835</v>
      </c>
      <c r="AK138" s="4">
        <v>19390</v>
      </c>
      <c r="AL138" s="4">
        <v>99700</v>
      </c>
      <c r="AN138" s="4">
        <v>4848782</v>
      </c>
      <c r="AO138" s="4">
        <v>1180836</v>
      </c>
      <c r="AP138" s="4">
        <v>6603450</v>
      </c>
      <c r="AQ138" s="4">
        <v>1384403</v>
      </c>
      <c r="AR138" s="4">
        <v>480092</v>
      </c>
      <c r="AT138" s="4">
        <v>528584</v>
      </c>
      <c r="AU138" s="4">
        <v>3035640</v>
      </c>
      <c r="AV138" s="4">
        <v>1039615</v>
      </c>
      <c r="AW138" s="4">
        <v>440038</v>
      </c>
      <c r="AX138" s="4"/>
      <c r="AY138" s="4">
        <v>75311</v>
      </c>
      <c r="AZ138" s="4">
        <v>78051</v>
      </c>
      <c r="BB138" s="4">
        <v>11220983</v>
      </c>
      <c r="BC138" s="4">
        <v>7961787</v>
      </c>
      <c r="BD138" s="4"/>
      <c r="BE138" s="4">
        <v>16070865</v>
      </c>
      <c r="BF138" s="4">
        <v>1661</v>
      </c>
      <c r="BG138" s="4">
        <v>7992354</v>
      </c>
      <c r="BH138" s="4"/>
      <c r="BI138" s="4">
        <v>140943</v>
      </c>
      <c r="BJ138" s="4">
        <v>8744772</v>
      </c>
      <c r="BK138" s="4">
        <v>1295678</v>
      </c>
      <c r="BO138" s="4">
        <v>9809708</v>
      </c>
      <c r="BR138" s="4">
        <v>2039423</v>
      </c>
      <c r="BS138" s="4">
        <v>19414661</v>
      </c>
      <c r="BT138" s="4">
        <v>9071465</v>
      </c>
      <c r="BU138" s="4">
        <v>4367865</v>
      </c>
      <c r="BV138" s="4">
        <v>1519046</v>
      </c>
      <c r="BW138" s="4">
        <v>542575</v>
      </c>
      <c r="CB138" s="4">
        <v>1306152</v>
      </c>
      <c r="CC138" s="4">
        <v>78788</v>
      </c>
      <c r="CE138" s="4">
        <v>428044</v>
      </c>
      <c r="CF138" s="4">
        <v>181388</v>
      </c>
      <c r="CR138" s="4">
        <v>23565030</v>
      </c>
      <c r="CS138" s="4">
        <v>9000</v>
      </c>
      <c r="CX138" s="4">
        <v>11534119</v>
      </c>
      <c r="CY138" s="4">
        <v>136646</v>
      </c>
      <c r="DA138" s="4">
        <v>8030700</v>
      </c>
      <c r="DD138" s="4">
        <v>715086</v>
      </c>
      <c r="DE138" s="4"/>
      <c r="DF138" s="4">
        <v>970558</v>
      </c>
      <c r="DG138" s="4">
        <v>61456</v>
      </c>
      <c r="DH138" s="4">
        <v>239768</v>
      </c>
      <c r="DI138" s="4">
        <v>231478</v>
      </c>
      <c r="DK138" s="4">
        <v>3430307</v>
      </c>
      <c r="DL138" s="3">
        <v>704</v>
      </c>
      <c r="DM138" s="4">
        <v>191151</v>
      </c>
      <c r="DS138" s="4">
        <v>2339866</v>
      </c>
      <c r="DT138" s="4"/>
      <c r="DV138" s="4">
        <v>2274265</v>
      </c>
      <c r="DW138" s="4">
        <v>20882044</v>
      </c>
      <c r="ED138" s="4">
        <v>104062</v>
      </c>
      <c r="EG138" s="4">
        <v>97865</v>
      </c>
      <c r="EH138" s="4">
        <v>785243</v>
      </c>
      <c r="EI138" s="4">
        <v>292187</v>
      </c>
      <c r="EJ138" s="4">
        <v>49962</v>
      </c>
      <c r="EK138" s="4">
        <v>97550</v>
      </c>
      <c r="EL138" s="4">
        <v>19268244</v>
      </c>
      <c r="EM138" s="4">
        <v>1318818</v>
      </c>
      <c r="EN138" s="4">
        <v>5465638</v>
      </c>
      <c r="EO138" s="4">
        <v>289535</v>
      </c>
      <c r="EP138" s="4">
        <v>20034651</v>
      </c>
      <c r="ES138" s="4">
        <v>705128</v>
      </c>
      <c r="EU138" s="4">
        <v>173614</v>
      </c>
      <c r="EW138" s="4">
        <v>551173</v>
      </c>
      <c r="FS138" s="4">
        <v>164016</v>
      </c>
      <c r="FX138" s="4">
        <v>53463</v>
      </c>
      <c r="GD138" s="3">
        <v>60</v>
      </c>
      <c r="GJ138" s="4">
        <v>2723</v>
      </c>
      <c r="GK138" s="4"/>
      <c r="GN138" s="4">
        <v>34086</v>
      </c>
      <c r="GR138" s="4">
        <v>472190</v>
      </c>
      <c r="GU138" s="4">
        <v>34136</v>
      </c>
      <c r="GV138" s="4">
        <v>703395</v>
      </c>
      <c r="HF138" s="4">
        <v>547540</v>
      </c>
      <c r="HG138" s="4"/>
      <c r="HH138" s="4">
        <v>121611</v>
      </c>
      <c r="HQ138" s="4">
        <v>3426313</v>
      </c>
    </row>
    <row r="139" spans="1:226" x14ac:dyDescent="0.3">
      <c r="A139" s="4">
        <v>2012</v>
      </c>
      <c r="B139" s="3" t="s">
        <v>3</v>
      </c>
      <c r="C139" s="4">
        <v>875212868</v>
      </c>
      <c r="D139" s="4">
        <v>34767769</v>
      </c>
      <c r="E139" s="4">
        <v>314149975</v>
      </c>
      <c r="G139" s="4">
        <v>35004284</v>
      </c>
      <c r="H139" s="4"/>
      <c r="I139" s="4">
        <v>33413822</v>
      </c>
      <c r="J139" s="4">
        <v>97874616</v>
      </c>
      <c r="K139" s="4">
        <v>67247796</v>
      </c>
      <c r="L139" s="4">
        <v>37301310</v>
      </c>
      <c r="M139" s="4">
        <v>4943671</v>
      </c>
      <c r="N139" s="4">
        <v>17764043</v>
      </c>
      <c r="O139" s="4">
        <v>104385</v>
      </c>
      <c r="P139" s="4">
        <v>635042</v>
      </c>
      <c r="Q139" s="4">
        <v>1155872</v>
      </c>
      <c r="R139" s="4">
        <v>1705973</v>
      </c>
      <c r="S139" s="4">
        <v>7504562</v>
      </c>
      <c r="T139" s="4">
        <v>2117642</v>
      </c>
      <c r="V139" s="4">
        <v>500697</v>
      </c>
      <c r="X139" s="4">
        <v>17715</v>
      </c>
      <c r="Y139" s="4">
        <v>100725</v>
      </c>
      <c r="Z139" s="4">
        <v>53558</v>
      </c>
      <c r="AA139" s="4">
        <v>12198</v>
      </c>
      <c r="AC139" s="4">
        <v>336273</v>
      </c>
      <c r="AD139" s="4">
        <v>37578</v>
      </c>
      <c r="AH139" s="4">
        <v>22236</v>
      </c>
      <c r="AK139" s="4">
        <v>42037</v>
      </c>
      <c r="AL139" s="4">
        <v>65000</v>
      </c>
      <c r="AN139" s="4">
        <v>7387359</v>
      </c>
      <c r="AO139" s="4">
        <v>1353376</v>
      </c>
      <c r="AP139" s="4">
        <v>4747808</v>
      </c>
      <c r="AQ139" s="4">
        <v>1386129</v>
      </c>
      <c r="AR139" s="4">
        <v>369941</v>
      </c>
      <c r="AT139" s="4">
        <v>471203</v>
      </c>
      <c r="AU139" s="4">
        <v>1425145</v>
      </c>
      <c r="AV139" s="4">
        <v>444390</v>
      </c>
      <c r="AW139" s="4">
        <v>585857</v>
      </c>
      <c r="AX139" s="4"/>
      <c r="AY139" s="4">
        <v>94845</v>
      </c>
      <c r="AZ139" s="4">
        <v>57022</v>
      </c>
      <c r="BB139" s="4">
        <v>6926358</v>
      </c>
      <c r="BC139" s="4">
        <v>6503479</v>
      </c>
      <c r="BD139" s="4"/>
      <c r="BE139" s="4">
        <v>11448871</v>
      </c>
      <c r="BF139" s="3">
        <v>468</v>
      </c>
      <c r="BG139" s="4">
        <v>8666540</v>
      </c>
      <c r="BH139" s="4"/>
      <c r="BI139" s="4">
        <v>160648</v>
      </c>
      <c r="BJ139" s="4">
        <v>2046550</v>
      </c>
      <c r="BK139" s="4">
        <v>1371522</v>
      </c>
      <c r="BM139" s="4">
        <v>11955</v>
      </c>
      <c r="BN139" s="4">
        <v>155625</v>
      </c>
      <c r="BO139" s="4">
        <v>8428268</v>
      </c>
      <c r="BR139" s="4">
        <v>2596122</v>
      </c>
      <c r="BS139" s="4">
        <v>19558667</v>
      </c>
      <c r="BT139" s="4">
        <v>583850</v>
      </c>
      <c r="BU139" s="4">
        <v>4249885</v>
      </c>
      <c r="BV139" s="4">
        <v>548679</v>
      </c>
      <c r="BW139" s="4">
        <v>51326</v>
      </c>
      <c r="CA139" s="4">
        <v>116338</v>
      </c>
      <c r="CB139" s="4">
        <v>428630</v>
      </c>
      <c r="CE139" s="4">
        <v>153917</v>
      </c>
      <c r="CH139" s="3">
        <v>380</v>
      </c>
      <c r="CS139" s="4">
        <v>18000</v>
      </c>
      <c r="CX139" s="4">
        <v>3469991</v>
      </c>
      <c r="DA139" s="4">
        <v>4767191</v>
      </c>
      <c r="DD139" s="4">
        <v>735082</v>
      </c>
      <c r="DE139" s="4"/>
      <c r="DF139" s="4">
        <v>713856</v>
      </c>
      <c r="DG139" s="4">
        <v>531021</v>
      </c>
      <c r="DH139" s="4">
        <v>70500</v>
      </c>
      <c r="DK139" s="4">
        <v>2307199</v>
      </c>
      <c r="DL139" s="4">
        <v>30526</v>
      </c>
      <c r="DM139" s="4">
        <v>88133</v>
      </c>
      <c r="DS139" s="4">
        <v>1023869</v>
      </c>
      <c r="DT139" s="4"/>
      <c r="DV139" s="4">
        <v>1464402</v>
      </c>
      <c r="DW139" s="4">
        <v>1035241</v>
      </c>
      <c r="EE139" s="4">
        <v>8800</v>
      </c>
      <c r="EG139" s="4">
        <v>209604</v>
      </c>
      <c r="EH139" s="4">
        <v>1570448</v>
      </c>
      <c r="EI139" s="4">
        <v>555153</v>
      </c>
      <c r="EJ139" s="4">
        <v>84842</v>
      </c>
      <c r="EK139" s="4">
        <v>20000</v>
      </c>
      <c r="EL139" s="4">
        <v>1521992</v>
      </c>
      <c r="EM139" s="4">
        <v>885166</v>
      </c>
      <c r="EN139" s="4">
        <v>6696692</v>
      </c>
      <c r="EO139" s="4">
        <v>365974</v>
      </c>
      <c r="EP139" s="4">
        <v>28523052</v>
      </c>
      <c r="ES139" s="4">
        <v>300075</v>
      </c>
      <c r="ET139" s="4">
        <v>21707713</v>
      </c>
      <c r="EU139" s="4">
        <v>128515</v>
      </c>
      <c r="EV139" s="4">
        <v>238894</v>
      </c>
      <c r="EW139" s="4">
        <v>546583</v>
      </c>
      <c r="FK139" s="4">
        <v>16858863</v>
      </c>
      <c r="FS139" s="4">
        <v>23864380</v>
      </c>
      <c r="GE139" s="4">
        <v>25290</v>
      </c>
      <c r="GH139" s="4">
        <v>23814</v>
      </c>
      <c r="GL139" s="4">
        <v>4325</v>
      </c>
      <c r="GR139" s="4">
        <v>761643</v>
      </c>
      <c r="GV139" s="4">
        <v>801468</v>
      </c>
      <c r="HF139" s="4">
        <v>412764</v>
      </c>
      <c r="HG139" s="4"/>
      <c r="HH139" s="4">
        <v>109990</v>
      </c>
      <c r="HQ139" s="4">
        <v>3521885</v>
      </c>
    </row>
    <row r="140" spans="1:226" x14ac:dyDescent="0.3">
      <c r="A140" s="4">
        <v>2012</v>
      </c>
      <c r="B140" s="3" t="s">
        <v>4</v>
      </c>
      <c r="C140" s="4">
        <v>871467285</v>
      </c>
      <c r="D140" s="4">
        <v>17645523</v>
      </c>
      <c r="E140" s="4">
        <v>366466169</v>
      </c>
      <c r="G140" s="4">
        <v>42317973</v>
      </c>
      <c r="H140" s="4"/>
      <c r="I140" s="4">
        <v>32768540</v>
      </c>
      <c r="J140" s="4">
        <v>93982794</v>
      </c>
      <c r="K140" s="4">
        <v>64725326</v>
      </c>
      <c r="L140" s="4">
        <v>37760536</v>
      </c>
      <c r="M140" s="4">
        <v>5856915</v>
      </c>
      <c r="N140" s="4">
        <v>22886001</v>
      </c>
      <c r="O140" s="4">
        <v>88360</v>
      </c>
      <c r="P140" s="4">
        <v>1233528</v>
      </c>
      <c r="Q140" s="4">
        <v>3471948</v>
      </c>
      <c r="R140" s="4">
        <v>1708865</v>
      </c>
      <c r="S140" s="4">
        <v>10512753</v>
      </c>
      <c r="T140" s="4">
        <v>2832782</v>
      </c>
      <c r="U140" s="4">
        <v>19829</v>
      </c>
      <c r="V140" s="4">
        <v>789322</v>
      </c>
      <c r="W140" s="4">
        <v>1337</v>
      </c>
      <c r="X140" s="4">
        <v>23351</v>
      </c>
      <c r="Y140" s="4">
        <v>11662</v>
      </c>
      <c r="AC140" s="4">
        <v>250771</v>
      </c>
      <c r="AD140" s="4">
        <v>174220</v>
      </c>
      <c r="AE140" s="3">
        <v>80</v>
      </c>
      <c r="AK140" s="4">
        <v>52164</v>
      </c>
      <c r="AL140" s="4">
        <v>98269</v>
      </c>
      <c r="AN140" s="4">
        <v>4018141</v>
      </c>
      <c r="AO140" s="4">
        <v>1554392</v>
      </c>
      <c r="AP140" s="4">
        <v>6820337</v>
      </c>
      <c r="AQ140" s="4">
        <v>1670130</v>
      </c>
      <c r="AR140" s="4">
        <v>641171</v>
      </c>
      <c r="AT140" s="4">
        <v>149337</v>
      </c>
      <c r="AU140" s="4">
        <v>3944351</v>
      </c>
      <c r="AV140" s="4">
        <v>919875</v>
      </c>
      <c r="AW140" s="4">
        <v>682367</v>
      </c>
      <c r="AX140" s="4"/>
      <c r="AY140" s="4">
        <v>35353</v>
      </c>
      <c r="AZ140" s="4">
        <v>160089</v>
      </c>
      <c r="BA140" s="4">
        <v>29890</v>
      </c>
      <c r="BB140" s="4">
        <v>6096983</v>
      </c>
      <c r="BC140" s="4">
        <v>5705611</v>
      </c>
      <c r="BD140" s="4"/>
      <c r="BE140" s="4">
        <v>12621048</v>
      </c>
      <c r="BF140" s="4">
        <v>47174</v>
      </c>
      <c r="BG140" s="4">
        <v>9707133</v>
      </c>
      <c r="BH140" s="4"/>
      <c r="BI140" s="4">
        <v>148332</v>
      </c>
      <c r="BJ140" s="4">
        <v>8646163</v>
      </c>
      <c r="BK140" s="4">
        <v>1003376</v>
      </c>
      <c r="BO140" s="4">
        <v>10864486</v>
      </c>
      <c r="BR140" s="4">
        <v>2503667</v>
      </c>
      <c r="BS140" s="4">
        <v>18413465</v>
      </c>
      <c r="BT140" s="4">
        <v>1055661</v>
      </c>
      <c r="BU140" s="4">
        <v>3592571</v>
      </c>
      <c r="BV140" s="4">
        <v>212455</v>
      </c>
      <c r="BW140" s="4">
        <v>873876</v>
      </c>
      <c r="CA140" s="4">
        <v>43175</v>
      </c>
      <c r="CB140" s="4">
        <v>909998</v>
      </c>
      <c r="CC140" s="4">
        <v>8715</v>
      </c>
      <c r="CE140" s="4">
        <v>4142</v>
      </c>
      <c r="CF140" s="3">
        <v>431</v>
      </c>
      <c r="CH140" s="3">
        <v>440</v>
      </c>
      <c r="CJ140" s="4">
        <v>25927</v>
      </c>
      <c r="CX140" s="4">
        <v>6490092</v>
      </c>
      <c r="CY140" s="4">
        <v>197344</v>
      </c>
      <c r="CZ140" s="3">
        <v>505</v>
      </c>
      <c r="DA140" s="4">
        <v>6071236</v>
      </c>
      <c r="DD140" s="4">
        <v>806975</v>
      </c>
      <c r="DE140" s="4"/>
      <c r="DF140" s="4">
        <v>838632</v>
      </c>
      <c r="DG140" s="4">
        <v>922754</v>
      </c>
      <c r="DH140" s="4">
        <v>313726</v>
      </c>
      <c r="DK140" s="4">
        <v>1640939</v>
      </c>
      <c r="DL140" s="4">
        <v>113952</v>
      </c>
      <c r="DM140" s="4">
        <v>11000</v>
      </c>
      <c r="DS140" s="4">
        <v>1401305</v>
      </c>
      <c r="DT140" s="4"/>
      <c r="DV140" s="4">
        <v>2127656</v>
      </c>
      <c r="DW140" s="4">
        <v>1818128</v>
      </c>
      <c r="EE140" s="4">
        <v>33399</v>
      </c>
      <c r="EG140" s="4">
        <v>67732</v>
      </c>
      <c r="EH140" s="4">
        <v>1448436</v>
      </c>
      <c r="EI140" s="4">
        <v>347080</v>
      </c>
      <c r="EJ140" s="4">
        <v>54965</v>
      </c>
      <c r="EK140" s="4">
        <v>30611</v>
      </c>
      <c r="EL140" s="4">
        <v>902359</v>
      </c>
      <c r="EM140" s="4">
        <v>1043389</v>
      </c>
      <c r="EN140" s="4">
        <v>5445891</v>
      </c>
      <c r="EO140" s="4">
        <v>580080</v>
      </c>
      <c r="EP140" s="4">
        <v>20741416</v>
      </c>
      <c r="ES140" s="4">
        <v>354614</v>
      </c>
      <c r="ET140" s="4">
        <v>67093</v>
      </c>
      <c r="EU140" s="4">
        <v>89916</v>
      </c>
      <c r="EV140" s="4">
        <v>123423</v>
      </c>
      <c r="EW140" s="4">
        <v>723642</v>
      </c>
      <c r="FG140" s="3">
        <v>532</v>
      </c>
      <c r="FK140" s="4">
        <v>45390</v>
      </c>
      <c r="FS140" s="4">
        <v>12240</v>
      </c>
      <c r="FU140" s="4">
        <v>162450</v>
      </c>
      <c r="FY140" s="4">
        <v>17420</v>
      </c>
      <c r="GD140" s="4">
        <v>36050</v>
      </c>
      <c r="GE140" s="4">
        <v>57531</v>
      </c>
      <c r="GH140" s="4">
        <v>187250</v>
      </c>
      <c r="GJ140" s="4">
        <v>1368</v>
      </c>
      <c r="GK140" s="4"/>
      <c r="GL140" s="4">
        <v>1850</v>
      </c>
      <c r="GR140" s="4">
        <v>991579</v>
      </c>
      <c r="GV140" s="4">
        <v>685029</v>
      </c>
      <c r="HF140" s="4">
        <v>618745</v>
      </c>
      <c r="HG140" s="4"/>
      <c r="HQ140" s="4">
        <v>5052281</v>
      </c>
    </row>
    <row r="141" spans="1:226" x14ac:dyDescent="0.3">
      <c r="A141" s="4">
        <v>2012</v>
      </c>
      <c r="B141" s="3" t="s">
        <v>5</v>
      </c>
      <c r="C141" s="4">
        <v>830434014</v>
      </c>
      <c r="D141" s="4">
        <v>9013634</v>
      </c>
      <c r="E141" s="4">
        <v>313955529</v>
      </c>
      <c r="G141" s="4">
        <v>42166423</v>
      </c>
      <c r="H141" s="4"/>
      <c r="I141" s="4">
        <v>35607377</v>
      </c>
      <c r="J141" s="4">
        <v>94003975</v>
      </c>
      <c r="K141" s="4">
        <v>73463248</v>
      </c>
      <c r="L141" s="4">
        <v>42559584</v>
      </c>
      <c r="M141" s="4">
        <v>5154115</v>
      </c>
      <c r="N141" s="4">
        <v>21374013</v>
      </c>
      <c r="O141" s="4">
        <v>70023</v>
      </c>
      <c r="P141" s="4">
        <v>622972</v>
      </c>
      <c r="Q141" s="4">
        <v>5354725</v>
      </c>
      <c r="R141" s="4">
        <v>2034576</v>
      </c>
      <c r="S141" s="4">
        <v>10146590</v>
      </c>
      <c r="T141" s="4">
        <v>3551870</v>
      </c>
      <c r="U141" s="4">
        <v>19222</v>
      </c>
      <c r="V141" s="4">
        <v>429697</v>
      </c>
      <c r="W141" s="4">
        <v>9513</v>
      </c>
      <c r="X141" s="4">
        <v>18670</v>
      </c>
      <c r="Y141" s="4">
        <v>12164</v>
      </c>
      <c r="Z141" s="4">
        <v>34835</v>
      </c>
      <c r="AB141" s="4">
        <v>16129</v>
      </c>
      <c r="AC141" s="4">
        <v>118035</v>
      </c>
      <c r="AD141" s="4">
        <v>90251</v>
      </c>
      <c r="AK141" s="4">
        <v>27567</v>
      </c>
      <c r="AL141" s="4">
        <v>44662</v>
      </c>
      <c r="AO141" s="4">
        <v>1200303</v>
      </c>
      <c r="AP141" s="4">
        <v>5415333</v>
      </c>
      <c r="AQ141" s="4">
        <v>1538411</v>
      </c>
      <c r="AR141" s="4">
        <v>722375</v>
      </c>
      <c r="AS141" s="4">
        <v>49065</v>
      </c>
      <c r="AT141" s="4">
        <v>276169</v>
      </c>
      <c r="AU141" s="4">
        <v>10909444</v>
      </c>
      <c r="AV141" s="4">
        <v>807656</v>
      </c>
      <c r="AW141" s="4">
        <v>144796</v>
      </c>
      <c r="AX141" s="4"/>
      <c r="AY141" s="4">
        <v>34088</v>
      </c>
      <c r="AZ141" s="4">
        <v>67726</v>
      </c>
      <c r="BB141" s="4">
        <v>11128884</v>
      </c>
      <c r="BC141" s="4">
        <v>8622337</v>
      </c>
      <c r="BD141" s="4"/>
      <c r="BE141" s="4">
        <v>8786514</v>
      </c>
      <c r="BF141" s="4">
        <v>53385</v>
      </c>
      <c r="BG141" s="4">
        <v>6461036</v>
      </c>
      <c r="BH141" s="4"/>
      <c r="BI141" s="4">
        <v>109123</v>
      </c>
      <c r="BJ141" s="4">
        <v>12316348</v>
      </c>
      <c r="BK141" s="4">
        <v>1810223</v>
      </c>
      <c r="BM141" s="4">
        <v>23910</v>
      </c>
      <c r="BO141" s="4">
        <v>7629839</v>
      </c>
      <c r="BR141" s="4">
        <v>1218905</v>
      </c>
      <c r="BS141" s="4">
        <v>12622235</v>
      </c>
      <c r="BT141" s="4">
        <v>1670756</v>
      </c>
      <c r="BU141" s="4">
        <v>3100770</v>
      </c>
      <c r="BV141" s="4">
        <v>583383</v>
      </c>
      <c r="BW141" s="4">
        <v>1241582</v>
      </c>
      <c r="BZ141" s="4">
        <v>20799</v>
      </c>
      <c r="CB141" s="4">
        <v>596692</v>
      </c>
      <c r="CC141" s="4">
        <v>71981</v>
      </c>
      <c r="CE141" s="4">
        <v>101795</v>
      </c>
      <c r="CH141" s="4">
        <v>3237</v>
      </c>
      <c r="CI141" s="4">
        <v>1467</v>
      </c>
      <c r="CK141" s="4">
        <v>9130</v>
      </c>
      <c r="CL141" s="4"/>
      <c r="CM141" s="4">
        <v>2250</v>
      </c>
      <c r="CN141" s="4">
        <v>67176</v>
      </c>
      <c r="CT141" s="4">
        <v>6050</v>
      </c>
      <c r="CX141" s="4">
        <v>7008008</v>
      </c>
      <c r="CY141" s="4">
        <v>19900</v>
      </c>
      <c r="DA141" s="4">
        <v>3807270</v>
      </c>
      <c r="DD141" s="4">
        <v>562809</v>
      </c>
      <c r="DE141" s="4"/>
      <c r="DF141" s="4">
        <v>447747</v>
      </c>
      <c r="DG141" s="4">
        <v>560366</v>
      </c>
      <c r="DH141" s="4">
        <v>84030</v>
      </c>
      <c r="DI141" s="4">
        <v>279205</v>
      </c>
      <c r="DJ141" s="4">
        <v>21102</v>
      </c>
      <c r="DK141" s="4">
        <v>462896</v>
      </c>
      <c r="DL141" s="4">
        <v>111413</v>
      </c>
      <c r="DP141" s="3">
        <v>967</v>
      </c>
      <c r="DR141" s="4">
        <v>1500</v>
      </c>
      <c r="DS141" s="4">
        <v>850215</v>
      </c>
      <c r="DT141" s="4"/>
      <c r="DV141" s="4">
        <v>1899714</v>
      </c>
      <c r="DW141" s="4">
        <v>2060952</v>
      </c>
      <c r="ED141" s="4">
        <v>102872</v>
      </c>
      <c r="EE141" s="4">
        <v>75695</v>
      </c>
      <c r="EG141" s="4">
        <v>1554</v>
      </c>
      <c r="EH141" s="4">
        <v>483877</v>
      </c>
      <c r="EI141" s="4">
        <v>845782</v>
      </c>
      <c r="EJ141" s="4">
        <v>84992</v>
      </c>
      <c r="EK141" s="4">
        <v>94321</v>
      </c>
      <c r="EL141" s="4">
        <v>10609982</v>
      </c>
      <c r="EM141" s="4">
        <v>1294956</v>
      </c>
      <c r="EN141" s="4">
        <v>5736998</v>
      </c>
      <c r="EO141" s="4">
        <v>319415</v>
      </c>
      <c r="EP141" s="4">
        <v>26394191</v>
      </c>
      <c r="ES141" s="4">
        <v>695159</v>
      </c>
      <c r="EV141" s="3">
        <v>187</v>
      </c>
      <c r="EW141" s="4">
        <v>198647</v>
      </c>
      <c r="EY141" s="4">
        <v>15238</v>
      </c>
      <c r="EZ141" s="4">
        <v>68212</v>
      </c>
      <c r="FS141" s="4">
        <v>12240</v>
      </c>
      <c r="FZ141" s="4">
        <v>16882</v>
      </c>
      <c r="GD141" s="4">
        <v>69293</v>
      </c>
      <c r="GE141" s="4">
        <v>42286</v>
      </c>
      <c r="GH141" s="4">
        <v>77699</v>
      </c>
      <c r="GL141" s="4">
        <v>1405</v>
      </c>
      <c r="GR141" s="4">
        <v>682857</v>
      </c>
      <c r="GV141" s="4">
        <v>866760</v>
      </c>
      <c r="GZ141" s="4">
        <v>8196</v>
      </c>
      <c r="HF141" s="4">
        <v>157534</v>
      </c>
      <c r="HG141" s="4"/>
      <c r="HQ141" s="4">
        <v>3974118</v>
      </c>
    </row>
    <row r="142" spans="1:226" x14ac:dyDescent="0.3">
      <c r="A142" s="4">
        <v>2012</v>
      </c>
      <c r="B142" s="3" t="s">
        <v>6</v>
      </c>
      <c r="C142" s="4">
        <v>783508448</v>
      </c>
      <c r="D142" s="4">
        <v>10677506</v>
      </c>
      <c r="E142" s="4">
        <v>320291372</v>
      </c>
      <c r="G142" s="4">
        <v>35192651</v>
      </c>
      <c r="H142" s="4"/>
      <c r="I142" s="4">
        <v>36101682</v>
      </c>
      <c r="J142" s="4">
        <v>91364969</v>
      </c>
      <c r="K142" s="4">
        <v>67354382</v>
      </c>
      <c r="L142" s="4">
        <v>38033792</v>
      </c>
      <c r="M142" s="4">
        <v>4787377</v>
      </c>
      <c r="N142" s="4">
        <v>23996303</v>
      </c>
      <c r="O142" s="4">
        <v>62908</v>
      </c>
      <c r="P142" s="4">
        <v>1193376</v>
      </c>
      <c r="Q142" s="4">
        <v>519907</v>
      </c>
      <c r="R142" s="4">
        <v>2686579</v>
      </c>
      <c r="S142" s="4">
        <v>11247551</v>
      </c>
      <c r="T142" s="4">
        <v>1392374</v>
      </c>
      <c r="V142" s="4">
        <v>233240</v>
      </c>
      <c r="Y142" s="4">
        <v>2625</v>
      </c>
      <c r="Z142" s="4">
        <v>122694</v>
      </c>
      <c r="AB142" s="4">
        <v>16129</v>
      </c>
      <c r="AD142" s="4">
        <v>327924</v>
      </c>
      <c r="AH142" s="4">
        <v>21801</v>
      </c>
      <c r="AK142" s="4">
        <v>33060</v>
      </c>
      <c r="AL142" s="4">
        <v>31234</v>
      </c>
      <c r="AN142" s="4">
        <v>3017364</v>
      </c>
      <c r="AO142" s="4">
        <v>1352027</v>
      </c>
      <c r="AP142" s="4">
        <v>4682165</v>
      </c>
      <c r="AQ142" s="4">
        <v>1030451</v>
      </c>
      <c r="AR142" s="4">
        <v>612102</v>
      </c>
      <c r="AT142" s="4">
        <v>119182</v>
      </c>
      <c r="AU142" s="4">
        <v>10683486</v>
      </c>
      <c r="AV142" s="4">
        <v>1210107</v>
      </c>
      <c r="AW142" s="4">
        <v>216586</v>
      </c>
      <c r="AX142" s="4"/>
      <c r="AY142" s="4">
        <v>33822</v>
      </c>
      <c r="AZ142" s="4">
        <v>116742</v>
      </c>
      <c r="BB142" s="4">
        <v>8933707</v>
      </c>
      <c r="BC142" s="4">
        <v>7206674</v>
      </c>
      <c r="BD142" s="4"/>
      <c r="BE142" s="4">
        <v>14661213</v>
      </c>
      <c r="BF142" s="4">
        <v>124555</v>
      </c>
      <c r="BG142" s="4">
        <v>8554796</v>
      </c>
      <c r="BH142" s="4"/>
      <c r="BI142" s="4">
        <v>150388</v>
      </c>
      <c r="BJ142" s="4">
        <v>11312012</v>
      </c>
      <c r="BK142" s="4">
        <v>2475435</v>
      </c>
      <c r="BO142" s="4">
        <v>6166554</v>
      </c>
      <c r="BQ142" s="4">
        <v>7878</v>
      </c>
      <c r="BR142" s="4">
        <v>945653</v>
      </c>
      <c r="BS142" s="4">
        <v>8981614</v>
      </c>
      <c r="BU142" s="4">
        <v>3477891</v>
      </c>
      <c r="BV142" s="4">
        <v>1926643</v>
      </c>
      <c r="BW142" s="4">
        <v>714109</v>
      </c>
      <c r="CA142" s="4">
        <v>50083</v>
      </c>
      <c r="CB142" s="4">
        <v>939334</v>
      </c>
      <c r="CE142" s="4">
        <v>1329851</v>
      </c>
      <c r="CF142" s="4">
        <v>113709</v>
      </c>
      <c r="CH142" s="3">
        <v>180</v>
      </c>
      <c r="CP142" s="3">
        <v>434</v>
      </c>
      <c r="CX142" s="4">
        <v>1472350</v>
      </c>
      <c r="CY142" s="4">
        <v>72830</v>
      </c>
      <c r="DA142" s="4">
        <v>2209813</v>
      </c>
      <c r="DC142" s="4">
        <v>134510</v>
      </c>
      <c r="DD142" s="4">
        <v>394636</v>
      </c>
      <c r="DE142" s="4"/>
      <c r="DF142" s="4">
        <v>2299223</v>
      </c>
      <c r="DG142" s="4">
        <v>766295</v>
      </c>
      <c r="DH142" s="4">
        <v>190860</v>
      </c>
      <c r="DI142" s="4">
        <v>134250</v>
      </c>
      <c r="DJ142" s="4">
        <v>70615</v>
      </c>
      <c r="DK142" s="4">
        <v>1114333</v>
      </c>
      <c r="DL142" s="4">
        <v>471884</v>
      </c>
      <c r="DR142" s="4">
        <v>279810</v>
      </c>
      <c r="DS142" s="4">
        <v>224483</v>
      </c>
      <c r="DT142" s="4"/>
      <c r="DV142" s="4">
        <v>1015540</v>
      </c>
      <c r="DW142" s="4">
        <v>754640</v>
      </c>
      <c r="ED142" s="4">
        <v>133040</v>
      </c>
      <c r="EE142" s="4">
        <v>487979</v>
      </c>
      <c r="EG142" s="4">
        <v>159308</v>
      </c>
      <c r="EH142" s="4">
        <v>151313</v>
      </c>
      <c r="EI142" s="4">
        <v>16350</v>
      </c>
      <c r="EJ142" s="4">
        <v>93154</v>
      </c>
      <c r="EK142" s="4">
        <v>117745</v>
      </c>
      <c r="EL142" s="4">
        <v>984398</v>
      </c>
      <c r="EM142" s="4">
        <v>1109056</v>
      </c>
      <c r="EN142" s="4">
        <v>3146438</v>
      </c>
      <c r="EO142" s="4">
        <v>256916</v>
      </c>
      <c r="EP142" s="4">
        <v>11990751</v>
      </c>
      <c r="ES142" s="4">
        <v>249864</v>
      </c>
      <c r="EW142" s="4">
        <v>185223</v>
      </c>
      <c r="FE142" s="4">
        <v>3950</v>
      </c>
      <c r="FI142" s="4">
        <v>3360</v>
      </c>
      <c r="FK142" s="4">
        <v>55002</v>
      </c>
      <c r="GE142" s="4">
        <v>65378</v>
      </c>
      <c r="GH142" s="4">
        <v>241494</v>
      </c>
      <c r="GR142" s="4">
        <v>1030685</v>
      </c>
      <c r="GV142" s="4">
        <v>799930</v>
      </c>
      <c r="HC142" s="4">
        <v>2080</v>
      </c>
      <c r="HF142" s="4">
        <v>315454</v>
      </c>
      <c r="HG142" s="4"/>
      <c r="HQ142" s="4">
        <v>3465325</v>
      </c>
    </row>
    <row r="143" spans="1:226" x14ac:dyDescent="0.3">
      <c r="A143" s="4">
        <v>2012</v>
      </c>
      <c r="B143" s="3" t="s">
        <v>7</v>
      </c>
      <c r="C143" s="4">
        <v>829862947</v>
      </c>
      <c r="D143" s="4">
        <v>24856463</v>
      </c>
      <c r="E143" s="4">
        <v>334818013</v>
      </c>
      <c r="G143" s="4">
        <v>51313440</v>
      </c>
      <c r="H143" s="4"/>
      <c r="I143" s="4">
        <v>36183738</v>
      </c>
      <c r="J143" s="4">
        <v>92847431</v>
      </c>
      <c r="K143" s="4">
        <v>71176603</v>
      </c>
      <c r="L143" s="4">
        <v>41752302</v>
      </c>
      <c r="M143" s="4">
        <v>4119003</v>
      </c>
      <c r="N143" s="4">
        <v>23155288</v>
      </c>
      <c r="O143" s="4">
        <v>79728</v>
      </c>
      <c r="P143" s="4">
        <v>1673813</v>
      </c>
      <c r="Q143" s="4">
        <v>859368</v>
      </c>
      <c r="R143" s="4">
        <v>1583264</v>
      </c>
      <c r="S143" s="4">
        <v>9589508</v>
      </c>
      <c r="T143" s="4">
        <v>1896659</v>
      </c>
      <c r="U143" s="4">
        <v>92541</v>
      </c>
      <c r="V143" s="4">
        <v>425633</v>
      </c>
      <c r="X143" s="4">
        <v>5425</v>
      </c>
      <c r="Y143" s="4">
        <v>86454</v>
      </c>
      <c r="Z143" s="4">
        <v>206170</v>
      </c>
      <c r="AA143" s="4">
        <v>10492</v>
      </c>
      <c r="AB143" s="4">
        <v>39536</v>
      </c>
      <c r="AC143" s="4">
        <v>140719</v>
      </c>
      <c r="AD143" s="4">
        <v>157975</v>
      </c>
      <c r="AE143" s="4">
        <v>31200</v>
      </c>
      <c r="AH143" s="4">
        <v>12775</v>
      </c>
      <c r="AK143" s="4">
        <v>35148</v>
      </c>
      <c r="AL143" s="4">
        <v>204273</v>
      </c>
      <c r="AO143" s="4">
        <v>5733849</v>
      </c>
      <c r="AP143" s="4">
        <v>5043301</v>
      </c>
      <c r="AQ143" s="4">
        <v>2030117</v>
      </c>
      <c r="AR143" s="4">
        <v>417202</v>
      </c>
      <c r="AT143" s="4">
        <v>209568</v>
      </c>
      <c r="AU143" s="4">
        <v>8688651</v>
      </c>
      <c r="AV143" s="4">
        <v>816621</v>
      </c>
      <c r="AW143" s="4">
        <v>444037</v>
      </c>
      <c r="AX143" s="4"/>
      <c r="AY143" s="4">
        <v>9313</v>
      </c>
      <c r="AZ143" s="4">
        <v>83423</v>
      </c>
      <c r="BB143" s="4">
        <v>7919187</v>
      </c>
      <c r="BC143" s="4">
        <v>5162363</v>
      </c>
      <c r="BD143" s="4"/>
      <c r="BE143" s="4">
        <v>7930642</v>
      </c>
      <c r="BF143" s="4">
        <v>97000</v>
      </c>
      <c r="BG143" s="4">
        <v>5644703</v>
      </c>
      <c r="BH143" s="4"/>
      <c r="BI143" s="4">
        <v>68442</v>
      </c>
      <c r="BJ143" s="4">
        <v>10496932</v>
      </c>
      <c r="BK143" s="4">
        <v>1503829</v>
      </c>
      <c r="BN143" s="4">
        <v>8000</v>
      </c>
      <c r="BO143" s="4">
        <v>5562199</v>
      </c>
      <c r="BR143" s="4">
        <v>1378841</v>
      </c>
      <c r="BS143" s="4">
        <v>13406997</v>
      </c>
      <c r="BT143" s="4">
        <v>102038</v>
      </c>
      <c r="BU143" s="4">
        <v>2660870</v>
      </c>
      <c r="BV143" s="4">
        <v>395010</v>
      </c>
      <c r="BW143" s="4">
        <v>393408</v>
      </c>
      <c r="CB143" s="4">
        <v>1052345</v>
      </c>
      <c r="CC143" s="4">
        <v>137465</v>
      </c>
      <c r="CE143" s="4">
        <v>484936</v>
      </c>
      <c r="CF143" s="4">
        <v>87638</v>
      </c>
      <c r="CH143" s="4">
        <v>1572</v>
      </c>
      <c r="CQ143" s="4">
        <v>25116</v>
      </c>
      <c r="CR143" s="4">
        <v>83652</v>
      </c>
      <c r="CS143" s="4">
        <v>351594</v>
      </c>
      <c r="CX143" s="4">
        <v>1005036</v>
      </c>
      <c r="CY143" s="4">
        <v>264693</v>
      </c>
      <c r="DA143" s="4">
        <v>1483709</v>
      </c>
      <c r="DD143" s="4">
        <v>375400</v>
      </c>
      <c r="DE143" s="4"/>
      <c r="DF143" s="4">
        <v>892149</v>
      </c>
      <c r="DH143" s="4">
        <v>118444</v>
      </c>
      <c r="DJ143" s="4">
        <v>10955</v>
      </c>
      <c r="DK143" s="4">
        <v>298896</v>
      </c>
      <c r="DL143" s="4">
        <v>382619</v>
      </c>
      <c r="DS143" s="4">
        <v>401597</v>
      </c>
      <c r="DT143" s="4"/>
      <c r="DV143" s="4">
        <v>328262</v>
      </c>
      <c r="DW143" s="4">
        <v>669414</v>
      </c>
      <c r="ED143" s="4">
        <v>21117</v>
      </c>
      <c r="EE143" s="4">
        <v>4989</v>
      </c>
      <c r="EG143" s="4">
        <v>1034</v>
      </c>
      <c r="EH143" s="4">
        <v>335297</v>
      </c>
      <c r="EI143" s="4">
        <v>1039259</v>
      </c>
      <c r="EJ143" s="4">
        <v>59911</v>
      </c>
      <c r="EK143" s="4">
        <v>61859</v>
      </c>
      <c r="EL143" s="4">
        <v>14287308</v>
      </c>
      <c r="EM143" s="4">
        <v>1138130</v>
      </c>
      <c r="EN143" s="4">
        <v>4085378</v>
      </c>
      <c r="EO143" s="4">
        <v>840690</v>
      </c>
      <c r="EP143" s="4">
        <v>8495506</v>
      </c>
      <c r="ES143" s="4">
        <v>2220704</v>
      </c>
      <c r="EV143" s="4">
        <v>255750</v>
      </c>
      <c r="EW143" s="4">
        <v>259618</v>
      </c>
      <c r="GE143" s="4">
        <v>206385</v>
      </c>
      <c r="GH143" s="4">
        <v>331213</v>
      </c>
      <c r="GJ143" s="3">
        <v>618</v>
      </c>
      <c r="GM143" s="4">
        <v>46700</v>
      </c>
      <c r="GN143" s="4">
        <v>33537</v>
      </c>
      <c r="GR143" s="4">
        <v>418516</v>
      </c>
      <c r="GV143" s="4">
        <v>1212425</v>
      </c>
      <c r="HF143" s="4">
        <v>190946</v>
      </c>
      <c r="HG143" s="4"/>
      <c r="HQ143" s="4">
        <v>2301060</v>
      </c>
    </row>
    <row r="144" spans="1:226" x14ac:dyDescent="0.3">
      <c r="A144" s="4">
        <v>2012</v>
      </c>
      <c r="B144" s="3" t="s">
        <v>8</v>
      </c>
      <c r="C144" s="4">
        <v>785145143</v>
      </c>
      <c r="D144" s="4">
        <v>14718538</v>
      </c>
      <c r="E144" s="4">
        <v>326750355</v>
      </c>
      <c r="G144" s="4">
        <v>50736400</v>
      </c>
      <c r="H144" s="4"/>
      <c r="I144" s="4">
        <v>35857326</v>
      </c>
      <c r="J144" s="4">
        <v>85603032</v>
      </c>
      <c r="K144" s="4">
        <v>62765669</v>
      </c>
      <c r="L144" s="4">
        <v>40826431</v>
      </c>
      <c r="M144" s="4">
        <v>3868458</v>
      </c>
      <c r="N144" s="4">
        <v>19404136</v>
      </c>
      <c r="O144" s="4">
        <v>63463</v>
      </c>
      <c r="P144" s="4">
        <v>968793</v>
      </c>
      <c r="Q144" s="4">
        <v>1562982</v>
      </c>
      <c r="R144" s="4">
        <v>1305628</v>
      </c>
      <c r="S144" s="4">
        <v>8247795</v>
      </c>
      <c r="T144" s="4">
        <v>1039818</v>
      </c>
      <c r="V144" s="4">
        <v>289214</v>
      </c>
      <c r="W144" s="4">
        <v>60839</v>
      </c>
      <c r="X144" s="4">
        <v>37893</v>
      </c>
      <c r="Y144" s="4">
        <v>65575</v>
      </c>
      <c r="Z144" s="4">
        <v>104920</v>
      </c>
      <c r="AA144" s="4">
        <v>11776</v>
      </c>
      <c r="AB144" s="4">
        <v>26230</v>
      </c>
      <c r="AC144" s="4">
        <v>351171</v>
      </c>
      <c r="AD144" s="4">
        <v>131150</v>
      </c>
      <c r="AG144" s="4">
        <v>130100</v>
      </c>
      <c r="AH144" s="4">
        <v>20339</v>
      </c>
      <c r="AK144" s="4">
        <v>30511</v>
      </c>
      <c r="AL144" s="4">
        <v>92638</v>
      </c>
      <c r="AN144" s="4">
        <v>1717911</v>
      </c>
      <c r="AO144" s="4">
        <v>1351845</v>
      </c>
      <c r="AP144" s="4">
        <v>5221949</v>
      </c>
      <c r="AQ144" s="4">
        <v>2292714</v>
      </c>
      <c r="AR144" s="4">
        <v>286952</v>
      </c>
      <c r="AT144" s="4">
        <v>280976</v>
      </c>
      <c r="AU144" s="4">
        <v>13148112</v>
      </c>
      <c r="AV144" s="4">
        <v>968821</v>
      </c>
      <c r="AW144" s="4">
        <v>840494</v>
      </c>
      <c r="AX144" s="4"/>
      <c r="AY144" s="4">
        <v>1003</v>
      </c>
      <c r="AZ144" s="4">
        <v>28772</v>
      </c>
      <c r="BA144" s="4">
        <v>474905</v>
      </c>
      <c r="BB144" s="4">
        <v>8123800</v>
      </c>
      <c r="BC144" s="4">
        <v>4101685</v>
      </c>
      <c r="BD144" s="4"/>
      <c r="BE144" s="4">
        <v>7120071</v>
      </c>
      <c r="BF144" s="4">
        <v>49950</v>
      </c>
      <c r="BG144" s="4">
        <v>5554276</v>
      </c>
      <c r="BH144" s="4"/>
      <c r="BI144" s="4">
        <v>92653</v>
      </c>
      <c r="BJ144" s="4">
        <v>7327793</v>
      </c>
      <c r="BK144" s="4">
        <v>983095</v>
      </c>
      <c r="BO144" s="4">
        <v>8268727</v>
      </c>
      <c r="BR144" s="4">
        <v>433800</v>
      </c>
      <c r="BS144" s="4">
        <v>19890861</v>
      </c>
      <c r="BT144" s="4">
        <v>50850</v>
      </c>
      <c r="BU144" s="4">
        <v>1637667</v>
      </c>
      <c r="BV144" s="4">
        <v>115612</v>
      </c>
      <c r="BW144" s="4">
        <v>34837</v>
      </c>
      <c r="BZ144" s="4">
        <v>226800</v>
      </c>
      <c r="CB144" s="4">
        <v>491153</v>
      </c>
      <c r="CC144" s="4">
        <v>3690</v>
      </c>
      <c r="CE144" s="4">
        <v>177343</v>
      </c>
      <c r="CI144" s="4">
        <v>1331810</v>
      </c>
      <c r="CK144" s="4">
        <v>111964</v>
      </c>
      <c r="CL144" s="4"/>
      <c r="CQ144" s="4">
        <v>56888</v>
      </c>
      <c r="CR144" s="4">
        <v>162000</v>
      </c>
      <c r="CT144" s="4">
        <v>1717828</v>
      </c>
      <c r="CX144" s="4">
        <v>573181</v>
      </c>
      <c r="DA144" s="4">
        <v>341851</v>
      </c>
      <c r="DC144" s="4">
        <v>79397</v>
      </c>
      <c r="DD144" s="4">
        <v>42665</v>
      </c>
      <c r="DE144" s="4"/>
      <c r="DF144" s="4">
        <v>206585</v>
      </c>
      <c r="DG144" s="4">
        <v>23104</v>
      </c>
      <c r="DH144" s="4">
        <v>97820</v>
      </c>
      <c r="DK144" s="4">
        <v>351271</v>
      </c>
      <c r="DL144" s="4">
        <v>987192</v>
      </c>
      <c r="DS144" s="4">
        <v>168177</v>
      </c>
      <c r="DT144" s="4"/>
      <c r="DV144" s="4">
        <v>26248</v>
      </c>
      <c r="DW144" s="4">
        <v>108712</v>
      </c>
      <c r="EE144" s="4">
        <v>9378</v>
      </c>
      <c r="EH144" s="4">
        <v>18484</v>
      </c>
      <c r="EI144" s="4">
        <v>23625</v>
      </c>
      <c r="EJ144" s="4">
        <v>15642</v>
      </c>
      <c r="EK144" s="4">
        <v>171882</v>
      </c>
      <c r="EL144" s="4">
        <v>880290</v>
      </c>
      <c r="EM144" s="4">
        <v>2198023</v>
      </c>
      <c r="EN144" s="4">
        <v>3043442</v>
      </c>
      <c r="EO144" s="4">
        <v>289376</v>
      </c>
      <c r="EP144" s="4">
        <v>9960934</v>
      </c>
      <c r="ES144" s="4">
        <v>2952314</v>
      </c>
      <c r="FK144" s="4">
        <v>9429750</v>
      </c>
      <c r="FS144" s="4">
        <v>14688</v>
      </c>
      <c r="GE144" s="3">
        <v>600</v>
      </c>
      <c r="GR144" s="4">
        <v>929953</v>
      </c>
      <c r="GV144" s="4">
        <v>633050</v>
      </c>
      <c r="HF144" s="4">
        <v>152317</v>
      </c>
      <c r="HG144" s="4"/>
      <c r="HI144" s="4">
        <v>9000</v>
      </c>
      <c r="HQ144" s="4">
        <v>1655405</v>
      </c>
    </row>
    <row r="145" spans="1:226" x14ac:dyDescent="0.3">
      <c r="A145" s="4">
        <v>2012</v>
      </c>
      <c r="B145" s="3" t="s">
        <v>9</v>
      </c>
      <c r="C145" s="4">
        <v>732549445</v>
      </c>
      <c r="D145" s="4">
        <v>3205563</v>
      </c>
      <c r="E145" s="4">
        <v>286011411</v>
      </c>
      <c r="G145" s="4">
        <v>47383640</v>
      </c>
      <c r="H145" s="4"/>
      <c r="I145" s="4">
        <v>32989472</v>
      </c>
      <c r="J145" s="4">
        <v>88782960</v>
      </c>
      <c r="K145" s="4">
        <v>63168367</v>
      </c>
      <c r="L145" s="4">
        <v>40601850</v>
      </c>
      <c r="M145" s="4">
        <v>4021019</v>
      </c>
      <c r="N145" s="4">
        <v>21473945</v>
      </c>
      <c r="O145" s="4">
        <v>120989</v>
      </c>
      <c r="P145" s="4">
        <v>945337</v>
      </c>
      <c r="Q145" s="4">
        <v>1104199</v>
      </c>
      <c r="R145" s="4">
        <v>1246300</v>
      </c>
      <c r="S145" s="4">
        <v>10641787</v>
      </c>
      <c r="T145" s="4">
        <v>1640080</v>
      </c>
      <c r="U145" s="4">
        <v>84861</v>
      </c>
      <c r="V145" s="4">
        <v>83202</v>
      </c>
      <c r="Y145" s="4">
        <v>200980</v>
      </c>
      <c r="Z145" s="4">
        <v>161157</v>
      </c>
      <c r="AB145" s="4">
        <v>29244</v>
      </c>
      <c r="AD145" s="4">
        <v>133721</v>
      </c>
      <c r="AF145" s="4">
        <v>53292</v>
      </c>
      <c r="AG145" s="4">
        <v>19505</v>
      </c>
      <c r="AH145" s="4">
        <v>7607</v>
      </c>
      <c r="AK145" s="4">
        <v>21783</v>
      </c>
      <c r="AL145" s="4">
        <v>35822</v>
      </c>
      <c r="AN145" s="4">
        <v>1170808</v>
      </c>
      <c r="AO145" s="4">
        <v>6383002</v>
      </c>
      <c r="AP145" s="4">
        <v>5126812</v>
      </c>
      <c r="AQ145" s="4">
        <v>2174911</v>
      </c>
      <c r="AR145" s="4">
        <v>409567</v>
      </c>
      <c r="AT145" s="4">
        <v>422478</v>
      </c>
      <c r="AU145" s="4">
        <v>1644701</v>
      </c>
      <c r="AV145" s="4">
        <v>784302</v>
      </c>
      <c r="AW145" s="4">
        <v>211745</v>
      </c>
      <c r="AX145" s="4"/>
      <c r="AY145" s="4">
        <v>47192</v>
      </c>
      <c r="AZ145" s="4">
        <v>78663</v>
      </c>
      <c r="BA145" s="4">
        <v>20595</v>
      </c>
      <c r="BB145" s="4">
        <v>9047864</v>
      </c>
      <c r="BC145" s="4">
        <v>2912913</v>
      </c>
      <c r="BD145" s="4"/>
      <c r="BE145" s="4">
        <v>6435816</v>
      </c>
      <c r="BF145" s="4">
        <v>12886</v>
      </c>
      <c r="BG145" s="4">
        <v>3836594</v>
      </c>
      <c r="BH145" s="4"/>
      <c r="BI145" s="4">
        <v>25813</v>
      </c>
      <c r="BJ145" s="4">
        <v>10888332</v>
      </c>
      <c r="BK145" s="4">
        <v>2327014</v>
      </c>
      <c r="BM145" s="4">
        <v>1372</v>
      </c>
      <c r="BN145" s="4">
        <v>73013</v>
      </c>
      <c r="BO145" s="4">
        <v>2068231</v>
      </c>
      <c r="BR145" s="4">
        <v>518982</v>
      </c>
      <c r="BS145" s="4">
        <v>5334477</v>
      </c>
      <c r="BT145" s="4">
        <v>72528</v>
      </c>
      <c r="BU145" s="4">
        <v>2528707</v>
      </c>
      <c r="BV145" s="4">
        <v>560992</v>
      </c>
      <c r="BW145" s="4">
        <v>72551</v>
      </c>
      <c r="BX145" s="4">
        <v>293124</v>
      </c>
      <c r="BY145" s="4"/>
      <c r="BZ145" s="4">
        <v>178200</v>
      </c>
      <c r="CE145" s="4">
        <v>229006</v>
      </c>
      <c r="CF145" s="4">
        <v>61050</v>
      </c>
      <c r="CH145" s="4">
        <v>77380</v>
      </c>
      <c r="CI145" s="4">
        <v>563490</v>
      </c>
      <c r="CR145" s="4">
        <v>64800</v>
      </c>
      <c r="CT145" s="4">
        <v>1328950</v>
      </c>
      <c r="CX145" s="4">
        <v>11326700</v>
      </c>
      <c r="CY145" s="4">
        <v>169360</v>
      </c>
      <c r="DA145" s="4">
        <v>2387496</v>
      </c>
      <c r="DB145" s="4">
        <v>45002</v>
      </c>
      <c r="DD145" s="4">
        <v>220114</v>
      </c>
      <c r="DE145" s="4"/>
      <c r="DF145" s="4">
        <v>97528</v>
      </c>
      <c r="DG145" s="4">
        <v>1106309</v>
      </c>
      <c r="DH145" s="4">
        <v>28900</v>
      </c>
      <c r="DK145" s="4">
        <v>187000</v>
      </c>
      <c r="DL145" s="4">
        <v>50090</v>
      </c>
      <c r="DM145" s="4">
        <v>60984</v>
      </c>
      <c r="DS145" s="4">
        <v>590119</v>
      </c>
      <c r="DT145" s="4"/>
      <c r="DU145" s="4">
        <v>51836</v>
      </c>
      <c r="DV145" s="4">
        <v>1233588</v>
      </c>
      <c r="DW145" s="4">
        <v>268785</v>
      </c>
      <c r="EE145" s="4">
        <v>4400</v>
      </c>
      <c r="EG145" s="4">
        <v>192426</v>
      </c>
      <c r="EH145" s="4">
        <v>489051</v>
      </c>
      <c r="EI145" s="4">
        <v>399090</v>
      </c>
      <c r="EJ145" s="4">
        <v>8731</v>
      </c>
      <c r="EK145" s="4">
        <v>22500</v>
      </c>
      <c r="EL145" s="4">
        <v>637173</v>
      </c>
      <c r="EM145" s="4">
        <v>1481845</v>
      </c>
      <c r="EN145" s="4">
        <v>3392600</v>
      </c>
      <c r="EO145" s="4">
        <v>215077</v>
      </c>
      <c r="EP145" s="4">
        <v>10049461</v>
      </c>
      <c r="ES145" s="4">
        <v>734088</v>
      </c>
      <c r="EU145" s="4">
        <v>11019</v>
      </c>
      <c r="EV145" s="4">
        <v>136125</v>
      </c>
      <c r="EW145" s="4">
        <v>673825</v>
      </c>
      <c r="FK145" s="4">
        <v>19394755</v>
      </c>
      <c r="GE145" s="4">
        <v>110986</v>
      </c>
      <c r="GG145" s="4">
        <v>48958</v>
      </c>
      <c r="GJ145" s="3">
        <v>678</v>
      </c>
      <c r="GM145" s="4">
        <v>5405</v>
      </c>
      <c r="GO145" s="4">
        <v>8126</v>
      </c>
      <c r="GP145" s="4"/>
      <c r="GR145" s="4">
        <v>143883</v>
      </c>
      <c r="GS145" s="3">
        <v>367</v>
      </c>
      <c r="GV145" s="4">
        <v>498519</v>
      </c>
      <c r="HF145" s="4">
        <v>60844</v>
      </c>
      <c r="HG145" s="4"/>
      <c r="HQ145" s="4">
        <v>3848748</v>
      </c>
    </row>
    <row r="146" spans="1:226" x14ac:dyDescent="0.3">
      <c r="A146" s="4">
        <v>2012</v>
      </c>
      <c r="B146" s="3" t="s">
        <v>10</v>
      </c>
      <c r="C146" s="4">
        <v>808281953</v>
      </c>
      <c r="D146" s="4">
        <v>3820818</v>
      </c>
      <c r="E146" s="4">
        <v>324460254</v>
      </c>
      <c r="G146" s="4">
        <v>55146308</v>
      </c>
      <c r="H146" s="4"/>
      <c r="I146" s="4">
        <v>34883757</v>
      </c>
      <c r="J146" s="4">
        <v>94616106</v>
      </c>
      <c r="K146" s="4">
        <v>67665230</v>
      </c>
      <c r="L146" s="4">
        <v>40880775</v>
      </c>
      <c r="M146" s="4">
        <v>5361468</v>
      </c>
      <c r="N146" s="4">
        <v>21565504</v>
      </c>
      <c r="O146" s="4">
        <v>155983</v>
      </c>
      <c r="P146" s="4">
        <v>1413216</v>
      </c>
      <c r="Q146" s="4">
        <v>776571</v>
      </c>
      <c r="R146" s="4">
        <v>3105449</v>
      </c>
      <c r="S146" s="4">
        <v>9441762</v>
      </c>
      <c r="T146" s="4">
        <v>1943088</v>
      </c>
      <c r="U146" s="4">
        <v>109271</v>
      </c>
      <c r="V146" s="4">
        <v>383454</v>
      </c>
      <c r="Y146" s="4">
        <v>65767</v>
      </c>
      <c r="Z146" s="4">
        <v>16129</v>
      </c>
      <c r="AB146" s="4">
        <v>3280</v>
      </c>
      <c r="AD146" s="4">
        <v>32734</v>
      </c>
      <c r="AF146" s="4">
        <v>184179</v>
      </c>
      <c r="AH146" s="4">
        <v>9450</v>
      </c>
      <c r="AK146" s="4">
        <v>32304</v>
      </c>
      <c r="AL146" s="4">
        <v>246418</v>
      </c>
      <c r="AO146" s="4">
        <v>1612421</v>
      </c>
      <c r="AP146" s="4">
        <v>5104411</v>
      </c>
      <c r="AQ146" s="4">
        <v>3290479</v>
      </c>
      <c r="AR146" s="4">
        <v>268732</v>
      </c>
      <c r="AT146" s="4">
        <v>253439</v>
      </c>
      <c r="AU146" s="4">
        <v>9999661</v>
      </c>
      <c r="AV146" s="4">
        <v>701916</v>
      </c>
      <c r="AW146" s="4">
        <v>150852</v>
      </c>
      <c r="AX146" s="4"/>
      <c r="AY146" s="4">
        <v>93777</v>
      </c>
      <c r="AZ146" s="4">
        <v>156191</v>
      </c>
      <c r="BA146" s="4">
        <v>35304</v>
      </c>
      <c r="BB146" s="4">
        <v>9619005</v>
      </c>
      <c r="BC146" s="4">
        <v>3396270</v>
      </c>
      <c r="BD146" s="4"/>
      <c r="BE146" s="4">
        <v>5802136</v>
      </c>
      <c r="BF146" s="4">
        <v>38961</v>
      </c>
      <c r="BG146" s="4">
        <v>3293538</v>
      </c>
      <c r="BH146" s="4"/>
      <c r="BI146" s="4">
        <v>31308</v>
      </c>
      <c r="BJ146" s="4">
        <v>6753238</v>
      </c>
      <c r="BK146" s="4">
        <v>1515594</v>
      </c>
      <c r="BM146" s="4">
        <v>12499</v>
      </c>
      <c r="BO146" s="4">
        <v>3666414</v>
      </c>
      <c r="BR146" s="4">
        <v>97078</v>
      </c>
      <c r="BS146" s="4">
        <v>16906140</v>
      </c>
      <c r="BT146" s="4">
        <v>71906</v>
      </c>
      <c r="BU146" s="4">
        <v>2913839</v>
      </c>
      <c r="BV146" s="4">
        <v>143090</v>
      </c>
      <c r="BW146" s="4">
        <v>132741</v>
      </c>
      <c r="BZ146" s="4">
        <v>129600</v>
      </c>
      <c r="CA146" s="4">
        <v>1466005</v>
      </c>
      <c r="CB146" s="4">
        <v>137452</v>
      </c>
      <c r="CC146" s="4">
        <v>1603739</v>
      </c>
      <c r="CE146" s="4">
        <v>147907</v>
      </c>
      <c r="CH146" s="4">
        <v>3700</v>
      </c>
      <c r="CI146" s="4">
        <v>499708</v>
      </c>
      <c r="CS146" s="4">
        <v>359590</v>
      </c>
      <c r="CT146" s="4">
        <v>1518115</v>
      </c>
      <c r="CX146" s="4">
        <v>18315666</v>
      </c>
      <c r="DA146" s="4">
        <v>5043341</v>
      </c>
      <c r="DB146" s="4">
        <v>33957</v>
      </c>
      <c r="DD146" s="4">
        <v>573033</v>
      </c>
      <c r="DE146" s="4"/>
      <c r="DF146" s="4">
        <v>1090624</v>
      </c>
      <c r="DG146" s="4">
        <v>1399308</v>
      </c>
      <c r="DH146" s="4">
        <v>150332</v>
      </c>
      <c r="DJ146" s="4">
        <v>91415</v>
      </c>
      <c r="DK146" s="4">
        <v>88135</v>
      </c>
      <c r="DL146" s="4">
        <v>383316</v>
      </c>
      <c r="DM146" s="4">
        <v>112536</v>
      </c>
      <c r="DR146" s="4">
        <v>34790</v>
      </c>
      <c r="DS146" s="4">
        <v>1223694</v>
      </c>
      <c r="DT146" s="4"/>
      <c r="DV146" s="4">
        <v>970667</v>
      </c>
      <c r="DW146" s="4">
        <v>790130</v>
      </c>
      <c r="EE146" s="3">
        <v>355</v>
      </c>
      <c r="EG146" s="4">
        <v>472421</v>
      </c>
      <c r="EH146" s="4">
        <v>827465</v>
      </c>
      <c r="EI146" s="4">
        <v>844887</v>
      </c>
      <c r="EJ146" s="4">
        <v>35945</v>
      </c>
      <c r="EK146" s="4">
        <v>20200</v>
      </c>
      <c r="EL146" s="4">
        <v>732896</v>
      </c>
      <c r="EM146" s="4">
        <v>961647</v>
      </c>
      <c r="EN146" s="4">
        <v>2322764</v>
      </c>
      <c r="EO146" s="4">
        <v>273564</v>
      </c>
      <c r="EP146" s="4">
        <v>6169548</v>
      </c>
      <c r="ES146" s="4">
        <v>2873226</v>
      </c>
      <c r="EW146" s="4">
        <v>986016</v>
      </c>
      <c r="EX146" s="4">
        <v>239164</v>
      </c>
      <c r="EY146" s="4">
        <v>8872500</v>
      </c>
      <c r="FH146" s="4">
        <v>7707</v>
      </c>
      <c r="GE146" s="4">
        <v>137618</v>
      </c>
      <c r="GL146" s="4">
        <v>70229</v>
      </c>
      <c r="GM146" s="4">
        <v>1505</v>
      </c>
      <c r="GR146" s="4">
        <v>285143</v>
      </c>
      <c r="GV146" s="4">
        <v>364226</v>
      </c>
      <c r="HF146" s="4">
        <v>100021</v>
      </c>
      <c r="HG146" s="4"/>
      <c r="HQ146" s="4">
        <v>3135931</v>
      </c>
    </row>
    <row r="147" spans="1:226" x14ac:dyDescent="0.3">
      <c r="A147" s="4">
        <v>2012</v>
      </c>
      <c r="B147" s="3" t="s">
        <v>11</v>
      </c>
      <c r="C147" s="4">
        <v>823535170</v>
      </c>
      <c r="D147" s="4">
        <v>7113057</v>
      </c>
      <c r="E147" s="4">
        <v>326888553</v>
      </c>
      <c r="G147" s="4">
        <v>37571989</v>
      </c>
      <c r="H147" s="4"/>
      <c r="I147" s="4">
        <v>38229015</v>
      </c>
      <c r="J147" s="4">
        <v>90478780</v>
      </c>
      <c r="K147" s="4">
        <v>66098593</v>
      </c>
      <c r="L147" s="4">
        <v>43707303</v>
      </c>
      <c r="M147" s="4">
        <v>4975968</v>
      </c>
      <c r="N147" s="4">
        <v>18495739</v>
      </c>
      <c r="O147" s="4">
        <v>99426</v>
      </c>
      <c r="P147" s="4">
        <v>1063563</v>
      </c>
      <c r="Q147" s="4">
        <v>3189534</v>
      </c>
      <c r="R147" s="4">
        <v>2909548</v>
      </c>
      <c r="S147" s="4">
        <v>7701044</v>
      </c>
      <c r="T147" s="4">
        <v>5656449</v>
      </c>
      <c r="U147" s="4">
        <v>259418</v>
      </c>
      <c r="V147" s="4">
        <v>245414</v>
      </c>
      <c r="Y147" s="4">
        <v>167076</v>
      </c>
      <c r="Z147" s="4">
        <v>64051</v>
      </c>
      <c r="AA147" s="4">
        <v>19732</v>
      </c>
      <c r="AB147" s="4">
        <v>49621</v>
      </c>
      <c r="AC147" s="4">
        <v>75076</v>
      </c>
      <c r="AH147" s="4">
        <v>20910</v>
      </c>
      <c r="AK147" s="4">
        <v>31378</v>
      </c>
      <c r="AL147" s="4">
        <v>178652</v>
      </c>
      <c r="AN147" s="4">
        <v>4373230</v>
      </c>
      <c r="AO147" s="4">
        <v>5285797</v>
      </c>
      <c r="AP147" s="4">
        <v>2729073</v>
      </c>
      <c r="AQ147" s="4">
        <v>2395511</v>
      </c>
      <c r="AR147" s="4">
        <v>487467</v>
      </c>
      <c r="AT147" s="4">
        <v>413109</v>
      </c>
      <c r="AU147" s="4">
        <v>3939174</v>
      </c>
      <c r="AV147" s="4">
        <v>1413770</v>
      </c>
      <c r="AW147" s="4">
        <v>244466</v>
      </c>
      <c r="AX147" s="4"/>
      <c r="AY147" s="4">
        <v>285142</v>
      </c>
      <c r="AZ147" s="4">
        <v>192457</v>
      </c>
      <c r="BA147" s="4">
        <v>229076</v>
      </c>
      <c r="BB147" s="4">
        <v>25459647</v>
      </c>
      <c r="BC147" s="4">
        <v>4443856</v>
      </c>
      <c r="BD147" s="4"/>
      <c r="BE147" s="4">
        <v>5765080</v>
      </c>
      <c r="BF147" s="4">
        <v>51670</v>
      </c>
      <c r="BG147" s="4">
        <v>3605008</v>
      </c>
      <c r="BH147" s="4"/>
      <c r="BI147" s="4">
        <v>16399</v>
      </c>
      <c r="BJ147" s="4">
        <v>8938293</v>
      </c>
      <c r="BK147" s="4">
        <v>1340074</v>
      </c>
      <c r="BO147" s="4">
        <v>2521037</v>
      </c>
      <c r="BR147" s="4">
        <v>389067</v>
      </c>
      <c r="BS147" s="4">
        <v>6690884</v>
      </c>
      <c r="BU147" s="4">
        <v>3272939</v>
      </c>
      <c r="BV147" s="4">
        <v>320095</v>
      </c>
      <c r="BW147" s="4">
        <v>100102</v>
      </c>
      <c r="CB147" s="4">
        <v>112103</v>
      </c>
      <c r="CC147" s="4">
        <v>3953603</v>
      </c>
      <c r="CE147" s="4">
        <v>277579</v>
      </c>
      <c r="CF147" s="4">
        <v>113778</v>
      </c>
      <c r="CI147" s="4">
        <v>483668</v>
      </c>
      <c r="CQ147" s="4">
        <v>95991</v>
      </c>
      <c r="CS147" s="4">
        <v>340648</v>
      </c>
      <c r="CT147" s="4">
        <v>29400</v>
      </c>
      <c r="CX147" s="4">
        <v>13910799</v>
      </c>
      <c r="CY147" s="4">
        <v>185368</v>
      </c>
      <c r="DA147" s="4">
        <v>4575239</v>
      </c>
      <c r="DD147" s="4">
        <v>683382</v>
      </c>
      <c r="DE147" s="4"/>
      <c r="DF147" s="4">
        <v>981502</v>
      </c>
      <c r="DG147" s="4">
        <v>1408395</v>
      </c>
      <c r="DH147" s="4">
        <v>212432</v>
      </c>
      <c r="DJ147" s="4">
        <v>745727</v>
      </c>
      <c r="DK147" s="4">
        <v>25287642</v>
      </c>
      <c r="DL147" s="4">
        <v>107564</v>
      </c>
      <c r="DM147" s="4">
        <v>298987</v>
      </c>
      <c r="DS147" s="4">
        <v>5499427</v>
      </c>
      <c r="DT147" s="4"/>
      <c r="DV147" s="4">
        <v>1757053</v>
      </c>
      <c r="DW147" s="4">
        <v>473423</v>
      </c>
      <c r="ED147" s="4">
        <v>2688</v>
      </c>
      <c r="EE147" s="3">
        <v>168</v>
      </c>
      <c r="EG147" s="4">
        <v>147967</v>
      </c>
      <c r="EH147" s="4">
        <v>495703</v>
      </c>
      <c r="EI147" s="4">
        <v>377440</v>
      </c>
      <c r="EJ147" s="4">
        <v>5000</v>
      </c>
      <c r="EK147" s="4">
        <v>20508</v>
      </c>
      <c r="EL147" s="4">
        <v>905697</v>
      </c>
      <c r="EM147" s="4">
        <v>948133</v>
      </c>
      <c r="EN147" s="4">
        <v>3543200</v>
      </c>
      <c r="EO147" s="4">
        <v>211007</v>
      </c>
      <c r="EP147" s="4">
        <v>7562079</v>
      </c>
      <c r="ES147" s="4">
        <v>2368873</v>
      </c>
      <c r="EU147" s="4">
        <v>200051</v>
      </c>
      <c r="EW147" s="4">
        <v>951882</v>
      </c>
      <c r="EX147" s="4">
        <v>317119</v>
      </c>
      <c r="FF147" s="4">
        <v>89141</v>
      </c>
      <c r="FS147" s="4">
        <v>12412</v>
      </c>
      <c r="FW147" s="4">
        <v>29003</v>
      </c>
      <c r="GE147" s="4">
        <v>218878</v>
      </c>
      <c r="GR147" s="4">
        <v>241255</v>
      </c>
      <c r="GV147" s="4">
        <v>602734</v>
      </c>
      <c r="HF147" s="4">
        <v>199755</v>
      </c>
      <c r="HG147" s="4"/>
      <c r="HQ147" s="4">
        <v>2358455</v>
      </c>
    </row>
    <row r="148" spans="1:226" x14ac:dyDescent="0.3">
      <c r="A148" s="4">
        <v>2011</v>
      </c>
      <c r="B148" s="3" t="s">
        <v>0</v>
      </c>
      <c r="C148" s="4">
        <v>765159446</v>
      </c>
      <c r="D148" s="4">
        <v>9072865</v>
      </c>
      <c r="E148" s="4">
        <v>291255738</v>
      </c>
      <c r="G148" s="4">
        <v>33263958</v>
      </c>
      <c r="H148" s="4"/>
      <c r="I148" s="4">
        <v>25680598</v>
      </c>
      <c r="J148" s="4">
        <v>76555861</v>
      </c>
      <c r="K148" s="4">
        <v>54894551</v>
      </c>
      <c r="L148" s="4">
        <v>29397190</v>
      </c>
      <c r="M148" s="4">
        <v>3041225</v>
      </c>
      <c r="N148" s="4">
        <v>19430426</v>
      </c>
      <c r="O148" s="4">
        <v>102221</v>
      </c>
      <c r="P148" s="4">
        <v>494649</v>
      </c>
      <c r="Q148" s="4">
        <v>1376507</v>
      </c>
      <c r="R148" s="4">
        <v>1573441</v>
      </c>
      <c r="S148" s="4">
        <v>10494513</v>
      </c>
      <c r="T148" s="4">
        <v>1073833</v>
      </c>
      <c r="U148" s="4">
        <v>69697</v>
      </c>
      <c r="V148" s="4">
        <v>39486</v>
      </c>
      <c r="X148" s="4">
        <v>23731</v>
      </c>
      <c r="Y148" s="4">
        <v>40714</v>
      </c>
      <c r="Z148" s="4">
        <v>51010</v>
      </c>
      <c r="AB148" s="4">
        <v>12753</v>
      </c>
      <c r="AD148" s="4">
        <v>41549</v>
      </c>
      <c r="AE148" s="4">
        <v>27052</v>
      </c>
      <c r="AG148" s="4">
        <v>832661</v>
      </c>
      <c r="AK148" s="4">
        <v>33809</v>
      </c>
      <c r="AL148" s="4">
        <v>23763</v>
      </c>
      <c r="AN148" s="4">
        <v>1108336</v>
      </c>
      <c r="AO148" s="4">
        <v>2400686</v>
      </c>
      <c r="AP148" s="4">
        <v>4696042</v>
      </c>
      <c r="AQ148" s="4">
        <v>1409743</v>
      </c>
      <c r="AR148" s="4">
        <v>252572</v>
      </c>
      <c r="AT148" s="4">
        <v>1095499</v>
      </c>
      <c r="AU148" s="4">
        <v>12421965</v>
      </c>
      <c r="AV148" s="4">
        <v>1114933</v>
      </c>
      <c r="AW148" s="4">
        <v>1474296</v>
      </c>
      <c r="AX148" s="4"/>
      <c r="AY148" s="4">
        <v>367546</v>
      </c>
      <c r="AZ148" s="4">
        <v>96388</v>
      </c>
      <c r="BA148" s="4">
        <v>6951</v>
      </c>
      <c r="BB148" s="4">
        <v>20781528</v>
      </c>
      <c r="BC148" s="4">
        <v>6799450</v>
      </c>
      <c r="BD148" s="4"/>
      <c r="BE148" s="4">
        <v>8956088</v>
      </c>
      <c r="BG148" s="4">
        <v>8258876</v>
      </c>
      <c r="BH148" s="4"/>
      <c r="BI148" s="4">
        <v>136162</v>
      </c>
      <c r="BJ148" s="4">
        <v>11022546</v>
      </c>
      <c r="BK148" s="4">
        <v>1309345</v>
      </c>
      <c r="BO148" s="4">
        <v>10157672</v>
      </c>
      <c r="BR148" s="4">
        <v>1150752</v>
      </c>
      <c r="BS148" s="4">
        <v>9799368</v>
      </c>
      <c r="BT148" s="4">
        <v>499391</v>
      </c>
      <c r="BU148" s="4">
        <v>3080091</v>
      </c>
      <c r="BV148" s="4">
        <v>818980</v>
      </c>
      <c r="BW148" s="4">
        <v>527644</v>
      </c>
      <c r="CB148" s="4">
        <v>1144000</v>
      </c>
      <c r="CC148" s="4">
        <v>187224</v>
      </c>
      <c r="CD148" s="3">
        <v>400</v>
      </c>
      <c r="CE148" s="4">
        <v>88222</v>
      </c>
      <c r="CH148" s="3">
        <v>900</v>
      </c>
      <c r="CX148" s="4">
        <v>20885942</v>
      </c>
      <c r="DA148" s="4">
        <v>7006235</v>
      </c>
      <c r="DD148" s="4">
        <v>1744933</v>
      </c>
      <c r="DE148" s="4"/>
      <c r="DF148" s="4">
        <v>1342710</v>
      </c>
      <c r="DG148" s="4">
        <v>2153000</v>
      </c>
      <c r="DH148" s="4">
        <v>138575</v>
      </c>
      <c r="DJ148" s="4">
        <v>1309200</v>
      </c>
      <c r="DK148" s="4">
        <v>6508082</v>
      </c>
      <c r="DL148" s="4">
        <v>2071</v>
      </c>
      <c r="DM148" s="4">
        <v>360400</v>
      </c>
      <c r="DS148" s="4">
        <v>3399799</v>
      </c>
      <c r="DT148" s="4"/>
      <c r="DV148" s="4">
        <v>2122738</v>
      </c>
      <c r="DW148" s="4">
        <v>397616</v>
      </c>
      <c r="EE148" s="4">
        <v>4700</v>
      </c>
      <c r="EG148" s="4">
        <v>527178</v>
      </c>
      <c r="EH148" s="4">
        <v>914588</v>
      </c>
      <c r="EI148" s="4">
        <v>26476</v>
      </c>
      <c r="EJ148" s="4">
        <v>9477895</v>
      </c>
      <c r="EK148" s="4">
        <v>377929</v>
      </c>
      <c r="EL148" s="4">
        <v>3626227</v>
      </c>
      <c r="EM148" s="4">
        <v>3020915</v>
      </c>
      <c r="EN148" s="4">
        <v>3522359</v>
      </c>
      <c r="EO148" s="4">
        <v>325396</v>
      </c>
      <c r="EP148" s="4">
        <v>18644002</v>
      </c>
      <c r="ES148" s="4">
        <v>1027634</v>
      </c>
      <c r="EW148" s="4">
        <v>632585</v>
      </c>
      <c r="EY148" s="4">
        <v>2970</v>
      </c>
      <c r="EZ148" s="3">
        <v>560</v>
      </c>
      <c r="FS148" s="4">
        <v>442615</v>
      </c>
      <c r="GE148" s="4">
        <v>325403</v>
      </c>
      <c r="GL148" s="4">
        <v>640200</v>
      </c>
      <c r="GM148" s="4">
        <v>1200</v>
      </c>
      <c r="GR148" s="4">
        <v>626118</v>
      </c>
      <c r="GT148" s="4">
        <v>20526</v>
      </c>
      <c r="GV148" s="4">
        <v>487422</v>
      </c>
      <c r="HF148" s="4">
        <v>132054</v>
      </c>
      <c r="HG148" s="4"/>
      <c r="HQ148" s="4">
        <v>2877035</v>
      </c>
      <c r="HR148" s="4">
        <v>36761</v>
      </c>
    </row>
    <row r="149" spans="1:226" x14ac:dyDescent="0.3">
      <c r="A149" s="4">
        <v>2011</v>
      </c>
      <c r="B149" s="3" t="s">
        <v>1</v>
      </c>
      <c r="C149" s="4">
        <v>901107769</v>
      </c>
      <c r="D149" s="4">
        <v>10103307</v>
      </c>
      <c r="E149" s="4">
        <v>325885166</v>
      </c>
      <c r="G149" s="4">
        <v>38086856</v>
      </c>
      <c r="H149" s="4"/>
      <c r="I149" s="4">
        <v>31415450</v>
      </c>
      <c r="J149" s="4">
        <v>86088353</v>
      </c>
      <c r="K149" s="4">
        <v>58565154</v>
      </c>
      <c r="L149" s="4">
        <v>31772721</v>
      </c>
      <c r="M149" s="4">
        <v>3898515</v>
      </c>
      <c r="N149" s="4">
        <v>19095826</v>
      </c>
      <c r="O149" s="4">
        <v>488118</v>
      </c>
      <c r="P149" s="4">
        <v>798594</v>
      </c>
      <c r="Q149" s="4">
        <v>868845</v>
      </c>
      <c r="R149" s="4">
        <v>2734304</v>
      </c>
      <c r="S149" s="4">
        <v>10335429</v>
      </c>
      <c r="T149" s="4">
        <v>1373008</v>
      </c>
      <c r="U149" s="4">
        <v>20332</v>
      </c>
      <c r="V149" s="4">
        <v>261004</v>
      </c>
      <c r="W149" s="4">
        <v>193524</v>
      </c>
      <c r="X149" s="4">
        <v>4142</v>
      </c>
      <c r="Z149" s="4">
        <v>36764</v>
      </c>
      <c r="AC149" s="4">
        <v>40042</v>
      </c>
      <c r="AD149" s="4">
        <v>248554</v>
      </c>
      <c r="AG149" s="4">
        <v>195624</v>
      </c>
      <c r="AK149" s="4">
        <v>4923</v>
      </c>
      <c r="AL149" s="4">
        <v>94934</v>
      </c>
      <c r="AO149" s="4">
        <v>762129</v>
      </c>
      <c r="AP149" s="4">
        <v>5467380</v>
      </c>
      <c r="AQ149" s="4">
        <v>3680680</v>
      </c>
      <c r="AR149" s="4">
        <v>86772</v>
      </c>
      <c r="AT149" s="4">
        <v>297187</v>
      </c>
      <c r="AU149" s="4">
        <v>3582725</v>
      </c>
      <c r="AV149" s="4">
        <v>660528</v>
      </c>
      <c r="AW149" s="4">
        <v>1865035</v>
      </c>
      <c r="AX149" s="4"/>
      <c r="AY149" s="4">
        <v>419205</v>
      </c>
      <c r="AZ149" s="4">
        <v>20497</v>
      </c>
      <c r="BA149" s="4">
        <v>37600</v>
      </c>
      <c r="BB149" s="4">
        <v>20713582</v>
      </c>
      <c r="BC149" s="4">
        <v>16880114</v>
      </c>
      <c r="BD149" s="4"/>
      <c r="BE149" s="4">
        <v>11280007</v>
      </c>
      <c r="BF149" s="4">
        <v>75663</v>
      </c>
      <c r="BG149" s="4">
        <v>6299038</v>
      </c>
      <c r="BH149" s="4"/>
      <c r="BI149" s="4">
        <v>21434</v>
      </c>
      <c r="BJ149" s="4">
        <v>5750342</v>
      </c>
      <c r="BK149" s="4">
        <v>2048803</v>
      </c>
      <c r="BM149" s="3">
        <v>742</v>
      </c>
      <c r="BO149" s="4">
        <v>13560176</v>
      </c>
      <c r="BR149" s="4">
        <v>2545741</v>
      </c>
      <c r="BS149" s="4">
        <v>6320516</v>
      </c>
      <c r="BT149" s="4">
        <v>325800</v>
      </c>
      <c r="BU149" s="4">
        <v>3472491</v>
      </c>
      <c r="BV149" s="4">
        <v>1659050</v>
      </c>
      <c r="BW149" s="4">
        <v>662918</v>
      </c>
      <c r="CB149" s="4">
        <v>446400</v>
      </c>
      <c r="CC149" s="4">
        <v>93717</v>
      </c>
      <c r="CE149" s="4">
        <v>157719</v>
      </c>
      <c r="CF149" s="4">
        <v>115810</v>
      </c>
      <c r="CH149" s="4">
        <v>3728</v>
      </c>
      <c r="CR149" s="4">
        <v>18773</v>
      </c>
      <c r="CT149" s="4">
        <v>1285</v>
      </c>
      <c r="CX149" s="4">
        <v>12459720</v>
      </c>
      <c r="DA149" s="4">
        <v>6063276</v>
      </c>
      <c r="DD149" s="4">
        <v>1730186</v>
      </c>
      <c r="DE149" s="4"/>
      <c r="DF149" s="4">
        <v>1112437</v>
      </c>
      <c r="DG149" s="4">
        <v>216249</v>
      </c>
      <c r="DH149" s="4">
        <v>120000</v>
      </c>
      <c r="DK149" s="4">
        <v>4756509</v>
      </c>
      <c r="DL149" s="4">
        <v>55220</v>
      </c>
      <c r="DS149" s="4">
        <v>3225116</v>
      </c>
      <c r="DT149" s="4"/>
      <c r="DV149" s="4">
        <v>4589661</v>
      </c>
      <c r="DW149" s="4">
        <v>1844785</v>
      </c>
      <c r="ED149" s="4">
        <v>118100</v>
      </c>
      <c r="EG149" s="4">
        <v>732740</v>
      </c>
      <c r="EH149" s="4">
        <v>1681144</v>
      </c>
      <c r="EI149" s="4">
        <v>587835</v>
      </c>
      <c r="EJ149" s="4">
        <v>73382</v>
      </c>
      <c r="EK149" s="4">
        <v>6500</v>
      </c>
      <c r="EL149" s="4">
        <v>74528361</v>
      </c>
      <c r="EM149" s="4">
        <v>1264345</v>
      </c>
      <c r="EN149" s="4">
        <v>3091373</v>
      </c>
      <c r="EO149" s="4">
        <v>271450</v>
      </c>
      <c r="EP149" s="4">
        <v>26191193</v>
      </c>
      <c r="EQ149" s="4">
        <v>89062</v>
      </c>
      <c r="ER149" s="4"/>
      <c r="ES149" s="4">
        <v>432805</v>
      </c>
      <c r="ET149" s="4">
        <v>17093529</v>
      </c>
      <c r="EW149" s="4">
        <v>700110</v>
      </c>
      <c r="FG149" s="4">
        <v>62235</v>
      </c>
      <c r="FS149" s="4">
        <v>973753</v>
      </c>
      <c r="FW149" s="4">
        <v>178612</v>
      </c>
      <c r="GD149" s="4">
        <v>2633</v>
      </c>
      <c r="GE149" s="4">
        <v>263630</v>
      </c>
      <c r="GM149" s="3">
        <v>565</v>
      </c>
      <c r="GR149" s="4">
        <v>423556</v>
      </c>
      <c r="GV149" s="4">
        <v>902670</v>
      </c>
      <c r="HF149" s="4">
        <v>220171</v>
      </c>
      <c r="HG149" s="4"/>
      <c r="HQ149" s="4">
        <v>3050828</v>
      </c>
      <c r="HR149" s="4">
        <v>50952</v>
      </c>
    </row>
    <row r="150" spans="1:226" x14ac:dyDescent="0.3">
      <c r="A150" s="4">
        <v>2011</v>
      </c>
      <c r="B150" s="3" t="s">
        <v>2</v>
      </c>
      <c r="C150" s="4">
        <v>1051955859</v>
      </c>
      <c r="D150" s="4">
        <v>35328531</v>
      </c>
      <c r="E150" s="4">
        <v>406841755</v>
      </c>
      <c r="G150" s="4">
        <v>38901618</v>
      </c>
      <c r="H150" s="4"/>
      <c r="I150" s="4">
        <v>34218936</v>
      </c>
      <c r="J150" s="4">
        <v>105503807</v>
      </c>
      <c r="K150" s="4">
        <v>75455703</v>
      </c>
      <c r="L150" s="4">
        <v>38909942</v>
      </c>
      <c r="M150" s="4">
        <v>5215501</v>
      </c>
      <c r="N150" s="4">
        <v>21393427</v>
      </c>
      <c r="O150" s="4">
        <v>372932</v>
      </c>
      <c r="P150" s="4">
        <v>636500</v>
      </c>
      <c r="Q150" s="4">
        <v>2269516</v>
      </c>
      <c r="R150" s="4">
        <v>2724678</v>
      </c>
      <c r="S150" s="4">
        <v>12718828</v>
      </c>
      <c r="T150" s="4">
        <v>1441279</v>
      </c>
      <c r="U150" s="4">
        <v>62475</v>
      </c>
      <c r="V150" s="4">
        <v>54545</v>
      </c>
      <c r="W150" s="4">
        <v>81331</v>
      </c>
      <c r="Y150" s="4">
        <v>23748</v>
      </c>
      <c r="Z150" s="4">
        <v>1280</v>
      </c>
      <c r="AC150" s="4">
        <v>371638</v>
      </c>
      <c r="AD150" s="4">
        <v>88465</v>
      </c>
      <c r="AK150" s="4">
        <v>58124</v>
      </c>
      <c r="AL150" s="4">
        <v>64830</v>
      </c>
      <c r="AN150" s="4">
        <v>1942637</v>
      </c>
      <c r="AO150" s="4">
        <v>2711633</v>
      </c>
      <c r="AP150" s="4">
        <v>7598269</v>
      </c>
      <c r="AQ150" s="4">
        <v>2531981</v>
      </c>
      <c r="AR150" s="4">
        <v>202627</v>
      </c>
      <c r="AT150" s="4">
        <v>466650</v>
      </c>
      <c r="AU150" s="4">
        <v>10313218</v>
      </c>
      <c r="AV150" s="4">
        <v>4947911</v>
      </c>
      <c r="AW150" s="4">
        <v>1541217</v>
      </c>
      <c r="AX150" s="4"/>
      <c r="AY150" s="4">
        <v>139761</v>
      </c>
      <c r="AZ150" s="4">
        <v>80492</v>
      </c>
      <c r="BA150" s="4">
        <v>137422</v>
      </c>
      <c r="BB150" s="4">
        <v>19446252</v>
      </c>
      <c r="BC150" s="4">
        <v>3648196</v>
      </c>
      <c r="BD150" s="4"/>
      <c r="BE150" s="4">
        <v>19193305</v>
      </c>
      <c r="BF150" s="4">
        <v>1890</v>
      </c>
      <c r="BG150" s="4">
        <v>10159366</v>
      </c>
      <c r="BH150" s="4"/>
      <c r="BI150" s="4">
        <v>215754</v>
      </c>
      <c r="BJ150" s="4">
        <v>15684590</v>
      </c>
      <c r="BK150" s="4">
        <v>1613246</v>
      </c>
      <c r="BM150" s="4">
        <v>9375</v>
      </c>
      <c r="BN150" s="4">
        <v>90229</v>
      </c>
      <c r="BO150" s="4">
        <v>17002393</v>
      </c>
      <c r="BR150" s="4">
        <v>3821662</v>
      </c>
      <c r="BS150" s="4">
        <v>23087717</v>
      </c>
      <c r="BT150" s="4">
        <v>515114</v>
      </c>
      <c r="BU150" s="4">
        <v>6582099</v>
      </c>
      <c r="BV150" s="4">
        <v>3557783</v>
      </c>
      <c r="BW150" s="4">
        <v>1087120</v>
      </c>
      <c r="BZ150" s="4">
        <v>1017</v>
      </c>
      <c r="CB150" s="4">
        <v>2889720</v>
      </c>
      <c r="CC150" s="4">
        <v>113768</v>
      </c>
      <c r="CE150" s="4">
        <v>185866</v>
      </c>
      <c r="CM150" s="4">
        <v>191194</v>
      </c>
      <c r="CT150" s="3">
        <v>115</v>
      </c>
      <c r="CX150" s="4">
        <v>14807384</v>
      </c>
      <c r="CY150" s="4">
        <v>208350</v>
      </c>
      <c r="DA150" s="4">
        <v>2450777</v>
      </c>
      <c r="DC150" s="4">
        <v>132150</v>
      </c>
      <c r="DD150" s="4">
        <v>2723604</v>
      </c>
      <c r="DE150" s="4"/>
      <c r="DF150" s="4">
        <v>418633</v>
      </c>
      <c r="DG150" s="4">
        <v>1970860</v>
      </c>
      <c r="DH150" s="4">
        <v>257551</v>
      </c>
      <c r="DK150" s="4">
        <v>1411552</v>
      </c>
      <c r="DL150" s="4">
        <v>80367</v>
      </c>
      <c r="DS150" s="4">
        <v>1788034</v>
      </c>
      <c r="DT150" s="4"/>
      <c r="DV150" s="4">
        <v>3882574</v>
      </c>
      <c r="DW150" s="4">
        <v>1338891</v>
      </c>
      <c r="DX150" s="3">
        <v>615</v>
      </c>
      <c r="ED150" s="3">
        <v>935</v>
      </c>
      <c r="EE150" s="4">
        <v>9387</v>
      </c>
      <c r="EG150" s="4">
        <v>15794459</v>
      </c>
      <c r="EH150" s="4">
        <v>1114573</v>
      </c>
      <c r="EI150" s="4">
        <v>2922263</v>
      </c>
      <c r="EJ150" s="4">
        <v>220950</v>
      </c>
      <c r="EK150" s="4">
        <v>528075</v>
      </c>
      <c r="EL150" s="4">
        <v>5648993</v>
      </c>
      <c r="EM150" s="4">
        <v>1318568</v>
      </c>
      <c r="EN150" s="4">
        <v>5690184</v>
      </c>
      <c r="EO150" s="4">
        <v>693334</v>
      </c>
      <c r="EP150" s="4">
        <v>32217036</v>
      </c>
      <c r="ES150" s="4">
        <v>592242</v>
      </c>
      <c r="ET150" s="4">
        <v>107163</v>
      </c>
      <c r="EV150" s="4">
        <v>163350</v>
      </c>
      <c r="EW150" s="4">
        <v>662217</v>
      </c>
      <c r="FG150" s="3">
        <v>190</v>
      </c>
      <c r="FS150" s="4">
        <v>1370085</v>
      </c>
      <c r="GD150" s="3">
        <v>20</v>
      </c>
      <c r="GE150" s="4">
        <v>197004</v>
      </c>
      <c r="GH150" s="4">
        <v>12800</v>
      </c>
      <c r="GM150" s="3">
        <v>445</v>
      </c>
      <c r="GR150" s="4">
        <v>698120</v>
      </c>
      <c r="GV150" s="4">
        <v>1449242</v>
      </c>
      <c r="HF150" s="4">
        <v>265517</v>
      </c>
      <c r="HG150" s="4"/>
      <c r="HQ150" s="4">
        <v>4356387</v>
      </c>
    </row>
    <row r="151" spans="1:226" x14ac:dyDescent="0.3">
      <c r="A151" s="4">
        <v>2011</v>
      </c>
      <c r="B151" s="3" t="s">
        <v>3</v>
      </c>
      <c r="C151" s="4">
        <v>936095977</v>
      </c>
      <c r="D151" s="4">
        <v>22936069</v>
      </c>
      <c r="E151" s="4">
        <v>399168569</v>
      </c>
      <c r="G151" s="4">
        <v>36654880</v>
      </c>
      <c r="H151" s="4"/>
      <c r="I151" s="4">
        <v>36301673</v>
      </c>
      <c r="J151" s="4">
        <v>92994116</v>
      </c>
      <c r="K151" s="4">
        <v>66923096</v>
      </c>
      <c r="L151" s="4">
        <v>35496512</v>
      </c>
      <c r="M151" s="4">
        <v>4145171</v>
      </c>
      <c r="N151" s="4">
        <v>19654269</v>
      </c>
      <c r="O151" s="4">
        <v>81663</v>
      </c>
      <c r="P151" s="4">
        <v>713075</v>
      </c>
      <c r="Q151" s="4">
        <v>671932</v>
      </c>
      <c r="R151" s="4">
        <v>2310157</v>
      </c>
      <c r="S151" s="4">
        <v>9411299</v>
      </c>
      <c r="T151" s="4">
        <v>939933</v>
      </c>
      <c r="U151" s="4">
        <v>48571</v>
      </c>
      <c r="V151" s="4">
        <v>247779</v>
      </c>
      <c r="W151" s="4">
        <v>117907</v>
      </c>
      <c r="Z151" s="4">
        <v>53600</v>
      </c>
      <c r="AC151" s="4">
        <v>176734</v>
      </c>
      <c r="AG151" s="4">
        <v>404354</v>
      </c>
      <c r="AI151" s="4">
        <v>29700</v>
      </c>
      <c r="AK151" s="4">
        <v>18016</v>
      </c>
      <c r="AL151" s="4">
        <v>22462</v>
      </c>
      <c r="AO151" s="4">
        <v>1102146</v>
      </c>
      <c r="AP151" s="4">
        <v>5166440</v>
      </c>
      <c r="AQ151" s="4">
        <v>1643334</v>
      </c>
      <c r="AR151" s="4">
        <v>218948</v>
      </c>
      <c r="AT151" s="4">
        <v>277641</v>
      </c>
      <c r="AU151" s="4">
        <v>2342036</v>
      </c>
      <c r="AV151" s="4">
        <v>1484637</v>
      </c>
      <c r="AW151" s="4">
        <v>314413</v>
      </c>
      <c r="AX151" s="4"/>
      <c r="AY151" s="4">
        <v>170071</v>
      </c>
      <c r="AZ151" s="4">
        <v>88959</v>
      </c>
      <c r="BA151" s="4">
        <v>119893</v>
      </c>
      <c r="BB151" s="4">
        <v>14168565</v>
      </c>
      <c r="BC151" s="4">
        <v>5267555</v>
      </c>
      <c r="BD151" s="4"/>
      <c r="BE151" s="4">
        <v>15641511</v>
      </c>
      <c r="BF151" s="4">
        <v>202203</v>
      </c>
      <c r="BG151" s="4">
        <v>9041822</v>
      </c>
      <c r="BH151" s="4"/>
      <c r="BI151" s="4">
        <v>141042</v>
      </c>
      <c r="BJ151" s="4">
        <v>3807036</v>
      </c>
      <c r="BK151" s="4">
        <v>2007280</v>
      </c>
      <c r="BO151" s="4">
        <v>10469564</v>
      </c>
      <c r="BR151" s="4">
        <v>2951602</v>
      </c>
      <c r="BS151" s="4">
        <v>16864648</v>
      </c>
      <c r="BT151" s="4">
        <v>698197</v>
      </c>
      <c r="BU151" s="4">
        <v>3476542</v>
      </c>
      <c r="BV151" s="4">
        <v>4021008</v>
      </c>
      <c r="BW151" s="4">
        <v>2244527</v>
      </c>
      <c r="BZ151" s="4">
        <v>3270</v>
      </c>
      <c r="CB151" s="4">
        <v>2637426</v>
      </c>
      <c r="CD151" s="4">
        <v>3498</v>
      </c>
      <c r="CE151" s="3">
        <v>990</v>
      </c>
      <c r="CH151" s="3">
        <v>540</v>
      </c>
      <c r="CX151" s="4">
        <v>6135107</v>
      </c>
      <c r="DA151" s="4">
        <v>3599854</v>
      </c>
      <c r="DC151" s="4">
        <v>1556921</v>
      </c>
      <c r="DD151" s="4">
        <v>899244</v>
      </c>
      <c r="DE151" s="4"/>
      <c r="DF151" s="4">
        <v>12739</v>
      </c>
      <c r="DG151" s="4">
        <v>400072</v>
      </c>
      <c r="DH151" s="4">
        <v>149160</v>
      </c>
      <c r="DK151" s="4">
        <v>1288781</v>
      </c>
      <c r="DR151" s="4">
        <v>2674</v>
      </c>
      <c r="DS151" s="4">
        <v>620340</v>
      </c>
      <c r="DT151" s="4"/>
      <c r="DV151" s="4">
        <v>1240897</v>
      </c>
      <c r="DW151" s="4">
        <v>349802</v>
      </c>
      <c r="EE151" s="4">
        <v>1469806</v>
      </c>
      <c r="EG151" s="4">
        <v>78664</v>
      </c>
      <c r="EH151" s="4">
        <v>706892</v>
      </c>
      <c r="EI151" s="4">
        <v>871832</v>
      </c>
      <c r="EJ151" s="4">
        <v>4553855</v>
      </c>
      <c r="EK151" s="4">
        <v>725200</v>
      </c>
      <c r="EL151" s="4">
        <v>1468017</v>
      </c>
      <c r="EM151" s="4">
        <v>1076935</v>
      </c>
      <c r="EN151" s="4">
        <v>1732394</v>
      </c>
      <c r="EO151" s="4">
        <v>267769</v>
      </c>
      <c r="EP151" s="4">
        <v>38319683</v>
      </c>
      <c r="ES151" s="4">
        <v>25339205</v>
      </c>
      <c r="EV151" s="4">
        <v>203363</v>
      </c>
      <c r="EW151" s="4">
        <v>577335</v>
      </c>
      <c r="FS151" s="4">
        <v>75877</v>
      </c>
      <c r="GE151" s="4">
        <v>172438</v>
      </c>
      <c r="GQ151" s="3">
        <v>438</v>
      </c>
      <c r="GR151" s="4">
        <v>675998</v>
      </c>
      <c r="GT151" s="4">
        <v>30040</v>
      </c>
      <c r="GV151" s="4">
        <v>1054850</v>
      </c>
      <c r="HF151" s="4">
        <v>407324</v>
      </c>
      <c r="HG151" s="4"/>
      <c r="HQ151" s="4">
        <v>3919842</v>
      </c>
      <c r="HR151" s="4">
        <v>13748</v>
      </c>
    </row>
    <row r="152" spans="1:226" x14ac:dyDescent="0.3">
      <c r="A152" s="4">
        <v>2011</v>
      </c>
      <c r="B152" s="3" t="s">
        <v>4</v>
      </c>
      <c r="C152" s="4">
        <v>890454480</v>
      </c>
      <c r="D152" s="4">
        <v>13794891</v>
      </c>
      <c r="E152" s="4">
        <v>367096294</v>
      </c>
      <c r="G152" s="4">
        <v>41945020</v>
      </c>
      <c r="H152" s="4"/>
      <c r="I152" s="4">
        <v>28635747</v>
      </c>
      <c r="J152" s="4">
        <v>102174508</v>
      </c>
      <c r="K152" s="4">
        <v>78273284</v>
      </c>
      <c r="L152" s="4">
        <v>35469993</v>
      </c>
      <c r="M152" s="4">
        <v>5159223</v>
      </c>
      <c r="N152" s="4">
        <v>21885748</v>
      </c>
      <c r="O152" s="4">
        <v>194848</v>
      </c>
      <c r="P152" s="4">
        <v>1131480</v>
      </c>
      <c r="Q152" s="4">
        <v>1639168</v>
      </c>
      <c r="R152" s="4">
        <v>1928387</v>
      </c>
      <c r="S152" s="4">
        <v>9960028</v>
      </c>
      <c r="T152" s="4">
        <v>1521507</v>
      </c>
      <c r="U152" s="4">
        <v>37790</v>
      </c>
      <c r="V152" s="4">
        <v>138691</v>
      </c>
      <c r="W152" s="4">
        <v>122482</v>
      </c>
      <c r="X152" s="4">
        <v>99026</v>
      </c>
      <c r="Y152" s="4">
        <v>32695</v>
      </c>
      <c r="Z152" s="4">
        <v>76286</v>
      </c>
      <c r="AA152" s="4">
        <v>7153</v>
      </c>
      <c r="AC152" s="4">
        <v>222441</v>
      </c>
      <c r="AD152" s="4">
        <v>161750</v>
      </c>
      <c r="AG152" s="4">
        <v>690046</v>
      </c>
      <c r="AK152" s="4">
        <v>60934</v>
      </c>
      <c r="AL152" s="4">
        <v>115287</v>
      </c>
      <c r="AO152" s="4">
        <v>3247861</v>
      </c>
      <c r="AP152" s="4">
        <v>5315008</v>
      </c>
      <c r="AQ152" s="4">
        <v>2182593</v>
      </c>
      <c r="AR152" s="4">
        <v>361773</v>
      </c>
      <c r="AT152" s="4">
        <v>366355</v>
      </c>
      <c r="AU152" s="4">
        <v>802799</v>
      </c>
      <c r="AV152" s="4">
        <v>1288967</v>
      </c>
      <c r="AW152" s="4">
        <v>549833</v>
      </c>
      <c r="AX152" s="4"/>
      <c r="AY152" s="4">
        <v>95587</v>
      </c>
      <c r="AZ152" s="4">
        <v>41456</v>
      </c>
      <c r="BA152" s="4">
        <v>2500</v>
      </c>
      <c r="BB152" s="4">
        <v>10225362</v>
      </c>
      <c r="BC152" s="4">
        <v>5919893</v>
      </c>
      <c r="BD152" s="4"/>
      <c r="BE152" s="4">
        <v>17636077</v>
      </c>
      <c r="BF152" s="4">
        <v>64822</v>
      </c>
      <c r="BG152" s="4">
        <v>15489798</v>
      </c>
      <c r="BH152" s="4"/>
      <c r="BI152" s="4">
        <v>98251</v>
      </c>
      <c r="BJ152" s="4">
        <v>4572591</v>
      </c>
      <c r="BK152" s="4">
        <v>2950346</v>
      </c>
      <c r="BN152" s="4">
        <v>112612</v>
      </c>
      <c r="BO152" s="4">
        <v>12930756</v>
      </c>
      <c r="BR152" s="4">
        <v>3050186</v>
      </c>
      <c r="BS152" s="4">
        <v>6365266</v>
      </c>
      <c r="BT152" s="4">
        <v>1192281</v>
      </c>
      <c r="BU152" s="4">
        <v>3786339</v>
      </c>
      <c r="BV152" s="4">
        <v>4293890</v>
      </c>
      <c r="BW152" s="4">
        <v>1068775</v>
      </c>
      <c r="BZ152" s="3">
        <v>868</v>
      </c>
      <c r="CB152" s="4">
        <v>579135</v>
      </c>
      <c r="CC152" s="4">
        <v>120555</v>
      </c>
      <c r="CD152" s="3">
        <v>940</v>
      </c>
      <c r="CE152" s="4">
        <v>46295</v>
      </c>
      <c r="CF152" s="4">
        <v>406062</v>
      </c>
      <c r="CH152" s="4">
        <v>10309</v>
      </c>
      <c r="CS152" s="4">
        <v>139012</v>
      </c>
      <c r="CT152" s="3">
        <v>77</v>
      </c>
      <c r="CX152" s="4">
        <v>7716256</v>
      </c>
      <c r="DA152" s="4">
        <v>2430876</v>
      </c>
      <c r="DC152" s="4">
        <v>2910730</v>
      </c>
      <c r="DD152" s="4">
        <v>611526</v>
      </c>
      <c r="DE152" s="4"/>
      <c r="DF152" s="4">
        <v>841893</v>
      </c>
      <c r="DG152" s="4">
        <v>1154380</v>
      </c>
      <c r="DH152" s="4">
        <v>18000</v>
      </c>
      <c r="DI152" s="4">
        <v>149761</v>
      </c>
      <c r="DK152" s="4">
        <v>1869745</v>
      </c>
      <c r="DL152" s="4">
        <v>19646</v>
      </c>
      <c r="DR152" s="4">
        <v>18050</v>
      </c>
      <c r="DS152" s="4">
        <v>686342</v>
      </c>
      <c r="DT152" s="4"/>
      <c r="DV152" s="4">
        <v>1108536</v>
      </c>
      <c r="DW152" s="4">
        <v>1968899</v>
      </c>
      <c r="ED152" s="4">
        <v>1180</v>
      </c>
      <c r="EE152" s="4">
        <v>2579794</v>
      </c>
      <c r="EG152" s="4">
        <v>282028</v>
      </c>
      <c r="EH152" s="4">
        <v>969429</v>
      </c>
      <c r="EI152" s="4">
        <v>2719313</v>
      </c>
      <c r="EJ152" s="4">
        <v>276175</v>
      </c>
      <c r="EK152" s="4">
        <v>14970</v>
      </c>
      <c r="EL152" s="4">
        <v>1090697</v>
      </c>
      <c r="EM152" s="4">
        <v>793503</v>
      </c>
      <c r="EN152" s="4">
        <v>2023585</v>
      </c>
      <c r="EO152" s="4">
        <v>888237</v>
      </c>
      <c r="EP152" s="4">
        <v>30439931</v>
      </c>
      <c r="ES152" s="4">
        <v>2212179</v>
      </c>
      <c r="ET152" s="4">
        <v>185824</v>
      </c>
      <c r="EW152" s="4">
        <v>404225</v>
      </c>
      <c r="EX152" s="4">
        <v>160693</v>
      </c>
      <c r="EY152" s="4">
        <v>13611</v>
      </c>
      <c r="FK152" s="4">
        <v>47723</v>
      </c>
      <c r="GD152" s="4">
        <v>43622</v>
      </c>
      <c r="GE152" s="4">
        <v>96503</v>
      </c>
      <c r="GH152" s="4">
        <v>48124</v>
      </c>
      <c r="GR152" s="4">
        <v>1288353</v>
      </c>
      <c r="GT152" s="4">
        <v>115500</v>
      </c>
      <c r="GV152" s="4">
        <v>737835</v>
      </c>
      <c r="HF152" s="4">
        <v>362157</v>
      </c>
      <c r="HG152" s="4"/>
      <c r="HP152" s="4">
        <v>6650</v>
      </c>
      <c r="HQ152" s="4">
        <v>3168932</v>
      </c>
      <c r="HR152" s="4">
        <v>89130</v>
      </c>
    </row>
    <row r="153" spans="1:226" x14ac:dyDescent="0.3">
      <c r="A153" s="4">
        <v>2011</v>
      </c>
      <c r="B153" s="3" t="s">
        <v>5</v>
      </c>
      <c r="C153" s="4">
        <v>875431548</v>
      </c>
      <c r="D153" s="4">
        <v>6834061</v>
      </c>
      <c r="E153" s="4">
        <v>351827116</v>
      </c>
      <c r="G153" s="4">
        <v>38817475</v>
      </c>
      <c r="H153" s="4"/>
      <c r="I153" s="4">
        <v>37712336</v>
      </c>
      <c r="J153" s="4">
        <v>104599294</v>
      </c>
      <c r="K153" s="4">
        <v>72493456</v>
      </c>
      <c r="L153" s="4">
        <v>42342344</v>
      </c>
      <c r="M153" s="4">
        <v>4711013</v>
      </c>
      <c r="N153" s="4">
        <v>23031532</v>
      </c>
      <c r="O153" s="4">
        <v>179357</v>
      </c>
      <c r="P153" s="4">
        <v>877308</v>
      </c>
      <c r="Q153" s="4">
        <v>921479</v>
      </c>
      <c r="R153" s="4">
        <v>1954189</v>
      </c>
      <c r="S153" s="4">
        <v>8350245</v>
      </c>
      <c r="T153" s="4">
        <v>774092</v>
      </c>
      <c r="U153" s="4">
        <v>70513</v>
      </c>
      <c r="V153" s="3">
        <v>617</v>
      </c>
      <c r="W153" s="4">
        <v>173436</v>
      </c>
      <c r="X153" s="3">
        <v>528</v>
      </c>
      <c r="Y153" s="4">
        <v>41679</v>
      </c>
      <c r="Z153" s="4">
        <v>63193</v>
      </c>
      <c r="AC153" s="4">
        <v>132421</v>
      </c>
      <c r="AD153" s="4">
        <v>17881</v>
      </c>
      <c r="AG153" s="4">
        <v>470894</v>
      </c>
      <c r="AK153" s="4">
        <v>53678</v>
      </c>
      <c r="AL153" s="4">
        <v>92236</v>
      </c>
      <c r="AO153" s="4">
        <v>1697164</v>
      </c>
      <c r="AP153" s="4">
        <v>6296354</v>
      </c>
      <c r="AQ153" s="4">
        <v>1715649</v>
      </c>
      <c r="AR153" s="4">
        <v>324177</v>
      </c>
      <c r="AS153" s="4">
        <v>9187</v>
      </c>
      <c r="AT153" s="4">
        <v>468409</v>
      </c>
      <c r="AU153" s="4">
        <v>1976655</v>
      </c>
      <c r="AV153" s="4">
        <v>1587286</v>
      </c>
      <c r="AW153" s="4">
        <v>245108</v>
      </c>
      <c r="AX153" s="4"/>
      <c r="AY153" s="4">
        <v>97284</v>
      </c>
      <c r="AZ153" s="4">
        <v>23113</v>
      </c>
      <c r="BA153" s="4">
        <v>68081</v>
      </c>
      <c r="BB153" s="4">
        <v>7912542</v>
      </c>
      <c r="BC153" s="4">
        <v>4756493</v>
      </c>
      <c r="BD153" s="4"/>
      <c r="BE153" s="4">
        <v>24225533</v>
      </c>
      <c r="BF153" s="4">
        <v>39840</v>
      </c>
      <c r="BG153" s="4">
        <v>12433088</v>
      </c>
      <c r="BH153" s="4"/>
      <c r="BI153" s="4">
        <v>99491</v>
      </c>
      <c r="BJ153" s="4">
        <v>6408916</v>
      </c>
      <c r="BK153" s="4">
        <v>4445154</v>
      </c>
      <c r="BO153" s="4">
        <v>10658104</v>
      </c>
      <c r="BR153" s="4">
        <v>1930826</v>
      </c>
      <c r="BS153" s="4">
        <v>16350710</v>
      </c>
      <c r="BT153" s="4">
        <v>1827705</v>
      </c>
      <c r="BU153" s="4">
        <v>4031806</v>
      </c>
      <c r="BV153" s="4">
        <v>1803334</v>
      </c>
      <c r="BW153" s="4">
        <v>1812128</v>
      </c>
      <c r="BX153" s="4">
        <v>2379563</v>
      </c>
      <c r="BY153" s="4"/>
      <c r="CB153" s="4">
        <v>2148952</v>
      </c>
      <c r="CC153" s="4">
        <v>4763</v>
      </c>
      <c r="CD153" s="4">
        <v>1520</v>
      </c>
      <c r="CE153" s="4">
        <v>191142</v>
      </c>
      <c r="CJ153" s="4">
        <v>93687</v>
      </c>
      <c r="CT153" s="4">
        <v>281998</v>
      </c>
      <c r="CU153" s="4">
        <v>17610</v>
      </c>
      <c r="CV153" s="4"/>
      <c r="CW153" s="4"/>
      <c r="CX153" s="4">
        <v>11142641</v>
      </c>
      <c r="DA153" s="4">
        <v>1560777</v>
      </c>
      <c r="DD153" s="4">
        <v>1700374</v>
      </c>
      <c r="DE153" s="4"/>
      <c r="DF153" s="4">
        <v>1168950</v>
      </c>
      <c r="DG153" s="4">
        <v>1595799</v>
      </c>
      <c r="DH153" s="4">
        <v>153675</v>
      </c>
      <c r="DI153" s="4">
        <v>83454</v>
      </c>
      <c r="DK153" s="4">
        <v>2617944</v>
      </c>
      <c r="DL153" s="4">
        <v>9580</v>
      </c>
      <c r="DS153" s="4">
        <v>286449</v>
      </c>
      <c r="DT153" s="4"/>
      <c r="DV153" s="4">
        <v>402631</v>
      </c>
      <c r="DW153" s="4">
        <v>426500</v>
      </c>
      <c r="EC153" s="4">
        <v>4233</v>
      </c>
      <c r="ED153" s="3">
        <v>103</v>
      </c>
      <c r="EG153" s="4">
        <v>272810</v>
      </c>
      <c r="EH153" s="4">
        <v>385974</v>
      </c>
      <c r="EI153" s="4">
        <v>250585</v>
      </c>
      <c r="EJ153" s="4">
        <v>100407</v>
      </c>
      <c r="EK153" s="4">
        <v>122180</v>
      </c>
      <c r="EL153" s="4">
        <v>651858</v>
      </c>
      <c r="EM153" s="4">
        <v>1445613</v>
      </c>
      <c r="EN153" s="4">
        <v>7744183</v>
      </c>
      <c r="EO153" s="4">
        <v>628713</v>
      </c>
      <c r="EP153" s="4">
        <v>18453519</v>
      </c>
      <c r="EQ153" s="3">
        <v>392</v>
      </c>
      <c r="ES153" s="4">
        <v>736552</v>
      </c>
      <c r="EV153" s="4">
        <v>187760</v>
      </c>
      <c r="EW153" s="4">
        <v>469877</v>
      </c>
      <c r="EX153" s="4">
        <v>202500</v>
      </c>
      <c r="FG153" s="3">
        <v>122</v>
      </c>
      <c r="GA153" s="4">
        <v>20017</v>
      </c>
      <c r="GB153" s="4"/>
      <c r="GC153" s="4">
        <v>4365</v>
      </c>
      <c r="GD153" s="4">
        <v>19853</v>
      </c>
      <c r="GE153" s="4">
        <v>21845</v>
      </c>
      <c r="GN153" s="4">
        <v>75793</v>
      </c>
      <c r="GR153" s="4">
        <v>1094143</v>
      </c>
      <c r="GT153" s="4">
        <v>40431</v>
      </c>
      <c r="GU153" s="4">
        <v>23910</v>
      </c>
      <c r="GV153" s="4">
        <v>805829</v>
      </c>
      <c r="HF153" s="4">
        <v>428109</v>
      </c>
      <c r="HG153" s="4"/>
      <c r="HQ153" s="4">
        <v>5185353</v>
      </c>
    </row>
    <row r="154" spans="1:226" x14ac:dyDescent="0.3">
      <c r="A154" s="4">
        <v>2011</v>
      </c>
      <c r="B154" s="3" t="s">
        <v>6</v>
      </c>
      <c r="C154" s="4">
        <v>823841307</v>
      </c>
      <c r="D154" s="4">
        <v>11576792</v>
      </c>
      <c r="E154" s="4">
        <v>353897267</v>
      </c>
      <c r="G154" s="4">
        <v>37347952</v>
      </c>
      <c r="H154" s="4"/>
      <c r="I154" s="4">
        <v>39001625</v>
      </c>
      <c r="J154" s="4">
        <v>98094481</v>
      </c>
      <c r="K154" s="4">
        <v>65190378</v>
      </c>
      <c r="L154" s="4">
        <v>36717425</v>
      </c>
      <c r="M154" s="4">
        <v>3748346</v>
      </c>
      <c r="N154" s="4">
        <v>19307537</v>
      </c>
      <c r="O154" s="4">
        <v>272890</v>
      </c>
      <c r="P154" s="4">
        <v>2240342</v>
      </c>
      <c r="Q154" s="4">
        <v>1709011</v>
      </c>
      <c r="R154" s="4">
        <v>834386</v>
      </c>
      <c r="S154" s="4">
        <v>8103125</v>
      </c>
      <c r="T154" s="4">
        <v>1728394</v>
      </c>
      <c r="V154" s="4">
        <v>6371</v>
      </c>
      <c r="W154" s="4">
        <v>54775</v>
      </c>
      <c r="Y154" s="4">
        <v>35893</v>
      </c>
      <c r="Z154" s="4">
        <v>62384</v>
      </c>
      <c r="AC154" s="4">
        <v>113741</v>
      </c>
      <c r="AG154" s="4">
        <v>12000</v>
      </c>
      <c r="AK154" s="4">
        <v>12058</v>
      </c>
      <c r="AL154" s="4">
        <v>108233</v>
      </c>
      <c r="AN154" s="4">
        <v>4427170</v>
      </c>
      <c r="AO154" s="4">
        <v>874275</v>
      </c>
      <c r="AP154" s="4">
        <v>5453259</v>
      </c>
      <c r="AQ154" s="4">
        <v>1948268</v>
      </c>
      <c r="AR154" s="4">
        <v>237053</v>
      </c>
      <c r="AT154" s="4">
        <v>179988</v>
      </c>
      <c r="AU154" s="4">
        <v>11489813</v>
      </c>
      <c r="AV154" s="4">
        <v>1000045</v>
      </c>
      <c r="AW154" s="4">
        <v>386994</v>
      </c>
      <c r="AX154" s="4"/>
      <c r="AY154" s="4">
        <v>206067</v>
      </c>
      <c r="AZ154" s="4">
        <v>128795</v>
      </c>
      <c r="BA154" s="4">
        <v>18294</v>
      </c>
      <c r="BB154" s="4">
        <v>7103956</v>
      </c>
      <c r="BC154" s="4">
        <v>4368137</v>
      </c>
      <c r="BD154" s="4"/>
      <c r="BE154" s="4">
        <v>11571130</v>
      </c>
      <c r="BF154" s="4">
        <v>113946</v>
      </c>
      <c r="BG154" s="4">
        <v>13087862</v>
      </c>
      <c r="BH154" s="4"/>
      <c r="BI154" s="4">
        <v>29256</v>
      </c>
      <c r="BJ154" s="4">
        <v>3371794</v>
      </c>
      <c r="BK154" s="4">
        <v>5793414</v>
      </c>
      <c r="BO154" s="4">
        <v>4582186</v>
      </c>
      <c r="BR154" s="4">
        <v>994765</v>
      </c>
      <c r="BS154" s="4">
        <v>10694830</v>
      </c>
      <c r="BT154" s="4">
        <v>652435</v>
      </c>
      <c r="BU154" s="4">
        <v>3930483</v>
      </c>
      <c r="BV154" s="4">
        <v>1460246</v>
      </c>
      <c r="BW154" s="4">
        <v>1169092</v>
      </c>
      <c r="BX154" s="4">
        <v>2326065</v>
      </c>
      <c r="BY154" s="4"/>
      <c r="BZ154" s="4">
        <v>1350</v>
      </c>
      <c r="CA154" s="4">
        <v>734322</v>
      </c>
      <c r="CB154" s="4">
        <v>351886</v>
      </c>
      <c r="CC154" s="4">
        <v>2682</v>
      </c>
      <c r="CE154" s="4">
        <v>120562</v>
      </c>
      <c r="CF154" s="4">
        <v>188100</v>
      </c>
      <c r="CH154" s="3">
        <v>962</v>
      </c>
      <c r="CI154" s="4">
        <v>52759</v>
      </c>
      <c r="CJ154" s="4">
        <v>111113</v>
      </c>
      <c r="CT154" s="3">
        <v>280</v>
      </c>
      <c r="CU154" s="4">
        <v>79208</v>
      </c>
      <c r="CV154" s="4"/>
      <c r="CW154" s="4"/>
      <c r="CX154" s="4">
        <v>7075834</v>
      </c>
      <c r="CY154" s="4">
        <v>200010</v>
      </c>
      <c r="DA154" s="4">
        <v>1493742</v>
      </c>
      <c r="DD154" s="4">
        <v>1220480</v>
      </c>
      <c r="DE154" s="4"/>
      <c r="DF154" s="4">
        <v>262775</v>
      </c>
      <c r="DH154" s="4">
        <v>6884</v>
      </c>
      <c r="DI154" s="4">
        <v>3501</v>
      </c>
      <c r="DK154" s="4">
        <v>3195608</v>
      </c>
      <c r="DL154" s="4">
        <v>19104</v>
      </c>
      <c r="DS154" s="4">
        <v>936240</v>
      </c>
      <c r="DT154" s="4"/>
      <c r="DV154" s="4">
        <v>1192699</v>
      </c>
      <c r="DW154" s="4">
        <v>659869</v>
      </c>
      <c r="EC154" s="4">
        <v>4826</v>
      </c>
      <c r="ED154" s="4">
        <v>85416</v>
      </c>
      <c r="EG154" s="4">
        <v>276737</v>
      </c>
      <c r="EH154" s="4">
        <v>558405</v>
      </c>
      <c r="EI154" s="4">
        <v>892787</v>
      </c>
      <c r="EJ154" s="4">
        <v>126190</v>
      </c>
      <c r="EK154" s="4">
        <v>125368</v>
      </c>
      <c r="EL154" s="4">
        <v>1255359</v>
      </c>
      <c r="EM154" s="4">
        <v>1085130</v>
      </c>
      <c r="EN154" s="4">
        <v>3072190</v>
      </c>
      <c r="EO154" s="4">
        <v>827257</v>
      </c>
      <c r="EP154" s="4">
        <v>12383136</v>
      </c>
      <c r="ES154" s="4">
        <v>1497565</v>
      </c>
      <c r="ET154" s="4">
        <v>37673</v>
      </c>
      <c r="EW154" s="4">
        <v>372979</v>
      </c>
      <c r="EX154" s="4">
        <v>4945</v>
      </c>
      <c r="FD154" s="3">
        <v>55</v>
      </c>
      <c r="GE154" s="4">
        <v>32433</v>
      </c>
      <c r="GH154" s="4">
        <v>3728</v>
      </c>
      <c r="GR154" s="4">
        <v>1204832</v>
      </c>
      <c r="GT154" s="4">
        <v>10377</v>
      </c>
      <c r="GV154" s="4">
        <v>637980</v>
      </c>
      <c r="HF154" s="4">
        <v>326655</v>
      </c>
      <c r="HG154" s="4"/>
      <c r="HQ154" s="4">
        <v>3334290</v>
      </c>
    </row>
    <row r="155" spans="1:226" x14ac:dyDescent="0.3">
      <c r="A155" s="4">
        <v>2011</v>
      </c>
      <c r="B155" s="3" t="s">
        <v>7</v>
      </c>
      <c r="C155" s="4">
        <v>851769689</v>
      </c>
      <c r="D155" s="4">
        <v>15658444</v>
      </c>
      <c r="E155" s="4">
        <v>374240031</v>
      </c>
      <c r="G155" s="4">
        <v>38384400</v>
      </c>
      <c r="H155" s="4"/>
      <c r="I155" s="4">
        <v>33564520</v>
      </c>
      <c r="J155" s="4">
        <v>98796624</v>
      </c>
      <c r="K155" s="4">
        <v>73859842</v>
      </c>
      <c r="L155" s="4">
        <v>40069080</v>
      </c>
      <c r="M155" s="4">
        <v>4005448</v>
      </c>
      <c r="N155" s="4">
        <v>22286833</v>
      </c>
      <c r="O155" s="4">
        <v>130814</v>
      </c>
      <c r="P155" s="4">
        <v>1206351</v>
      </c>
      <c r="Q155" s="4">
        <v>1775167</v>
      </c>
      <c r="R155" s="4">
        <v>1040455</v>
      </c>
      <c r="S155" s="4">
        <v>13635261</v>
      </c>
      <c r="T155" s="4">
        <v>976308</v>
      </c>
      <c r="U155" s="4">
        <v>14266</v>
      </c>
      <c r="V155" s="4">
        <v>1293</v>
      </c>
      <c r="W155" s="4">
        <v>144502</v>
      </c>
      <c r="X155" s="4">
        <v>4555</v>
      </c>
      <c r="Y155" s="4">
        <v>16297</v>
      </c>
      <c r="AA155" s="4">
        <v>7154</v>
      </c>
      <c r="AC155" s="4">
        <v>13944</v>
      </c>
      <c r="AK155" s="4">
        <v>37318</v>
      </c>
      <c r="AL155" s="4">
        <v>14086</v>
      </c>
      <c r="AO155" s="4">
        <v>2136982</v>
      </c>
      <c r="AP155" s="4">
        <v>6365723</v>
      </c>
      <c r="AQ155" s="4">
        <v>1451032</v>
      </c>
      <c r="AR155" s="4">
        <v>84110</v>
      </c>
      <c r="AT155" s="4">
        <v>160720</v>
      </c>
      <c r="AU155" s="4">
        <v>5217280</v>
      </c>
      <c r="AV155" s="4">
        <v>2855257</v>
      </c>
      <c r="AW155" s="4">
        <v>453909</v>
      </c>
      <c r="AX155" s="4"/>
      <c r="AY155" s="4">
        <v>93112</v>
      </c>
      <c r="AZ155" s="4">
        <v>119698</v>
      </c>
      <c r="BA155" s="4">
        <v>19807</v>
      </c>
      <c r="BB155" s="4">
        <v>7215475</v>
      </c>
      <c r="BC155" s="4">
        <v>4326980</v>
      </c>
      <c r="BD155" s="4"/>
      <c r="BE155" s="4">
        <v>12482858</v>
      </c>
      <c r="BF155" s="4">
        <v>15064</v>
      </c>
      <c r="BG155" s="4">
        <v>11102589</v>
      </c>
      <c r="BH155" s="4"/>
      <c r="BI155" s="4">
        <v>63676</v>
      </c>
      <c r="BJ155" s="4">
        <v>7170598</v>
      </c>
      <c r="BK155" s="4">
        <v>1362420</v>
      </c>
      <c r="BM155" s="4">
        <v>1526</v>
      </c>
      <c r="BO155" s="4">
        <v>6140147</v>
      </c>
      <c r="BR155" s="4">
        <v>1957217</v>
      </c>
      <c r="BS155" s="4">
        <v>10377545</v>
      </c>
      <c r="BT155" s="4">
        <v>714049</v>
      </c>
      <c r="BU155" s="4">
        <v>2675162</v>
      </c>
      <c r="BV155" s="4">
        <v>1783014</v>
      </c>
      <c r="BW155" s="4">
        <v>147577</v>
      </c>
      <c r="BZ155" s="3">
        <v>81</v>
      </c>
      <c r="CB155" s="4">
        <v>2969952</v>
      </c>
      <c r="CC155" s="3">
        <v>300</v>
      </c>
      <c r="CE155" s="4">
        <v>105374</v>
      </c>
      <c r="CF155" s="4">
        <v>217168</v>
      </c>
      <c r="CR155" s="4">
        <v>478864</v>
      </c>
      <c r="CS155" s="4">
        <v>3165</v>
      </c>
      <c r="CT155" s="4">
        <v>563565</v>
      </c>
      <c r="CU155" s="3">
        <v>247</v>
      </c>
      <c r="CX155" s="4">
        <v>1993619</v>
      </c>
      <c r="DA155" s="4">
        <v>1784598</v>
      </c>
      <c r="DC155" s="4">
        <v>3184140</v>
      </c>
      <c r="DD155" s="4">
        <v>700442</v>
      </c>
      <c r="DE155" s="4"/>
      <c r="DF155" s="4">
        <v>977499</v>
      </c>
      <c r="DG155" s="4">
        <v>6000</v>
      </c>
      <c r="DH155" s="4">
        <v>1549827</v>
      </c>
      <c r="DK155" s="4">
        <v>3289596</v>
      </c>
      <c r="DL155" s="4">
        <v>34984</v>
      </c>
      <c r="DQ155" s="4">
        <v>13155</v>
      </c>
      <c r="DR155" s="3">
        <v>4</v>
      </c>
      <c r="DS155" s="4">
        <v>290833</v>
      </c>
      <c r="DT155" s="4"/>
      <c r="DV155" s="4">
        <v>402596</v>
      </c>
      <c r="DW155" s="4">
        <v>2228169</v>
      </c>
      <c r="ED155" s="4">
        <v>165957</v>
      </c>
      <c r="EE155" s="3">
        <v>477</v>
      </c>
      <c r="EG155" s="4">
        <v>194433</v>
      </c>
      <c r="EH155" s="4">
        <v>304039</v>
      </c>
      <c r="EI155" s="4">
        <v>51278</v>
      </c>
      <c r="EJ155" s="4">
        <v>617700</v>
      </c>
      <c r="EK155" s="4">
        <v>386187</v>
      </c>
      <c r="EL155" s="4">
        <v>1410713</v>
      </c>
      <c r="EM155" s="4">
        <v>1354519</v>
      </c>
      <c r="EN155" s="4">
        <v>3186272</v>
      </c>
      <c r="EO155" s="4">
        <v>594222</v>
      </c>
      <c r="EP155" s="4">
        <v>6222196</v>
      </c>
      <c r="ES155" s="4">
        <v>1953897</v>
      </c>
      <c r="EV155" s="4">
        <v>210324</v>
      </c>
      <c r="EW155" s="4">
        <v>190236</v>
      </c>
      <c r="FH155" s="4">
        <v>7622</v>
      </c>
      <c r="GE155" s="4">
        <v>157235</v>
      </c>
      <c r="GM155" s="4">
        <v>55666</v>
      </c>
      <c r="GR155" s="4">
        <v>1647416</v>
      </c>
      <c r="GS155" s="4">
        <v>12144</v>
      </c>
      <c r="GV155" s="4">
        <v>1310140</v>
      </c>
      <c r="HF155" s="4">
        <v>304732</v>
      </c>
      <c r="HG155" s="4"/>
      <c r="HQ155" s="4">
        <v>4261586</v>
      </c>
    </row>
    <row r="156" spans="1:226" x14ac:dyDescent="0.3">
      <c r="A156" s="4">
        <v>2011</v>
      </c>
      <c r="B156" s="3" t="s">
        <v>8</v>
      </c>
      <c r="C156" s="4">
        <v>818447894</v>
      </c>
      <c r="D156" s="4">
        <v>6938707</v>
      </c>
      <c r="E156" s="4">
        <v>375860897</v>
      </c>
      <c r="G156" s="4">
        <v>56015917</v>
      </c>
      <c r="H156" s="4"/>
      <c r="I156" s="4">
        <v>32199731</v>
      </c>
      <c r="J156" s="4">
        <v>89668214</v>
      </c>
      <c r="K156" s="4">
        <v>64282625</v>
      </c>
      <c r="L156" s="4">
        <v>37937019</v>
      </c>
      <c r="M156" s="4">
        <v>4120198</v>
      </c>
      <c r="N156" s="4">
        <v>21353407</v>
      </c>
      <c r="O156" s="4">
        <v>86126</v>
      </c>
      <c r="P156" s="4">
        <v>979015</v>
      </c>
      <c r="Q156" s="4">
        <v>1565027</v>
      </c>
      <c r="R156" s="4">
        <v>1067256</v>
      </c>
      <c r="S156" s="4">
        <v>10181703</v>
      </c>
      <c r="T156" s="4">
        <v>866241</v>
      </c>
      <c r="V156" s="4">
        <v>101809</v>
      </c>
      <c r="W156" s="4">
        <v>89839</v>
      </c>
      <c r="Y156" s="4">
        <v>20481</v>
      </c>
      <c r="AD156" s="4">
        <v>60738</v>
      </c>
      <c r="AG156" s="4">
        <v>8835429</v>
      </c>
      <c r="AK156" s="4">
        <v>20053</v>
      </c>
      <c r="AL156" s="4">
        <v>100435</v>
      </c>
      <c r="AO156" s="4">
        <v>1661920</v>
      </c>
      <c r="AP156" s="4">
        <v>4571728</v>
      </c>
      <c r="AQ156" s="4">
        <v>1454764</v>
      </c>
      <c r="AR156" s="4">
        <v>316226</v>
      </c>
      <c r="AT156" s="4">
        <v>94463</v>
      </c>
      <c r="AU156" s="4">
        <v>5981371</v>
      </c>
      <c r="AV156" s="4">
        <v>2445026</v>
      </c>
      <c r="AW156" s="4">
        <v>659148</v>
      </c>
      <c r="AX156" s="4"/>
      <c r="AY156" s="4">
        <v>224644</v>
      </c>
      <c r="AZ156" s="4">
        <v>94909</v>
      </c>
      <c r="BA156" s="4">
        <v>20763</v>
      </c>
      <c r="BB156" s="4">
        <v>7468868</v>
      </c>
      <c r="BC156" s="4">
        <v>5511928</v>
      </c>
      <c r="BD156" s="4"/>
      <c r="BE156" s="4">
        <v>3839239</v>
      </c>
      <c r="BF156" s="4">
        <v>7768</v>
      </c>
      <c r="BG156" s="4">
        <v>13422231</v>
      </c>
      <c r="BH156" s="4"/>
      <c r="BI156" s="4">
        <v>147848</v>
      </c>
      <c r="BJ156" s="4">
        <v>9839864</v>
      </c>
      <c r="BK156" s="4">
        <v>1024464</v>
      </c>
      <c r="BO156" s="4">
        <v>8870840</v>
      </c>
      <c r="BR156" s="4">
        <v>760092</v>
      </c>
      <c r="BS156" s="4">
        <v>6634462</v>
      </c>
      <c r="BT156" s="4">
        <v>416749</v>
      </c>
      <c r="BU156" s="4">
        <v>2362969</v>
      </c>
      <c r="BV156" s="4">
        <v>304959</v>
      </c>
      <c r="BW156" s="4">
        <v>188605</v>
      </c>
      <c r="CB156" s="4">
        <v>237078</v>
      </c>
      <c r="CC156" s="4">
        <v>4994</v>
      </c>
      <c r="CE156" s="4">
        <v>18361</v>
      </c>
      <c r="CF156" s="4">
        <v>215325</v>
      </c>
      <c r="CH156" s="4">
        <v>4520</v>
      </c>
      <c r="CI156" s="4">
        <v>1137467</v>
      </c>
      <c r="CP156" s="4">
        <v>3815</v>
      </c>
      <c r="CT156" s="4">
        <v>601195</v>
      </c>
      <c r="CX156" s="4">
        <v>152203</v>
      </c>
      <c r="DA156" s="4">
        <v>475581</v>
      </c>
      <c r="DB156" s="4">
        <v>31500</v>
      </c>
      <c r="DC156" s="4">
        <v>645708</v>
      </c>
      <c r="DD156" s="4">
        <v>307678</v>
      </c>
      <c r="DE156" s="4"/>
      <c r="DF156" s="4">
        <v>404232</v>
      </c>
      <c r="DG156" s="4">
        <v>160800</v>
      </c>
      <c r="DH156" s="4">
        <v>342750</v>
      </c>
      <c r="DK156" s="4">
        <v>332699</v>
      </c>
      <c r="DL156" s="4">
        <v>2431</v>
      </c>
      <c r="DP156" s="4">
        <v>12650</v>
      </c>
      <c r="DR156" s="3">
        <v>567</v>
      </c>
      <c r="DS156" s="4">
        <v>324544</v>
      </c>
      <c r="DT156" s="4"/>
      <c r="DV156" s="4">
        <v>450000</v>
      </c>
      <c r="DW156" s="4">
        <v>902250</v>
      </c>
      <c r="EE156" s="4">
        <v>15052</v>
      </c>
      <c r="EG156" s="4">
        <v>444562</v>
      </c>
      <c r="EH156" s="4">
        <v>406091</v>
      </c>
      <c r="EI156" s="4">
        <v>22385</v>
      </c>
      <c r="EJ156" s="4">
        <v>135911</v>
      </c>
      <c r="EK156" s="4">
        <v>295625</v>
      </c>
      <c r="EL156" s="4">
        <v>1904528</v>
      </c>
      <c r="EM156" s="4">
        <v>1880566</v>
      </c>
      <c r="EN156" s="4">
        <v>2284475</v>
      </c>
      <c r="EO156" s="4">
        <v>586847</v>
      </c>
      <c r="EP156" s="4">
        <v>3928645</v>
      </c>
      <c r="ES156" s="4">
        <v>2573417</v>
      </c>
      <c r="EW156" s="4">
        <v>178262</v>
      </c>
      <c r="EZ156" s="4">
        <v>42071</v>
      </c>
      <c r="FK156" s="4">
        <v>59222</v>
      </c>
      <c r="FS156" s="4">
        <v>71344</v>
      </c>
      <c r="GE156" s="4">
        <v>255965</v>
      </c>
      <c r="GM156" s="4">
        <v>6735</v>
      </c>
      <c r="GR156" s="4">
        <v>2119202</v>
      </c>
      <c r="GV156" s="4">
        <v>637053</v>
      </c>
      <c r="HF156" s="4">
        <v>197968</v>
      </c>
      <c r="HG156" s="4"/>
      <c r="HQ156" s="4">
        <v>2956905</v>
      </c>
    </row>
    <row r="157" spans="1:226" x14ac:dyDescent="0.3">
      <c r="A157" s="4">
        <v>2011</v>
      </c>
      <c r="B157" s="3" t="s">
        <v>9</v>
      </c>
      <c r="C157" s="4">
        <v>732440432</v>
      </c>
      <c r="D157" s="4">
        <v>4199105</v>
      </c>
      <c r="E157" s="4">
        <v>315999553</v>
      </c>
      <c r="G157" s="4">
        <v>46789839</v>
      </c>
      <c r="H157" s="4"/>
      <c r="I157" s="4">
        <v>34266655</v>
      </c>
      <c r="J157" s="4">
        <v>90294544</v>
      </c>
      <c r="K157" s="4">
        <v>65276658</v>
      </c>
      <c r="L157" s="4">
        <v>40259661</v>
      </c>
      <c r="M157" s="4">
        <v>3330574</v>
      </c>
      <c r="N157" s="4">
        <v>21478642</v>
      </c>
      <c r="O157" s="4">
        <v>160259</v>
      </c>
      <c r="P157" s="4">
        <v>1409349</v>
      </c>
      <c r="Q157" s="4">
        <v>493331</v>
      </c>
      <c r="R157" s="4">
        <v>870099</v>
      </c>
      <c r="S157" s="4">
        <v>11896741</v>
      </c>
      <c r="T157" s="4">
        <v>482742</v>
      </c>
      <c r="U157" s="4">
        <v>38291</v>
      </c>
      <c r="V157" s="4">
        <v>83437</v>
      </c>
      <c r="W157" s="4">
        <v>74826</v>
      </c>
      <c r="X157" s="4">
        <v>12485</v>
      </c>
      <c r="Y157" s="4">
        <v>35856</v>
      </c>
      <c r="Z157" s="4">
        <v>9760</v>
      </c>
      <c r="AA157" s="4">
        <v>11215</v>
      </c>
      <c r="AC157" s="4">
        <v>15551</v>
      </c>
      <c r="AD157" s="4">
        <v>2609</v>
      </c>
      <c r="AE157" s="4">
        <v>30694</v>
      </c>
      <c r="AK157" s="4">
        <v>1179</v>
      </c>
      <c r="AL157" s="4">
        <v>62648</v>
      </c>
      <c r="AO157" s="4">
        <v>1180559</v>
      </c>
      <c r="AP157" s="4">
        <v>6332752</v>
      </c>
      <c r="AQ157" s="4">
        <v>1833008</v>
      </c>
      <c r="AR157" s="4">
        <v>125084</v>
      </c>
      <c r="AT157" s="4">
        <v>64643</v>
      </c>
      <c r="AU157" s="4">
        <v>6848019</v>
      </c>
      <c r="AV157" s="4">
        <v>1557332</v>
      </c>
      <c r="AW157" s="4">
        <v>420227</v>
      </c>
      <c r="AX157" s="4"/>
      <c r="AY157" s="4">
        <v>50840</v>
      </c>
      <c r="AZ157" s="4">
        <v>82168</v>
      </c>
      <c r="BA157" s="4">
        <v>26571</v>
      </c>
      <c r="BB157" s="4">
        <v>5136091</v>
      </c>
      <c r="BC157" s="4">
        <v>6056450</v>
      </c>
      <c r="BD157" s="4"/>
      <c r="BE157" s="4">
        <v>4097826</v>
      </c>
      <c r="BF157" s="4">
        <v>27553</v>
      </c>
      <c r="BG157" s="4">
        <v>1884791</v>
      </c>
      <c r="BH157" s="4"/>
      <c r="BI157" s="4">
        <v>55233</v>
      </c>
      <c r="BJ157" s="4">
        <v>9344930</v>
      </c>
      <c r="BK157" s="4">
        <v>2217604</v>
      </c>
      <c r="BM157" s="4">
        <v>66366</v>
      </c>
      <c r="BO157" s="4">
        <v>6268745</v>
      </c>
      <c r="BR157" s="4">
        <v>44687</v>
      </c>
      <c r="BS157" s="4">
        <v>7473026</v>
      </c>
      <c r="BT157" s="4">
        <v>774204</v>
      </c>
      <c r="BU157" s="4">
        <v>1985538</v>
      </c>
      <c r="BV157" s="4">
        <v>166469</v>
      </c>
      <c r="BW157" s="4">
        <v>94827</v>
      </c>
      <c r="BZ157" s="4">
        <v>3332</v>
      </c>
      <c r="CC157" s="3">
        <v>510</v>
      </c>
      <c r="CE157" s="4">
        <v>3424</v>
      </c>
      <c r="CF157" s="4">
        <v>224400</v>
      </c>
      <c r="CH157" s="4">
        <v>2796</v>
      </c>
      <c r="CQ157" s="4">
        <v>53601</v>
      </c>
      <c r="CX157" s="4">
        <v>2374471</v>
      </c>
      <c r="CY157" s="4">
        <v>131642</v>
      </c>
      <c r="DA157" s="4">
        <v>4338247</v>
      </c>
      <c r="DD157" s="4">
        <v>56591</v>
      </c>
      <c r="DE157" s="4"/>
      <c r="DF157" s="4">
        <v>952719</v>
      </c>
      <c r="DH157" s="4">
        <v>150590</v>
      </c>
      <c r="DK157" s="4">
        <v>1236513</v>
      </c>
      <c r="DR157" s="4">
        <v>5145</v>
      </c>
      <c r="DS157" s="4">
        <v>135647</v>
      </c>
      <c r="DT157" s="4"/>
      <c r="DV157" s="4">
        <v>135817</v>
      </c>
      <c r="ED157" s="3">
        <v>642</v>
      </c>
      <c r="EG157" s="4">
        <v>269227</v>
      </c>
      <c r="EH157" s="4">
        <v>29513</v>
      </c>
      <c r="EI157" s="4">
        <v>222160</v>
      </c>
      <c r="EJ157" s="4">
        <v>66463</v>
      </c>
      <c r="EL157" s="4">
        <v>1612013</v>
      </c>
      <c r="EM157" s="4">
        <v>1644573</v>
      </c>
      <c r="EN157" s="4">
        <v>2590071</v>
      </c>
      <c r="EO157" s="4">
        <v>292184</v>
      </c>
      <c r="EP157" s="4">
        <v>6546973</v>
      </c>
      <c r="ES157" s="4">
        <v>707647</v>
      </c>
      <c r="EW157" s="4">
        <v>8250</v>
      </c>
      <c r="FK157" s="4">
        <v>2123918</v>
      </c>
      <c r="GE157" s="4">
        <v>96994</v>
      </c>
      <c r="GR157" s="4">
        <v>470743</v>
      </c>
      <c r="GS157" s="4">
        <v>40613</v>
      </c>
      <c r="GV157" s="4">
        <v>132270</v>
      </c>
      <c r="HF157" s="4">
        <v>133571</v>
      </c>
      <c r="HG157" s="4"/>
      <c r="HQ157" s="4">
        <v>3845316</v>
      </c>
    </row>
    <row r="158" spans="1:226" x14ac:dyDescent="0.3">
      <c r="A158" s="4">
        <v>2011</v>
      </c>
      <c r="B158" s="3" t="s">
        <v>10</v>
      </c>
      <c r="C158" s="4">
        <v>789994890</v>
      </c>
      <c r="D158" s="4">
        <v>3158707</v>
      </c>
      <c r="E158" s="4">
        <v>363454166</v>
      </c>
      <c r="G158" s="4">
        <v>43876510</v>
      </c>
      <c r="H158" s="4"/>
      <c r="I158" s="4">
        <v>32456289</v>
      </c>
      <c r="J158" s="4">
        <v>88819574</v>
      </c>
      <c r="K158" s="4">
        <v>65930484</v>
      </c>
      <c r="L158" s="4">
        <v>44952077</v>
      </c>
      <c r="M158" s="4">
        <v>4480946</v>
      </c>
      <c r="N158" s="4">
        <v>20330120</v>
      </c>
      <c r="O158" s="4">
        <v>986498</v>
      </c>
      <c r="P158" s="4">
        <v>981157</v>
      </c>
      <c r="Q158" s="4">
        <v>1037418</v>
      </c>
      <c r="R158" s="4">
        <v>1549613</v>
      </c>
      <c r="S158" s="4">
        <v>13081432</v>
      </c>
      <c r="T158" s="4">
        <v>1682861</v>
      </c>
      <c r="U158" s="4">
        <v>108706</v>
      </c>
      <c r="V158" s="4">
        <v>4271</v>
      </c>
      <c r="W158" s="4">
        <v>417952</v>
      </c>
      <c r="X158" s="4">
        <v>4733</v>
      </c>
      <c r="Y158" s="4">
        <v>107150</v>
      </c>
      <c r="Z158" s="4">
        <v>2014</v>
      </c>
      <c r="AC158" s="4">
        <v>145399</v>
      </c>
      <c r="AK158" s="4">
        <v>2193</v>
      </c>
      <c r="AL158" s="4">
        <v>47303</v>
      </c>
      <c r="AN158" s="4">
        <v>2220295</v>
      </c>
      <c r="AO158" s="4">
        <v>1982146</v>
      </c>
      <c r="AP158" s="4">
        <v>4439830</v>
      </c>
      <c r="AQ158" s="4">
        <v>2362762</v>
      </c>
      <c r="AR158" s="4">
        <v>325788</v>
      </c>
      <c r="AT158" s="4">
        <v>683259</v>
      </c>
      <c r="AU158" s="4">
        <v>2614920</v>
      </c>
      <c r="AV158" s="4">
        <v>615963</v>
      </c>
      <c r="AW158" s="4">
        <v>501724</v>
      </c>
      <c r="AX158" s="4"/>
      <c r="AY158" s="4">
        <v>16346</v>
      </c>
      <c r="AZ158" s="4">
        <v>115399</v>
      </c>
      <c r="BA158" s="4">
        <v>46680</v>
      </c>
      <c r="BB158" s="4">
        <v>4653218</v>
      </c>
      <c r="BC158" s="4">
        <v>3703379</v>
      </c>
      <c r="BD158" s="4"/>
      <c r="BE158" s="4">
        <v>8212795</v>
      </c>
      <c r="BF158" s="4">
        <v>12875</v>
      </c>
      <c r="BG158" s="4">
        <v>5334224</v>
      </c>
      <c r="BH158" s="4"/>
      <c r="BI158" s="4">
        <v>15940</v>
      </c>
      <c r="BJ158" s="4">
        <v>3532925</v>
      </c>
      <c r="BK158" s="4">
        <v>906119</v>
      </c>
      <c r="BM158" s="4">
        <v>34973</v>
      </c>
      <c r="BO158" s="4">
        <v>1757706</v>
      </c>
      <c r="BS158" s="4">
        <v>8264680</v>
      </c>
      <c r="BT158" s="4">
        <v>648873</v>
      </c>
      <c r="BU158" s="4">
        <v>1796426</v>
      </c>
      <c r="BV158" s="4">
        <v>479398</v>
      </c>
      <c r="BW158" s="4">
        <v>20623</v>
      </c>
      <c r="CB158" s="4">
        <v>153246</v>
      </c>
      <c r="CC158" s="4">
        <v>6463</v>
      </c>
      <c r="CE158" s="4">
        <v>12138</v>
      </c>
      <c r="CJ158" s="4">
        <v>205530</v>
      </c>
      <c r="CK158" s="4">
        <v>115000</v>
      </c>
      <c r="CL158" s="4"/>
      <c r="CR158" s="4">
        <v>177648</v>
      </c>
      <c r="CT158" s="4">
        <v>599644</v>
      </c>
      <c r="CX158" s="4">
        <v>9404129</v>
      </c>
      <c r="DA158" s="4">
        <v>6687469</v>
      </c>
      <c r="DD158" s="4">
        <v>1058951</v>
      </c>
      <c r="DE158" s="4"/>
      <c r="DF158" s="4">
        <v>1342643</v>
      </c>
      <c r="DG158" s="4">
        <v>1828738</v>
      </c>
      <c r="DH158" s="4">
        <v>312139</v>
      </c>
      <c r="DJ158" s="4">
        <v>764535</v>
      </c>
      <c r="DK158" s="4">
        <v>2168809</v>
      </c>
      <c r="DL158" s="4">
        <v>70230</v>
      </c>
      <c r="DM158" s="4">
        <v>363492</v>
      </c>
      <c r="DS158" s="4">
        <v>317953</v>
      </c>
      <c r="DT158" s="4"/>
      <c r="DV158" s="4">
        <v>2582620</v>
      </c>
      <c r="DW158" s="4">
        <v>327847</v>
      </c>
      <c r="ED158" s="3">
        <v>271</v>
      </c>
      <c r="EE158" s="4">
        <v>703943</v>
      </c>
      <c r="EG158" s="4">
        <v>579813</v>
      </c>
      <c r="EH158" s="4">
        <v>361204</v>
      </c>
      <c r="EI158" s="4">
        <v>39242</v>
      </c>
      <c r="EJ158" s="4">
        <v>98283</v>
      </c>
      <c r="EK158" s="4">
        <v>7500</v>
      </c>
      <c r="EL158" s="4">
        <v>932481</v>
      </c>
      <c r="EM158" s="4">
        <v>1617967</v>
      </c>
      <c r="EN158" s="4">
        <v>361917</v>
      </c>
      <c r="EO158" s="4">
        <v>357661</v>
      </c>
      <c r="EP158" s="4">
        <v>7483691</v>
      </c>
      <c r="ES158" s="4">
        <v>821725</v>
      </c>
      <c r="EV158" s="4">
        <v>182160</v>
      </c>
      <c r="EW158" s="4">
        <v>784420</v>
      </c>
      <c r="FK158" s="4">
        <v>648214</v>
      </c>
      <c r="GE158" s="4">
        <v>97100</v>
      </c>
      <c r="GR158" s="4">
        <v>156076</v>
      </c>
      <c r="GV158" s="4">
        <v>480370</v>
      </c>
      <c r="HF158" s="4">
        <v>132600</v>
      </c>
      <c r="HG158" s="4"/>
      <c r="HQ158" s="4">
        <v>2732189</v>
      </c>
    </row>
    <row r="159" spans="1:226" x14ac:dyDescent="0.3">
      <c r="A159" s="4">
        <v>2011</v>
      </c>
      <c r="B159" s="3" t="s">
        <v>11</v>
      </c>
      <c r="C159" s="4">
        <v>964345550</v>
      </c>
      <c r="D159" s="4">
        <v>19110918</v>
      </c>
      <c r="E159" s="4">
        <v>382069707</v>
      </c>
      <c r="G159" s="4">
        <v>62169653</v>
      </c>
      <c r="H159" s="4"/>
      <c r="I159" s="4">
        <v>38840962</v>
      </c>
      <c r="J159" s="4">
        <v>98655581</v>
      </c>
      <c r="K159" s="4">
        <v>73599770</v>
      </c>
      <c r="L159" s="4">
        <v>45746537</v>
      </c>
      <c r="M159" s="4">
        <v>4502378</v>
      </c>
      <c r="N159" s="4">
        <v>18141634</v>
      </c>
      <c r="O159" s="4">
        <v>223151</v>
      </c>
      <c r="P159" s="4">
        <v>938177</v>
      </c>
      <c r="Q159" s="4">
        <v>3480230</v>
      </c>
      <c r="R159" s="4">
        <v>2768117</v>
      </c>
      <c r="S159" s="4">
        <v>9017171</v>
      </c>
      <c r="T159" s="4">
        <v>1563953</v>
      </c>
      <c r="U159" s="4">
        <v>54422</v>
      </c>
      <c r="V159" s="4">
        <v>37970</v>
      </c>
      <c r="W159" s="4">
        <v>70633</v>
      </c>
      <c r="Y159" s="4">
        <v>104141</v>
      </c>
      <c r="Z159" s="4">
        <v>30515</v>
      </c>
      <c r="AC159" s="4">
        <v>55235</v>
      </c>
      <c r="AD159" s="4">
        <v>35530</v>
      </c>
      <c r="AI159" s="4">
        <v>37230</v>
      </c>
      <c r="AK159" s="4">
        <v>27560</v>
      </c>
      <c r="AL159" s="4">
        <v>100306</v>
      </c>
      <c r="AO159" s="4">
        <v>1891092</v>
      </c>
      <c r="AP159" s="4">
        <v>5736136</v>
      </c>
      <c r="AQ159" s="4">
        <v>1971715</v>
      </c>
      <c r="AR159" s="4">
        <v>587120</v>
      </c>
      <c r="AT159" s="4">
        <v>783096</v>
      </c>
      <c r="AU159" s="4">
        <v>6406331</v>
      </c>
      <c r="AV159" s="4">
        <v>1494132</v>
      </c>
      <c r="AW159" s="4">
        <v>352056</v>
      </c>
      <c r="AX159" s="4"/>
      <c r="AY159" s="4">
        <v>2315</v>
      </c>
      <c r="AZ159" s="4">
        <v>111092</v>
      </c>
      <c r="BA159" s="3">
        <v>10</v>
      </c>
      <c r="BB159" s="4">
        <v>10792556</v>
      </c>
      <c r="BC159" s="4">
        <v>15181380</v>
      </c>
      <c r="BD159" s="4"/>
      <c r="BE159" s="4">
        <v>8053945</v>
      </c>
      <c r="BF159" s="4">
        <v>58774</v>
      </c>
      <c r="BG159" s="4">
        <v>3683971</v>
      </c>
      <c r="BH159" s="4"/>
      <c r="BI159" s="4">
        <v>35357</v>
      </c>
      <c r="BJ159" s="4">
        <v>2981875</v>
      </c>
      <c r="BK159" s="4">
        <v>2504115</v>
      </c>
      <c r="BM159" s="4">
        <v>22024</v>
      </c>
      <c r="BO159" s="4">
        <v>4248086</v>
      </c>
      <c r="BR159" s="4">
        <v>872325</v>
      </c>
      <c r="BS159" s="4">
        <v>14048403</v>
      </c>
      <c r="BT159" s="4">
        <v>199445</v>
      </c>
      <c r="BU159" s="4">
        <v>3284403</v>
      </c>
      <c r="BV159" s="4">
        <v>10087</v>
      </c>
      <c r="BW159" s="4">
        <v>273783</v>
      </c>
      <c r="BZ159" s="3">
        <v>569</v>
      </c>
      <c r="CB159" s="4">
        <v>244268</v>
      </c>
      <c r="CC159" s="3">
        <v>618</v>
      </c>
      <c r="CE159" s="4">
        <v>4341</v>
      </c>
      <c r="CI159" s="4">
        <v>1739</v>
      </c>
      <c r="CX159" s="4">
        <v>8737433</v>
      </c>
      <c r="CY159" s="4">
        <v>307613</v>
      </c>
      <c r="CZ159" s="4">
        <v>91557</v>
      </c>
      <c r="DA159" s="4">
        <v>3217178</v>
      </c>
      <c r="DC159" s="4">
        <v>1031032</v>
      </c>
      <c r="DD159" s="4">
        <v>1473010</v>
      </c>
      <c r="DE159" s="4"/>
      <c r="DF159" s="4">
        <v>2162958</v>
      </c>
      <c r="DG159" s="4">
        <v>1399069</v>
      </c>
      <c r="DH159" s="4">
        <v>633517</v>
      </c>
      <c r="DK159" s="4">
        <v>2947717</v>
      </c>
      <c r="DL159" s="4">
        <v>94686</v>
      </c>
      <c r="DM159" s="4">
        <v>90909</v>
      </c>
      <c r="DP159" s="4">
        <v>25716</v>
      </c>
      <c r="DS159" s="4">
        <v>495407</v>
      </c>
      <c r="DT159" s="4"/>
      <c r="DV159" s="4">
        <v>1455103</v>
      </c>
      <c r="DW159" s="4">
        <v>915983</v>
      </c>
      <c r="ED159" s="4">
        <v>77698</v>
      </c>
      <c r="EE159" s="4">
        <v>16510</v>
      </c>
      <c r="EG159" s="4">
        <v>526180</v>
      </c>
      <c r="EH159" s="4">
        <v>234496</v>
      </c>
      <c r="EI159" s="4">
        <v>671341</v>
      </c>
      <c r="EJ159" s="4">
        <v>106577</v>
      </c>
      <c r="EK159" s="4">
        <v>12500</v>
      </c>
      <c r="EL159" s="4">
        <v>30905891</v>
      </c>
      <c r="EM159" s="4">
        <v>12325374</v>
      </c>
      <c r="EN159" s="4">
        <v>2858075</v>
      </c>
      <c r="EO159" s="4">
        <v>630275</v>
      </c>
      <c r="EP159" s="4">
        <v>11357336</v>
      </c>
      <c r="ES159" s="4">
        <v>83655</v>
      </c>
      <c r="EU159" s="4">
        <v>167884</v>
      </c>
      <c r="EV159" s="3">
        <v>87</v>
      </c>
      <c r="EW159" s="4">
        <v>867019</v>
      </c>
      <c r="EX159" s="4">
        <v>130680</v>
      </c>
      <c r="EY159" s="4">
        <v>26527718</v>
      </c>
      <c r="FA159" s="4">
        <v>3130</v>
      </c>
      <c r="FS159" s="4">
        <v>46080</v>
      </c>
      <c r="GE159" s="4">
        <v>106630</v>
      </c>
      <c r="GF159" s="4">
        <v>30932</v>
      </c>
      <c r="GR159" s="4">
        <v>117595</v>
      </c>
      <c r="GV159" s="4">
        <v>584888</v>
      </c>
      <c r="HF159" s="4">
        <v>185875</v>
      </c>
      <c r="HG159" s="4"/>
      <c r="HQ159" s="4">
        <v>3473596</v>
      </c>
    </row>
    <row r="160" spans="1:226" x14ac:dyDescent="0.3">
      <c r="A160" s="4">
        <v>2010</v>
      </c>
      <c r="B160" s="3" t="s">
        <v>0</v>
      </c>
      <c r="C160" s="4">
        <v>671143775</v>
      </c>
      <c r="D160" s="4">
        <v>16037786</v>
      </c>
      <c r="E160" s="4">
        <v>264462801</v>
      </c>
      <c r="G160" s="4">
        <v>30641618</v>
      </c>
      <c r="H160" s="4"/>
      <c r="I160" s="4">
        <v>20138435</v>
      </c>
      <c r="J160" s="4">
        <v>67366394</v>
      </c>
      <c r="K160" s="4">
        <v>44881537</v>
      </c>
      <c r="L160" s="4">
        <v>23486603</v>
      </c>
      <c r="M160" s="4">
        <v>3043220</v>
      </c>
      <c r="N160" s="4">
        <v>12319072</v>
      </c>
      <c r="O160" s="4">
        <v>71379</v>
      </c>
      <c r="P160" s="4">
        <v>286549</v>
      </c>
      <c r="Q160" s="4">
        <v>157210</v>
      </c>
      <c r="R160" s="4">
        <v>988742</v>
      </c>
      <c r="S160" s="4">
        <v>7475386</v>
      </c>
      <c r="T160" s="4">
        <v>1084505</v>
      </c>
      <c r="V160" s="4">
        <v>25140</v>
      </c>
      <c r="W160" s="4">
        <v>488724</v>
      </c>
      <c r="Y160" s="4">
        <v>91217</v>
      </c>
      <c r="Z160" s="4">
        <v>13274</v>
      </c>
      <c r="AC160" s="4">
        <v>13776</v>
      </c>
      <c r="AE160" s="4">
        <v>22475</v>
      </c>
      <c r="AG160" s="4">
        <v>3394640</v>
      </c>
      <c r="AI160" s="4">
        <v>47775</v>
      </c>
      <c r="AK160" s="4">
        <v>41231</v>
      </c>
      <c r="AL160" s="4">
        <v>28030</v>
      </c>
      <c r="AO160" s="4">
        <v>2032255</v>
      </c>
      <c r="AP160" s="4">
        <v>1177940</v>
      </c>
      <c r="AQ160" s="4">
        <v>10185931</v>
      </c>
      <c r="AR160" s="4">
        <v>224140</v>
      </c>
      <c r="AT160" s="4">
        <v>289446</v>
      </c>
      <c r="AU160" s="4">
        <v>4465232</v>
      </c>
      <c r="AV160" s="4">
        <v>1152530</v>
      </c>
      <c r="AW160" s="4">
        <v>377342</v>
      </c>
      <c r="AX160" s="4"/>
      <c r="AY160" s="4">
        <v>263177</v>
      </c>
      <c r="AZ160" s="4">
        <v>29624</v>
      </c>
      <c r="BA160" s="4">
        <v>14700</v>
      </c>
      <c r="BB160" s="4">
        <v>9494396</v>
      </c>
      <c r="BC160" s="4">
        <v>2975045</v>
      </c>
      <c r="BD160" s="4"/>
      <c r="BE160" s="4">
        <v>5408073</v>
      </c>
      <c r="BF160" s="4">
        <v>38250</v>
      </c>
      <c r="BG160" s="4">
        <v>7022281</v>
      </c>
      <c r="BH160" s="4"/>
      <c r="BI160" s="4">
        <v>135293</v>
      </c>
      <c r="BJ160" s="4">
        <v>6934633</v>
      </c>
      <c r="BK160" s="4">
        <v>788495</v>
      </c>
      <c r="BM160" s="4">
        <v>29315</v>
      </c>
      <c r="BN160" s="4">
        <v>51975</v>
      </c>
      <c r="BO160" s="4">
        <v>6092907</v>
      </c>
      <c r="BR160" s="4">
        <v>647610</v>
      </c>
      <c r="BS160" s="4">
        <v>12208096</v>
      </c>
      <c r="BT160" s="4">
        <v>286374</v>
      </c>
      <c r="BU160" s="4">
        <v>4696814</v>
      </c>
      <c r="BV160" s="4">
        <v>251551</v>
      </c>
      <c r="BW160" s="4">
        <v>704576</v>
      </c>
      <c r="BZ160" s="4">
        <v>25270</v>
      </c>
      <c r="CB160" s="4">
        <v>338439</v>
      </c>
      <c r="CC160" s="3">
        <v>574</v>
      </c>
      <c r="CD160" s="3">
        <v>56</v>
      </c>
      <c r="CE160" s="4">
        <v>154437</v>
      </c>
      <c r="CF160" s="4">
        <v>105600</v>
      </c>
      <c r="CH160" s="3">
        <v>911</v>
      </c>
      <c r="CJ160" s="3">
        <v>272</v>
      </c>
      <c r="CP160" s="3">
        <v>813</v>
      </c>
      <c r="CX160" s="4">
        <v>13286893</v>
      </c>
      <c r="DA160" s="4">
        <v>6612881</v>
      </c>
      <c r="DC160" s="4">
        <v>4385593</v>
      </c>
      <c r="DD160" s="4">
        <v>334153</v>
      </c>
      <c r="DE160" s="4"/>
      <c r="DF160" s="4">
        <v>1617525</v>
      </c>
      <c r="DG160" s="4">
        <v>2053352</v>
      </c>
      <c r="DJ160" s="4">
        <v>1172500</v>
      </c>
      <c r="DK160" s="4">
        <v>174581</v>
      </c>
      <c r="DL160" s="4">
        <v>3352</v>
      </c>
      <c r="DM160" s="4">
        <v>146100</v>
      </c>
      <c r="DR160" s="4">
        <v>4080952</v>
      </c>
      <c r="DS160" s="4">
        <v>10563614</v>
      </c>
      <c r="DT160" s="4"/>
      <c r="DV160" s="4">
        <v>214700</v>
      </c>
      <c r="DW160" s="4">
        <v>73157</v>
      </c>
      <c r="EC160" s="4">
        <v>3503</v>
      </c>
      <c r="EG160" s="4">
        <v>336922</v>
      </c>
      <c r="EH160" s="4">
        <v>1881968</v>
      </c>
      <c r="EI160" s="4">
        <v>584008</v>
      </c>
      <c r="EJ160" s="4">
        <v>32445</v>
      </c>
      <c r="EK160" s="4">
        <v>12682571</v>
      </c>
      <c r="EL160" s="4">
        <v>14750103</v>
      </c>
      <c r="EM160" s="4">
        <v>1192170</v>
      </c>
      <c r="EN160" s="4">
        <v>1589376</v>
      </c>
      <c r="EO160" s="4">
        <v>936254</v>
      </c>
      <c r="EP160" s="4">
        <v>14606056</v>
      </c>
      <c r="ES160" s="4">
        <v>205954</v>
      </c>
      <c r="EW160" s="4">
        <v>428899</v>
      </c>
      <c r="FG160" s="4">
        <v>9090</v>
      </c>
      <c r="FJ160" s="4">
        <v>35810</v>
      </c>
      <c r="FS160" s="3">
        <v>966</v>
      </c>
      <c r="GE160" s="4">
        <v>135211</v>
      </c>
      <c r="GM160" s="4">
        <v>1970</v>
      </c>
      <c r="GR160" s="4">
        <v>70056</v>
      </c>
      <c r="GV160" s="4">
        <v>134849</v>
      </c>
      <c r="HF160" s="4">
        <v>5152</v>
      </c>
      <c r="HG160" s="4"/>
      <c r="HJ160" s="4">
        <v>25049</v>
      </c>
      <c r="HK160" s="4"/>
      <c r="HL160" s="4"/>
      <c r="HM160" s="4"/>
      <c r="HN160" s="4"/>
      <c r="HQ160" s="4">
        <v>1564148</v>
      </c>
    </row>
    <row r="161" spans="1:226" x14ac:dyDescent="0.3">
      <c r="A161" s="4">
        <v>2010</v>
      </c>
      <c r="B161" s="3" t="s">
        <v>1</v>
      </c>
      <c r="C161" s="4">
        <v>622203396</v>
      </c>
      <c r="D161" s="4">
        <v>5608334</v>
      </c>
      <c r="E161" s="4">
        <v>226612020</v>
      </c>
      <c r="G161" s="4">
        <v>41489763</v>
      </c>
      <c r="H161" s="4"/>
      <c r="I161" s="4">
        <v>28767057</v>
      </c>
      <c r="J161" s="4">
        <v>73747522</v>
      </c>
      <c r="K161" s="4">
        <v>56313105</v>
      </c>
      <c r="L161" s="4">
        <v>24622879</v>
      </c>
      <c r="M161" s="4">
        <v>3363849</v>
      </c>
      <c r="N161" s="4">
        <v>14688857</v>
      </c>
      <c r="O161" s="4">
        <v>97248</v>
      </c>
      <c r="P161" s="4">
        <v>1435749</v>
      </c>
      <c r="Q161" s="4">
        <v>2320598</v>
      </c>
      <c r="R161" s="4">
        <v>672011</v>
      </c>
      <c r="S161" s="4">
        <v>10587979</v>
      </c>
      <c r="T161" s="4">
        <v>1103689</v>
      </c>
      <c r="U161" s="4">
        <v>52935</v>
      </c>
      <c r="V161" s="4">
        <v>2040</v>
      </c>
      <c r="W161" s="4">
        <v>38593</v>
      </c>
      <c r="Y161" s="4">
        <v>33062</v>
      </c>
      <c r="Z161" s="4">
        <v>13274</v>
      </c>
      <c r="AC161" s="4">
        <v>104710</v>
      </c>
      <c r="AD161" s="4">
        <v>19194</v>
      </c>
      <c r="AG161" s="4">
        <v>2508648</v>
      </c>
      <c r="AI161" s="4">
        <v>25270</v>
      </c>
      <c r="AL161" s="4">
        <v>197150</v>
      </c>
      <c r="AO161" s="4">
        <v>832777</v>
      </c>
      <c r="AP161" s="4">
        <v>4152010</v>
      </c>
      <c r="AQ161" s="4">
        <v>1120927</v>
      </c>
      <c r="AT161" s="4">
        <v>186936</v>
      </c>
      <c r="AU161" s="4">
        <v>291745</v>
      </c>
      <c r="AV161" s="4">
        <v>1055837</v>
      </c>
      <c r="AW161" s="4">
        <v>152608</v>
      </c>
      <c r="AX161" s="4"/>
      <c r="AY161" s="4">
        <v>248806</v>
      </c>
      <c r="AZ161" s="4">
        <v>214025</v>
      </c>
      <c r="BA161" s="4">
        <v>14700</v>
      </c>
      <c r="BB161" s="4">
        <v>7198882</v>
      </c>
      <c r="BC161" s="4">
        <v>3533139</v>
      </c>
      <c r="BD161" s="4"/>
      <c r="BE161" s="4">
        <v>8347767</v>
      </c>
      <c r="BF161" s="4">
        <v>28067</v>
      </c>
      <c r="BG161" s="4">
        <v>5894293</v>
      </c>
      <c r="BH161" s="4"/>
      <c r="BI161" s="4">
        <v>190391</v>
      </c>
      <c r="BJ161" s="4">
        <v>4900996</v>
      </c>
      <c r="BK161" s="4">
        <v>1489562</v>
      </c>
      <c r="BO161" s="4">
        <v>5538803</v>
      </c>
      <c r="BR161" s="4">
        <v>2017885</v>
      </c>
      <c r="BS161" s="4">
        <v>17256926</v>
      </c>
      <c r="BT161" s="4">
        <v>545389</v>
      </c>
      <c r="BU161" s="4">
        <v>6430619</v>
      </c>
      <c r="BV161" s="4">
        <v>722771</v>
      </c>
      <c r="BW161" s="4">
        <v>161645</v>
      </c>
      <c r="BZ161" s="4">
        <v>24145</v>
      </c>
      <c r="CB161" s="4">
        <v>2125678</v>
      </c>
      <c r="CC161" s="4">
        <v>113588</v>
      </c>
      <c r="CE161" s="4">
        <v>35736</v>
      </c>
      <c r="CF161" s="4">
        <v>60638</v>
      </c>
      <c r="CH161" s="4">
        <v>3620</v>
      </c>
      <c r="CI161" s="4">
        <v>60638</v>
      </c>
      <c r="CP161" s="4">
        <v>7560</v>
      </c>
      <c r="CX161" s="4">
        <v>7575844</v>
      </c>
      <c r="CZ161" s="4">
        <v>15390</v>
      </c>
      <c r="DA161" s="4">
        <v>1768223</v>
      </c>
      <c r="DC161" s="4">
        <v>1343284</v>
      </c>
      <c r="DD161" s="4">
        <v>580642</v>
      </c>
      <c r="DE161" s="4"/>
      <c r="DF161" s="4">
        <v>52237</v>
      </c>
      <c r="DG161" s="4">
        <v>871500</v>
      </c>
      <c r="DH161" s="4">
        <v>40000</v>
      </c>
      <c r="DJ161" s="4">
        <v>485000</v>
      </c>
      <c r="DK161" s="4">
        <v>902200</v>
      </c>
      <c r="DL161" s="4">
        <v>21926</v>
      </c>
      <c r="DM161" s="4">
        <v>163625</v>
      </c>
      <c r="DR161" s="4">
        <v>2549702</v>
      </c>
      <c r="DS161" s="4">
        <v>5084950</v>
      </c>
      <c r="DT161" s="4"/>
      <c r="DV161" s="4">
        <v>487945</v>
      </c>
      <c r="DW161" s="4">
        <v>141314</v>
      </c>
      <c r="EC161" s="4">
        <v>2112</v>
      </c>
      <c r="EG161" s="4">
        <v>753056</v>
      </c>
      <c r="EH161" s="4">
        <v>1149045</v>
      </c>
      <c r="EI161" s="4">
        <v>1560254</v>
      </c>
      <c r="EJ161" s="4">
        <v>25868</v>
      </c>
      <c r="EK161" s="3">
        <v>120</v>
      </c>
      <c r="EL161" s="4">
        <v>2887947</v>
      </c>
      <c r="EM161" s="4">
        <v>790517</v>
      </c>
      <c r="EN161" s="4">
        <v>1699784</v>
      </c>
      <c r="EO161" s="4">
        <v>1858911</v>
      </c>
      <c r="EP161" s="4">
        <v>15253748</v>
      </c>
      <c r="ES161" s="4">
        <v>246303</v>
      </c>
      <c r="EU161" s="4">
        <v>111600</v>
      </c>
      <c r="EV161" s="4">
        <v>319646</v>
      </c>
      <c r="EW161" s="4">
        <v>930965</v>
      </c>
      <c r="FH161" s="4">
        <v>15024</v>
      </c>
      <c r="FK161" s="4">
        <v>22379</v>
      </c>
      <c r="GE161" s="4">
        <v>202483</v>
      </c>
      <c r="GM161" s="4">
        <v>1050</v>
      </c>
      <c r="GR161" s="4">
        <v>910725</v>
      </c>
      <c r="GV161" s="4">
        <v>109982</v>
      </c>
      <c r="HF161" s="4">
        <v>196780</v>
      </c>
      <c r="HG161" s="4"/>
      <c r="HQ161" s="4">
        <v>1686670</v>
      </c>
    </row>
    <row r="162" spans="1:226" x14ac:dyDescent="0.3">
      <c r="A162" s="4">
        <v>2010</v>
      </c>
      <c r="B162" s="3" t="s">
        <v>2</v>
      </c>
      <c r="C162" s="4">
        <v>862179175</v>
      </c>
      <c r="D162" s="4">
        <v>5219080</v>
      </c>
      <c r="E162" s="4">
        <v>353112807</v>
      </c>
      <c r="G162" s="4">
        <v>61132241</v>
      </c>
      <c r="H162" s="4"/>
      <c r="I162" s="4">
        <v>29827488</v>
      </c>
      <c r="J162" s="4">
        <v>82274074</v>
      </c>
      <c r="K162" s="4">
        <v>63582834</v>
      </c>
      <c r="L162" s="4">
        <v>27726523</v>
      </c>
      <c r="M162" s="4">
        <v>4350124</v>
      </c>
      <c r="N162" s="4">
        <v>17292389</v>
      </c>
      <c r="O162" s="4">
        <v>92218</v>
      </c>
      <c r="P162" s="4">
        <v>722454</v>
      </c>
      <c r="Q162" s="4">
        <v>2241105</v>
      </c>
      <c r="R162" s="4">
        <v>1429355</v>
      </c>
      <c r="S162" s="4">
        <v>14344911</v>
      </c>
      <c r="T162" s="4">
        <v>1483151</v>
      </c>
      <c r="U162" s="4">
        <v>14647</v>
      </c>
      <c r="V162" s="4">
        <v>19569</v>
      </c>
      <c r="W162" s="4">
        <v>41791</v>
      </c>
      <c r="X162" s="4">
        <v>12310</v>
      </c>
      <c r="Y162" s="4">
        <v>92743</v>
      </c>
      <c r="AC162" s="4">
        <v>150478</v>
      </c>
      <c r="AD162" s="4">
        <v>19800</v>
      </c>
      <c r="AG162" s="4">
        <v>1488000</v>
      </c>
      <c r="AK162" s="4">
        <v>25870</v>
      </c>
      <c r="AL162" s="4">
        <v>52390</v>
      </c>
      <c r="AN162" s="4">
        <v>240152</v>
      </c>
      <c r="AO162" s="4">
        <v>3863721</v>
      </c>
      <c r="AP162" s="4">
        <v>3274401</v>
      </c>
      <c r="AQ162" s="4">
        <v>1669254</v>
      </c>
      <c r="AR162" s="4">
        <v>60109</v>
      </c>
      <c r="AT162" s="4">
        <v>382835</v>
      </c>
      <c r="AU162" s="4">
        <v>21563092</v>
      </c>
      <c r="AV162" s="4">
        <v>1089493</v>
      </c>
      <c r="AW162" s="4">
        <v>464815</v>
      </c>
      <c r="AX162" s="4"/>
      <c r="AY162" s="4">
        <v>247518</v>
      </c>
      <c r="AZ162" s="4">
        <v>67948</v>
      </c>
      <c r="BB162" s="4">
        <v>7051086</v>
      </c>
      <c r="BC162" s="4">
        <v>4859061</v>
      </c>
      <c r="BD162" s="4"/>
      <c r="BE162" s="4">
        <v>10612300</v>
      </c>
      <c r="BF162" s="4">
        <v>46555</v>
      </c>
      <c r="BG162" s="4">
        <v>8252951</v>
      </c>
      <c r="BH162" s="4"/>
      <c r="BI162" s="4">
        <v>215878</v>
      </c>
      <c r="BJ162" s="4">
        <v>3581968</v>
      </c>
      <c r="BK162" s="4">
        <v>2605594</v>
      </c>
      <c r="BN162" s="4">
        <v>65625</v>
      </c>
      <c r="BO162" s="4">
        <v>9830347</v>
      </c>
      <c r="BR162" s="4">
        <v>1973930</v>
      </c>
      <c r="BS162" s="4">
        <v>8616913</v>
      </c>
      <c r="BT162" s="4">
        <v>100052</v>
      </c>
      <c r="BU162" s="4">
        <v>6299696</v>
      </c>
      <c r="BV162" s="4">
        <v>675471</v>
      </c>
      <c r="BW162" s="4">
        <v>706209</v>
      </c>
      <c r="CB162" s="4">
        <v>2785438</v>
      </c>
      <c r="CC162" s="4">
        <v>62054</v>
      </c>
      <c r="CD162" s="3">
        <v>466</v>
      </c>
      <c r="CE162" s="4">
        <v>166169</v>
      </c>
      <c r="CF162" s="4">
        <v>186899</v>
      </c>
      <c r="CH162" s="4">
        <v>4281</v>
      </c>
      <c r="CT162" s="4">
        <v>44080</v>
      </c>
      <c r="CX162" s="4">
        <v>3790255</v>
      </c>
      <c r="CY162" s="4">
        <v>12525</v>
      </c>
      <c r="DA162" s="4">
        <v>3674817</v>
      </c>
      <c r="DC162" s="4">
        <v>2446298</v>
      </c>
      <c r="DD162" s="4">
        <v>580269</v>
      </c>
      <c r="DE162" s="4"/>
      <c r="DF162" s="4">
        <v>52049</v>
      </c>
      <c r="DG162" s="4">
        <v>697780</v>
      </c>
      <c r="DH162" s="4">
        <v>10000</v>
      </c>
      <c r="DK162" s="4">
        <v>3174940</v>
      </c>
      <c r="DL162" s="4">
        <v>22416</v>
      </c>
      <c r="DR162" s="4">
        <v>8931250</v>
      </c>
      <c r="DS162" s="4">
        <v>19986968</v>
      </c>
      <c r="DT162" s="4"/>
      <c r="DV162" s="4">
        <v>1817960</v>
      </c>
      <c r="DW162" s="4">
        <v>105750</v>
      </c>
      <c r="EE162" s="4">
        <v>10572</v>
      </c>
      <c r="EG162" s="4">
        <v>151179</v>
      </c>
      <c r="EH162" s="4">
        <v>3123867</v>
      </c>
      <c r="EI162" s="4">
        <v>884280</v>
      </c>
      <c r="EJ162" s="4">
        <v>62222</v>
      </c>
      <c r="EK162" s="4">
        <v>223440</v>
      </c>
      <c r="EL162" s="4">
        <v>4433578</v>
      </c>
      <c r="EM162" s="4">
        <v>1212608</v>
      </c>
      <c r="EN162" s="4">
        <v>2725232</v>
      </c>
      <c r="EO162" s="4">
        <v>518704</v>
      </c>
      <c r="EP162" s="4">
        <v>14995429</v>
      </c>
      <c r="ES162" s="4">
        <v>17451114</v>
      </c>
      <c r="EV162" s="4">
        <v>106440</v>
      </c>
      <c r="GE162" s="4">
        <v>249657</v>
      </c>
      <c r="GR162" s="4">
        <v>284600</v>
      </c>
      <c r="GU162" s="3">
        <v>274</v>
      </c>
      <c r="GV162" s="4">
        <v>54349</v>
      </c>
      <c r="GZ162" s="4">
        <v>21365</v>
      </c>
      <c r="HF162" s="4">
        <v>360500</v>
      </c>
      <c r="HG162" s="4"/>
      <c r="HQ162" s="4">
        <v>1591775</v>
      </c>
    </row>
    <row r="163" spans="1:226" x14ac:dyDescent="0.3">
      <c r="A163" s="4">
        <v>2010</v>
      </c>
      <c r="B163" s="3" t="s">
        <v>3</v>
      </c>
      <c r="C163" s="4">
        <v>706935853</v>
      </c>
      <c r="D163" s="4">
        <v>13630485</v>
      </c>
      <c r="E163" s="4">
        <v>279275330</v>
      </c>
      <c r="G163" s="4">
        <v>42174015</v>
      </c>
      <c r="H163" s="4"/>
      <c r="I163" s="4">
        <v>24801737</v>
      </c>
      <c r="J163" s="4">
        <v>78790180</v>
      </c>
      <c r="K163" s="4">
        <v>54074915</v>
      </c>
      <c r="L163" s="4">
        <v>27749897</v>
      </c>
      <c r="M163" s="4">
        <v>3911916</v>
      </c>
      <c r="N163" s="4">
        <v>16279737</v>
      </c>
      <c r="O163" s="4">
        <v>56671</v>
      </c>
      <c r="P163" s="4">
        <v>1195197</v>
      </c>
      <c r="Q163" s="4">
        <v>364853</v>
      </c>
      <c r="R163" s="4">
        <v>1257242</v>
      </c>
      <c r="S163" s="4">
        <v>15311243</v>
      </c>
      <c r="T163" s="4">
        <v>671928</v>
      </c>
      <c r="U163" s="4">
        <v>19800</v>
      </c>
      <c r="V163" s="4">
        <v>29494</v>
      </c>
      <c r="W163" s="4">
        <v>88523</v>
      </c>
      <c r="X163" s="4">
        <v>5639</v>
      </c>
      <c r="Y163" s="4">
        <v>66581</v>
      </c>
      <c r="Z163" s="4">
        <v>11488</v>
      </c>
      <c r="AC163" s="4">
        <v>138567</v>
      </c>
      <c r="AD163" s="4">
        <v>13200</v>
      </c>
      <c r="AG163" s="4">
        <v>127911</v>
      </c>
      <c r="AI163" s="4">
        <v>11505</v>
      </c>
      <c r="AK163" s="3">
        <v>578</v>
      </c>
      <c r="AL163" s="4">
        <v>60675</v>
      </c>
      <c r="AN163" s="4">
        <v>1290100</v>
      </c>
      <c r="AO163" s="4">
        <v>2116356</v>
      </c>
      <c r="AP163" s="4">
        <v>1586604</v>
      </c>
      <c r="AQ163" s="4">
        <v>4696678</v>
      </c>
      <c r="AR163" s="4">
        <v>86418</v>
      </c>
      <c r="AT163" s="4">
        <v>126041</v>
      </c>
      <c r="AU163" s="4">
        <v>7476507</v>
      </c>
      <c r="AV163" s="4">
        <v>754206</v>
      </c>
      <c r="AW163" s="4">
        <v>151410</v>
      </c>
      <c r="AX163" s="4"/>
      <c r="AY163" s="4">
        <v>135894</v>
      </c>
      <c r="AZ163" s="4">
        <v>97143</v>
      </c>
      <c r="BA163" s="4">
        <v>47552</v>
      </c>
      <c r="BB163" s="4">
        <v>7515985</v>
      </c>
      <c r="BC163" s="4">
        <v>4348825</v>
      </c>
      <c r="BD163" s="4"/>
      <c r="BE163" s="4">
        <v>8894613</v>
      </c>
      <c r="BF163" s="4">
        <v>1607</v>
      </c>
      <c r="BG163" s="4">
        <v>6029486</v>
      </c>
      <c r="BH163" s="4"/>
      <c r="BI163" s="4">
        <v>45226</v>
      </c>
      <c r="BJ163" s="4">
        <v>5920744</v>
      </c>
      <c r="BK163" s="4">
        <v>1191216</v>
      </c>
      <c r="BM163" s="4">
        <v>18819</v>
      </c>
      <c r="BO163" s="4">
        <v>11135391</v>
      </c>
      <c r="BR163" s="4">
        <v>1580225</v>
      </c>
      <c r="BS163" s="4">
        <v>8993210</v>
      </c>
      <c r="BT163" s="4">
        <v>284592</v>
      </c>
      <c r="BU163" s="4">
        <v>5549206</v>
      </c>
      <c r="BV163" s="4">
        <v>991859</v>
      </c>
      <c r="BW163" s="4">
        <v>619513</v>
      </c>
      <c r="BZ163" s="4">
        <v>2444</v>
      </c>
      <c r="CB163" s="4">
        <v>1860300</v>
      </c>
      <c r="CD163" s="3">
        <v>264</v>
      </c>
      <c r="CE163" s="4">
        <v>132449</v>
      </c>
      <c r="CH163" s="4">
        <v>4896</v>
      </c>
      <c r="CX163" s="4">
        <v>5632233</v>
      </c>
      <c r="DA163" s="4">
        <v>4063888</v>
      </c>
      <c r="DC163" s="4">
        <v>3498142</v>
      </c>
      <c r="DD163" s="4">
        <v>259554</v>
      </c>
      <c r="DE163" s="4"/>
      <c r="DF163" s="4">
        <v>661776</v>
      </c>
      <c r="DG163" s="4">
        <v>838440</v>
      </c>
      <c r="DJ163" s="3">
        <v>108</v>
      </c>
      <c r="DK163" s="4">
        <v>5467697</v>
      </c>
      <c r="DL163" s="4">
        <v>2815</v>
      </c>
      <c r="DR163" s="4">
        <v>1623949</v>
      </c>
      <c r="DS163" s="4">
        <v>554660</v>
      </c>
      <c r="DT163" s="4"/>
      <c r="DV163" s="4">
        <v>1267199</v>
      </c>
      <c r="DW163" s="4">
        <v>226719</v>
      </c>
      <c r="EE163" s="4">
        <v>4175</v>
      </c>
      <c r="EH163" s="4">
        <v>1544755</v>
      </c>
      <c r="EI163" s="4">
        <v>366127</v>
      </c>
      <c r="EJ163" s="4">
        <v>28807</v>
      </c>
      <c r="EL163" s="4">
        <v>7861653</v>
      </c>
      <c r="EM163" s="4">
        <v>1156153</v>
      </c>
      <c r="EN163" s="4">
        <v>2248345</v>
      </c>
      <c r="EO163" s="4">
        <v>394506</v>
      </c>
      <c r="EP163" s="4">
        <v>15323991</v>
      </c>
      <c r="ES163" s="4">
        <v>6215316</v>
      </c>
      <c r="EU163" s="4">
        <v>89280</v>
      </c>
      <c r="EW163" s="4">
        <v>238970</v>
      </c>
      <c r="FK163" s="4">
        <v>28393</v>
      </c>
      <c r="FV163" s="4">
        <v>65280</v>
      </c>
      <c r="GD163" s="4">
        <v>11985</v>
      </c>
      <c r="GE163" s="4">
        <v>116363</v>
      </c>
      <c r="GR163" s="4">
        <v>1218774</v>
      </c>
      <c r="GU163" s="4">
        <v>1598</v>
      </c>
      <c r="GV163" s="4">
        <v>463269</v>
      </c>
      <c r="HF163" s="4">
        <v>230443</v>
      </c>
      <c r="HG163" s="4"/>
      <c r="HQ163" s="4">
        <v>1425404</v>
      </c>
    </row>
    <row r="164" spans="1:226" x14ac:dyDescent="0.3">
      <c r="A164" s="4">
        <v>2010</v>
      </c>
      <c r="B164" s="3" t="s">
        <v>4</v>
      </c>
      <c r="C164" s="4">
        <v>748330833</v>
      </c>
      <c r="D164" s="4">
        <v>14416424</v>
      </c>
      <c r="E164" s="4">
        <v>269960659</v>
      </c>
      <c r="G164" s="4">
        <v>36834056</v>
      </c>
      <c r="H164" s="4"/>
      <c r="I164" s="4">
        <v>28217421</v>
      </c>
      <c r="J164" s="4">
        <v>85113778</v>
      </c>
      <c r="K164" s="4">
        <v>58548998</v>
      </c>
      <c r="L164" s="4">
        <v>30711936</v>
      </c>
      <c r="M164" s="4">
        <v>4204123</v>
      </c>
      <c r="N164" s="4">
        <v>17257421</v>
      </c>
      <c r="O164" s="4">
        <v>137473</v>
      </c>
      <c r="P164" s="4">
        <v>1009010</v>
      </c>
      <c r="Q164" s="4">
        <v>5256507</v>
      </c>
      <c r="R164" s="4">
        <v>3120833</v>
      </c>
      <c r="S164" s="4">
        <v>10834601</v>
      </c>
      <c r="T164" s="4">
        <v>3512182</v>
      </c>
      <c r="U164" s="4">
        <v>39936</v>
      </c>
      <c r="V164" s="4">
        <v>64835</v>
      </c>
      <c r="W164" s="4">
        <v>52010</v>
      </c>
      <c r="X164" s="4">
        <v>1674</v>
      </c>
      <c r="Y164" s="4">
        <v>73199</v>
      </c>
      <c r="AC164" s="4">
        <v>255226</v>
      </c>
      <c r="AD164" s="4">
        <v>27666</v>
      </c>
      <c r="AG164" s="4">
        <v>484263</v>
      </c>
      <c r="AI164" s="4">
        <v>25270</v>
      </c>
      <c r="AK164" s="4">
        <v>78750</v>
      </c>
      <c r="AL164" s="4">
        <v>127741</v>
      </c>
      <c r="AO164" s="4">
        <v>987116</v>
      </c>
      <c r="AP164" s="4">
        <v>2700959</v>
      </c>
      <c r="AQ164" s="4">
        <v>2373576</v>
      </c>
      <c r="AR164" s="4">
        <v>228960</v>
      </c>
      <c r="AT164" s="4">
        <v>486868</v>
      </c>
      <c r="AU164" s="4">
        <v>1962732</v>
      </c>
      <c r="AV164" s="4">
        <v>1614277</v>
      </c>
      <c r="AW164" s="4">
        <v>511939</v>
      </c>
      <c r="AX164" s="4"/>
      <c r="AY164" s="4">
        <v>176480</v>
      </c>
      <c r="AZ164" s="4">
        <v>106598</v>
      </c>
      <c r="BA164" s="4">
        <v>38032</v>
      </c>
      <c r="BB164" s="4">
        <v>6110944</v>
      </c>
      <c r="BC164" s="4">
        <v>12057450</v>
      </c>
      <c r="BD164" s="4"/>
      <c r="BE164" s="4">
        <v>11646140</v>
      </c>
      <c r="BF164" s="4">
        <v>38428</v>
      </c>
      <c r="BG164" s="4">
        <v>4180466</v>
      </c>
      <c r="BH164" s="4"/>
      <c r="BI164" s="4">
        <v>203505</v>
      </c>
      <c r="BJ164" s="4">
        <v>6010666</v>
      </c>
      <c r="BK164" s="4">
        <v>2031699</v>
      </c>
      <c r="BN164" s="4">
        <v>54553</v>
      </c>
      <c r="BO164" s="4">
        <v>6574626</v>
      </c>
      <c r="BR164" s="4">
        <v>1642785</v>
      </c>
      <c r="BS164" s="4">
        <v>7840534</v>
      </c>
      <c r="BT164" s="4">
        <v>267146</v>
      </c>
      <c r="BU164" s="4">
        <v>2863499</v>
      </c>
      <c r="BV164" s="4">
        <v>540078</v>
      </c>
      <c r="BW164" s="4">
        <v>223330</v>
      </c>
      <c r="BZ164" s="4">
        <v>26592</v>
      </c>
      <c r="CB164" s="4">
        <v>2547086</v>
      </c>
      <c r="CC164" s="4">
        <v>4213</v>
      </c>
      <c r="CD164" s="3">
        <v>219</v>
      </c>
      <c r="CE164" s="4">
        <v>135173</v>
      </c>
      <c r="CF164" s="4">
        <v>190777</v>
      </c>
      <c r="CM164" s="4">
        <v>106200</v>
      </c>
      <c r="CT164" s="4">
        <v>8570369</v>
      </c>
      <c r="CX164" s="4">
        <v>7766267</v>
      </c>
      <c r="CY164" s="4">
        <v>85706</v>
      </c>
      <c r="DA164" s="4">
        <v>10939537</v>
      </c>
      <c r="DC164" s="4">
        <v>1565973</v>
      </c>
      <c r="DD164" s="4">
        <v>188704</v>
      </c>
      <c r="DE164" s="4"/>
      <c r="DF164" s="4">
        <v>431628</v>
      </c>
      <c r="DG164" s="4">
        <v>940845</v>
      </c>
      <c r="DI164" s="4">
        <v>508006</v>
      </c>
      <c r="DJ164" s="4">
        <v>56700</v>
      </c>
      <c r="DK164" s="4">
        <v>3641627</v>
      </c>
      <c r="DL164" s="4">
        <v>21830</v>
      </c>
      <c r="DS164" s="4">
        <v>557854</v>
      </c>
      <c r="DT164" s="4"/>
      <c r="DV164" s="4">
        <v>2010366</v>
      </c>
      <c r="DW164" s="4">
        <v>429263</v>
      </c>
      <c r="ED164" s="4">
        <v>88508</v>
      </c>
      <c r="EE164" s="4">
        <v>1320</v>
      </c>
      <c r="EG164" s="4">
        <v>185873</v>
      </c>
      <c r="EH164" s="4">
        <v>1808080</v>
      </c>
      <c r="EI164" s="4">
        <v>452948</v>
      </c>
      <c r="EJ164" s="4">
        <v>5505</v>
      </c>
      <c r="EL164" s="4">
        <v>2723242</v>
      </c>
      <c r="EM164" s="4">
        <v>21137792</v>
      </c>
      <c r="EN164" s="4">
        <v>15184449</v>
      </c>
      <c r="EO164" s="4">
        <v>371954</v>
      </c>
      <c r="EP164" s="4">
        <v>18636603</v>
      </c>
      <c r="ES164" s="4">
        <v>389632</v>
      </c>
      <c r="EU164" s="4">
        <v>91976</v>
      </c>
      <c r="EV164" s="4">
        <v>70777</v>
      </c>
      <c r="FK164" s="4">
        <v>32547</v>
      </c>
      <c r="FR164" s="4">
        <v>2078</v>
      </c>
      <c r="GD164" s="4">
        <v>20927</v>
      </c>
      <c r="GE164" s="4">
        <v>80527</v>
      </c>
      <c r="GR164" s="4">
        <v>171662</v>
      </c>
      <c r="GV164" s="4">
        <v>309114</v>
      </c>
      <c r="HF164" s="4">
        <v>184307</v>
      </c>
      <c r="HG164" s="4"/>
      <c r="HQ164" s="4">
        <v>1816699</v>
      </c>
    </row>
    <row r="165" spans="1:226" x14ac:dyDescent="0.3">
      <c r="A165" s="4">
        <v>2010</v>
      </c>
      <c r="B165" s="3" t="s">
        <v>5</v>
      </c>
      <c r="C165" s="4">
        <v>748335937</v>
      </c>
      <c r="D165" s="4">
        <v>16991045</v>
      </c>
      <c r="E165" s="4">
        <v>289031694</v>
      </c>
      <c r="G165" s="4">
        <v>30099560</v>
      </c>
      <c r="H165" s="4"/>
      <c r="I165" s="4">
        <v>29768874</v>
      </c>
      <c r="J165" s="4">
        <v>82858064</v>
      </c>
      <c r="K165" s="4">
        <v>66018818</v>
      </c>
      <c r="L165" s="4">
        <v>29598379</v>
      </c>
      <c r="M165" s="4">
        <v>5263662</v>
      </c>
      <c r="N165" s="4">
        <v>21738109</v>
      </c>
      <c r="O165" s="4">
        <v>103885</v>
      </c>
      <c r="P165" s="4">
        <v>1205557</v>
      </c>
      <c r="Q165" s="4">
        <v>11419982</v>
      </c>
      <c r="R165" s="4">
        <v>1659168</v>
      </c>
      <c r="S165" s="4">
        <v>9443606</v>
      </c>
      <c r="T165" s="4">
        <v>1960171</v>
      </c>
      <c r="U165" s="4">
        <v>38819</v>
      </c>
      <c r="V165" s="4">
        <v>147724</v>
      </c>
      <c r="W165" s="4">
        <v>168150</v>
      </c>
      <c r="X165" s="4">
        <v>101734</v>
      </c>
      <c r="Y165" s="4">
        <v>44825</v>
      </c>
      <c r="Z165" s="4">
        <v>54944</v>
      </c>
      <c r="AA165" s="4">
        <v>7344</v>
      </c>
      <c r="AB165" s="4">
        <v>38171</v>
      </c>
      <c r="AC165" s="4">
        <v>38922</v>
      </c>
      <c r="AD165" s="4">
        <v>29045</v>
      </c>
      <c r="AG165" s="4">
        <v>135134</v>
      </c>
      <c r="AI165" s="4">
        <v>36774</v>
      </c>
      <c r="AK165" s="4">
        <v>28485</v>
      </c>
      <c r="AL165" s="4">
        <v>126096</v>
      </c>
      <c r="AN165" s="4">
        <v>2165881</v>
      </c>
      <c r="AO165" s="4">
        <v>957538</v>
      </c>
      <c r="AP165" s="4">
        <v>4904358</v>
      </c>
      <c r="AQ165" s="4">
        <v>1325127</v>
      </c>
      <c r="AR165" s="4">
        <v>273932</v>
      </c>
      <c r="AT165" s="4">
        <v>388689</v>
      </c>
      <c r="AU165" s="4">
        <v>9707702</v>
      </c>
      <c r="AV165" s="4">
        <v>1585273</v>
      </c>
      <c r="AW165" s="4">
        <v>133480</v>
      </c>
      <c r="AX165" s="4"/>
      <c r="AY165" s="4">
        <v>406732</v>
      </c>
      <c r="AZ165" s="4">
        <v>16968</v>
      </c>
      <c r="BA165" s="4">
        <v>17804</v>
      </c>
      <c r="BB165" s="4">
        <v>9181644</v>
      </c>
      <c r="BC165" s="4">
        <v>10884738</v>
      </c>
      <c r="BD165" s="4"/>
      <c r="BE165" s="4">
        <v>9827297</v>
      </c>
      <c r="BF165" s="3">
        <v>213</v>
      </c>
      <c r="BG165" s="4">
        <v>4502636</v>
      </c>
      <c r="BH165" s="4"/>
      <c r="BI165" s="4">
        <v>30127</v>
      </c>
      <c r="BJ165" s="4">
        <v>5646798</v>
      </c>
      <c r="BK165" s="4">
        <v>1926020</v>
      </c>
      <c r="BN165" s="4">
        <v>68063</v>
      </c>
      <c r="BO165" s="4">
        <v>7282787</v>
      </c>
      <c r="BR165" s="4">
        <v>1290547</v>
      </c>
      <c r="BS165" s="4">
        <v>6154042</v>
      </c>
      <c r="BT165" s="4">
        <v>286584</v>
      </c>
      <c r="BU165" s="4">
        <v>5397671</v>
      </c>
      <c r="BV165" s="4">
        <v>1445963</v>
      </c>
      <c r="BW165" s="4">
        <v>681112</v>
      </c>
      <c r="BZ165" s="4">
        <v>322023</v>
      </c>
      <c r="CB165" s="4">
        <v>922412</v>
      </c>
      <c r="CC165" s="4">
        <v>6182</v>
      </c>
      <c r="CE165" s="3">
        <v>865</v>
      </c>
      <c r="CH165" s="4">
        <v>11950</v>
      </c>
      <c r="CK165" s="4">
        <v>451867</v>
      </c>
      <c r="CL165" s="4"/>
      <c r="CX165" s="4">
        <v>6991673</v>
      </c>
      <c r="DA165" s="4">
        <v>4242481</v>
      </c>
      <c r="DB165" s="4">
        <v>271292</v>
      </c>
      <c r="DD165" s="4">
        <v>299073</v>
      </c>
      <c r="DE165" s="4"/>
      <c r="DF165" s="4">
        <v>20204</v>
      </c>
      <c r="DG165" s="4">
        <v>451600</v>
      </c>
      <c r="DH165" s="4">
        <v>118927</v>
      </c>
      <c r="DJ165" s="4">
        <v>33273</v>
      </c>
      <c r="DK165" s="4">
        <v>694900</v>
      </c>
      <c r="DL165" s="4">
        <v>37835</v>
      </c>
      <c r="DP165" s="4">
        <v>69822</v>
      </c>
      <c r="DS165" s="4">
        <v>391526</v>
      </c>
      <c r="DT165" s="4"/>
      <c r="DV165" s="4">
        <v>1357481</v>
      </c>
      <c r="DW165" s="4">
        <v>901727</v>
      </c>
      <c r="ED165" s="4">
        <v>54796</v>
      </c>
      <c r="EE165" s="4">
        <v>79748</v>
      </c>
      <c r="EG165" s="4">
        <v>220031</v>
      </c>
      <c r="EH165" s="4">
        <v>3240048</v>
      </c>
      <c r="EI165" s="4">
        <v>311926</v>
      </c>
      <c r="EJ165" s="4">
        <v>38142</v>
      </c>
      <c r="EL165" s="4">
        <v>16250406</v>
      </c>
      <c r="EM165" s="4">
        <v>956467</v>
      </c>
      <c r="EN165" s="4">
        <v>3757639</v>
      </c>
      <c r="EO165" s="4">
        <v>333297</v>
      </c>
      <c r="EP165" s="4">
        <v>16843860</v>
      </c>
      <c r="ES165" s="4">
        <v>354886</v>
      </c>
      <c r="EV165" s="4">
        <v>50738</v>
      </c>
      <c r="FJ165" s="4">
        <v>16978</v>
      </c>
      <c r="FO165" s="4">
        <v>12410</v>
      </c>
      <c r="GD165" s="4">
        <v>3991</v>
      </c>
      <c r="GE165" s="4">
        <v>187966</v>
      </c>
      <c r="GH165" s="4">
        <v>11075</v>
      </c>
      <c r="GR165" s="4">
        <v>836581</v>
      </c>
      <c r="GT165" s="4">
        <v>35916</v>
      </c>
      <c r="GV165" s="4">
        <v>462997</v>
      </c>
      <c r="HF165" s="4">
        <v>68063</v>
      </c>
      <c r="HG165" s="4"/>
      <c r="HQ165" s="4">
        <v>1964396</v>
      </c>
    </row>
    <row r="166" spans="1:226" x14ac:dyDescent="0.3">
      <c r="A166" s="4">
        <v>2010</v>
      </c>
      <c r="B166" s="3" t="s">
        <v>6</v>
      </c>
      <c r="C166" s="4">
        <v>685554568</v>
      </c>
      <c r="D166" s="4">
        <v>7557750</v>
      </c>
      <c r="E166" s="4">
        <v>263856943</v>
      </c>
      <c r="G166" s="4">
        <v>33228592</v>
      </c>
      <c r="H166" s="4"/>
      <c r="I166" s="4">
        <v>30543279</v>
      </c>
      <c r="J166" s="4">
        <v>98252710</v>
      </c>
      <c r="K166" s="4">
        <v>68782277</v>
      </c>
      <c r="L166" s="4">
        <v>31517781</v>
      </c>
      <c r="M166" s="4">
        <v>3816177</v>
      </c>
      <c r="N166" s="4">
        <v>20935689</v>
      </c>
      <c r="O166" s="4">
        <v>678038</v>
      </c>
      <c r="P166" s="4">
        <v>1880476</v>
      </c>
      <c r="Q166" s="4">
        <v>905016</v>
      </c>
      <c r="R166" s="4">
        <v>963143</v>
      </c>
      <c r="S166" s="4">
        <v>10265574</v>
      </c>
      <c r="T166" s="4">
        <v>1279648</v>
      </c>
      <c r="U166" s="4">
        <v>36824</v>
      </c>
      <c r="V166" s="4">
        <v>140828</v>
      </c>
      <c r="W166" s="4">
        <v>10771</v>
      </c>
      <c r="Y166" s="4">
        <v>102776</v>
      </c>
      <c r="Z166" s="4">
        <v>40967</v>
      </c>
      <c r="AC166" s="4">
        <v>72247</v>
      </c>
      <c r="AD166" s="4">
        <v>49443</v>
      </c>
      <c r="AG166" s="4">
        <v>551425</v>
      </c>
      <c r="AI166" s="4">
        <v>68176</v>
      </c>
      <c r="AK166" s="4">
        <v>16992</v>
      </c>
      <c r="AL166" s="4">
        <v>50029</v>
      </c>
      <c r="AN166" s="4">
        <v>1579351</v>
      </c>
      <c r="AO166" s="4">
        <v>2294455</v>
      </c>
      <c r="AP166" s="4">
        <v>4552361</v>
      </c>
      <c r="AQ166" s="4">
        <v>1438406</v>
      </c>
      <c r="AR166" s="4">
        <v>146707</v>
      </c>
      <c r="AT166" s="4">
        <v>101114</v>
      </c>
      <c r="AU166" s="4">
        <v>1024525</v>
      </c>
      <c r="AV166" s="4">
        <v>666138</v>
      </c>
      <c r="AW166" s="4">
        <v>467289</v>
      </c>
      <c r="AX166" s="4"/>
      <c r="AY166" s="4">
        <v>90044</v>
      </c>
      <c r="AZ166" s="4">
        <v>151972</v>
      </c>
      <c r="BB166" s="4">
        <v>7665243</v>
      </c>
      <c r="BC166" s="4">
        <v>4090130</v>
      </c>
      <c r="BD166" s="4"/>
      <c r="BE166" s="4">
        <v>9358118</v>
      </c>
      <c r="BF166" s="4">
        <v>1025</v>
      </c>
      <c r="BG166" s="4">
        <v>5797050</v>
      </c>
      <c r="BH166" s="4"/>
      <c r="BI166" s="4">
        <v>195800</v>
      </c>
      <c r="BJ166" s="4">
        <v>4022949</v>
      </c>
      <c r="BK166" s="4">
        <v>1472619</v>
      </c>
      <c r="BO166" s="4">
        <v>5402022</v>
      </c>
      <c r="BR166" s="4">
        <v>866874</v>
      </c>
      <c r="BS166" s="4">
        <v>9595422</v>
      </c>
      <c r="BT166" s="4">
        <v>291018</v>
      </c>
      <c r="BU166" s="4">
        <v>779734</v>
      </c>
      <c r="BV166" s="4">
        <v>818271</v>
      </c>
      <c r="BW166" s="4">
        <v>534464</v>
      </c>
      <c r="BZ166" s="4">
        <v>56714</v>
      </c>
      <c r="CB166" s="4">
        <v>1004233</v>
      </c>
      <c r="CC166" s="4">
        <v>20739</v>
      </c>
      <c r="CE166" s="4">
        <v>166210</v>
      </c>
      <c r="CH166" s="3">
        <v>700</v>
      </c>
      <c r="CP166" s="4">
        <v>20698</v>
      </c>
      <c r="CR166" s="4">
        <v>1156</v>
      </c>
      <c r="CX166" s="4">
        <v>12474993</v>
      </c>
      <c r="CY166" s="4">
        <v>32970</v>
      </c>
      <c r="DA166" s="4">
        <v>1024791</v>
      </c>
      <c r="DC166" s="4">
        <v>514911</v>
      </c>
      <c r="DD166" s="4">
        <v>223555</v>
      </c>
      <c r="DE166" s="4"/>
      <c r="DF166" s="4">
        <v>432558</v>
      </c>
      <c r="DG166" s="4">
        <v>75248</v>
      </c>
      <c r="DH166" s="4">
        <v>120269</v>
      </c>
      <c r="DI166" s="4">
        <v>169575</v>
      </c>
      <c r="DK166" s="4">
        <v>265804</v>
      </c>
      <c r="DL166" s="4">
        <v>4728</v>
      </c>
      <c r="DP166" s="4">
        <v>72661</v>
      </c>
      <c r="DS166" s="4">
        <v>905304</v>
      </c>
      <c r="DT166" s="4"/>
      <c r="DV166" s="4">
        <v>610700</v>
      </c>
      <c r="DW166" s="4">
        <v>1407881</v>
      </c>
      <c r="ED166" s="4">
        <v>1285311</v>
      </c>
      <c r="EE166" s="4">
        <v>22703</v>
      </c>
      <c r="EG166" s="4">
        <v>218620</v>
      </c>
      <c r="EH166" s="4">
        <v>2122958</v>
      </c>
      <c r="EI166" s="4">
        <v>11493</v>
      </c>
      <c r="EJ166" s="4">
        <v>49944</v>
      </c>
      <c r="EK166" s="4">
        <v>76312</v>
      </c>
      <c r="EL166" s="4">
        <v>1028588</v>
      </c>
      <c r="EM166" s="4">
        <v>1009588</v>
      </c>
      <c r="EN166" s="4">
        <v>1624090</v>
      </c>
      <c r="EO166" s="4">
        <v>289544</v>
      </c>
      <c r="EP166" s="4">
        <v>15463362</v>
      </c>
      <c r="ES166" s="4">
        <v>459609</v>
      </c>
      <c r="EW166" s="4">
        <v>186784</v>
      </c>
      <c r="FY166" s="4">
        <v>21850</v>
      </c>
      <c r="GD166" s="4">
        <v>19646</v>
      </c>
      <c r="GE166" s="4">
        <v>34973</v>
      </c>
      <c r="GH166" s="4">
        <v>52989</v>
      </c>
      <c r="GR166" s="4">
        <v>992252</v>
      </c>
      <c r="GV166" s="4">
        <v>427073</v>
      </c>
      <c r="HF166" s="4">
        <v>125660</v>
      </c>
      <c r="HG166" s="4"/>
      <c r="HQ166" s="4">
        <v>1418149</v>
      </c>
    </row>
    <row r="167" spans="1:226" x14ac:dyDescent="0.3">
      <c r="A167" s="4">
        <v>2010</v>
      </c>
      <c r="B167" s="3" t="s">
        <v>7</v>
      </c>
      <c r="C167" s="4">
        <v>625812672</v>
      </c>
      <c r="D167" s="4">
        <v>17437372</v>
      </c>
      <c r="E167" s="4">
        <v>240392942</v>
      </c>
      <c r="G167" s="4">
        <v>29491785</v>
      </c>
      <c r="H167" s="4"/>
      <c r="I167" s="4">
        <v>28949301</v>
      </c>
      <c r="J167" s="4">
        <v>80343521</v>
      </c>
      <c r="K167" s="4">
        <v>56303780</v>
      </c>
      <c r="L167" s="4">
        <v>29063063</v>
      </c>
      <c r="M167" s="4">
        <v>3693693</v>
      </c>
      <c r="N167" s="4">
        <v>18666302</v>
      </c>
      <c r="O167" s="4">
        <v>317113</v>
      </c>
      <c r="P167" s="4">
        <v>1239584</v>
      </c>
      <c r="Q167" s="4">
        <v>863121</v>
      </c>
      <c r="R167" s="4">
        <v>950673</v>
      </c>
      <c r="S167" s="4">
        <v>8988041</v>
      </c>
      <c r="T167" s="4">
        <v>1160749</v>
      </c>
      <c r="U167" s="4">
        <v>38922</v>
      </c>
      <c r="V167" s="4">
        <v>139944</v>
      </c>
      <c r="W167" s="4">
        <v>50428</v>
      </c>
      <c r="X167" s="4">
        <v>165956</v>
      </c>
      <c r="AA167" s="4">
        <v>8813</v>
      </c>
      <c r="AC167" s="4">
        <v>179500</v>
      </c>
      <c r="AD167" s="4">
        <v>26425</v>
      </c>
      <c r="AG167" s="4">
        <v>304411</v>
      </c>
      <c r="AI167" s="4">
        <v>19659</v>
      </c>
      <c r="AK167" s="4">
        <v>36747</v>
      </c>
      <c r="AL167" s="4">
        <v>76249</v>
      </c>
      <c r="AN167" s="4">
        <v>1997952</v>
      </c>
      <c r="AO167" s="4">
        <v>862466</v>
      </c>
      <c r="AP167" s="4">
        <v>5184865</v>
      </c>
      <c r="AQ167" s="4">
        <v>977017</v>
      </c>
      <c r="AR167" s="4">
        <v>132765</v>
      </c>
      <c r="AT167" s="4">
        <v>288720</v>
      </c>
      <c r="AU167" s="4">
        <v>1342286</v>
      </c>
      <c r="AV167" s="4">
        <v>1119160</v>
      </c>
      <c r="AW167" s="4">
        <v>341597</v>
      </c>
      <c r="AX167" s="4"/>
      <c r="AY167" s="4">
        <v>235133</v>
      </c>
      <c r="AZ167" s="4">
        <v>113454</v>
      </c>
      <c r="BA167" s="4">
        <v>15393</v>
      </c>
      <c r="BB167" s="4">
        <v>9893218</v>
      </c>
      <c r="BC167" s="4">
        <v>1792346</v>
      </c>
      <c r="BD167" s="4"/>
      <c r="BE167" s="4">
        <v>8436698</v>
      </c>
      <c r="BF167" s="4">
        <v>348688</v>
      </c>
      <c r="BG167" s="4">
        <v>1621540</v>
      </c>
      <c r="BH167" s="4"/>
      <c r="BI167" s="4">
        <v>91407</v>
      </c>
      <c r="BJ167" s="4">
        <v>6669443</v>
      </c>
      <c r="BK167" s="4">
        <v>983469</v>
      </c>
      <c r="BO167" s="4">
        <v>2960406</v>
      </c>
      <c r="BR167" s="4">
        <v>1042884</v>
      </c>
      <c r="BS167" s="4">
        <v>5746823</v>
      </c>
      <c r="BT167" s="4">
        <v>122810</v>
      </c>
      <c r="BU167" s="4">
        <v>1486797</v>
      </c>
      <c r="BV167" s="4">
        <v>388737</v>
      </c>
      <c r="BW167" s="4">
        <v>362491</v>
      </c>
      <c r="BZ167" s="4">
        <v>34371</v>
      </c>
      <c r="CB167" s="4">
        <v>3474434</v>
      </c>
      <c r="CC167" s="4">
        <v>10077</v>
      </c>
      <c r="CD167" s="3">
        <v>165</v>
      </c>
      <c r="CE167" s="4">
        <v>112432</v>
      </c>
      <c r="CF167" s="4">
        <v>67815</v>
      </c>
      <c r="CH167" s="3">
        <v>830</v>
      </c>
      <c r="CN167" s="4">
        <v>5621</v>
      </c>
      <c r="CX167" s="4">
        <v>1854514</v>
      </c>
      <c r="CY167" s="4">
        <v>35220</v>
      </c>
      <c r="DA167" s="4">
        <v>277810</v>
      </c>
      <c r="DC167" s="4">
        <v>1115756</v>
      </c>
      <c r="DD167" s="4">
        <v>767206</v>
      </c>
      <c r="DE167" s="4"/>
      <c r="DF167" s="4">
        <v>143510</v>
      </c>
      <c r="DH167" s="4">
        <v>7160</v>
      </c>
      <c r="DJ167" s="4">
        <v>58129</v>
      </c>
      <c r="DK167" s="4">
        <v>541284</v>
      </c>
      <c r="DL167" s="4">
        <v>3058</v>
      </c>
      <c r="DS167" s="4">
        <v>420732</v>
      </c>
      <c r="DT167" s="4"/>
      <c r="DV167" s="4">
        <v>849649</v>
      </c>
      <c r="DW167" s="4">
        <v>204307</v>
      </c>
      <c r="ED167" s="4">
        <v>21869000</v>
      </c>
      <c r="EE167" s="3">
        <v>336</v>
      </c>
      <c r="EG167" s="4">
        <v>1538</v>
      </c>
      <c r="EH167" s="4">
        <v>297156</v>
      </c>
      <c r="EI167" s="4">
        <v>596931</v>
      </c>
      <c r="EJ167" s="4">
        <v>52873</v>
      </c>
      <c r="EL167" s="4">
        <v>1337111</v>
      </c>
      <c r="EM167" s="4">
        <v>993096</v>
      </c>
      <c r="EN167" s="4">
        <v>3803012</v>
      </c>
      <c r="EO167" s="4">
        <v>257526</v>
      </c>
      <c r="EP167" s="4">
        <v>8965043</v>
      </c>
      <c r="ES167" s="4">
        <v>510805</v>
      </c>
      <c r="ET167" s="4">
        <v>77616</v>
      </c>
      <c r="EU167" s="4">
        <v>99000</v>
      </c>
      <c r="EV167" s="4">
        <v>17170</v>
      </c>
      <c r="FE167" s="3">
        <v>875</v>
      </c>
      <c r="GE167" s="4">
        <v>3422</v>
      </c>
      <c r="GL167" s="4">
        <v>6500</v>
      </c>
      <c r="GN167" s="4">
        <v>38140</v>
      </c>
      <c r="GR167" s="4">
        <v>1383310</v>
      </c>
      <c r="GT167" s="4">
        <v>37610</v>
      </c>
      <c r="GV167" s="4">
        <v>417471</v>
      </c>
      <c r="HF167" s="4">
        <v>86225</v>
      </c>
      <c r="HG167" s="4"/>
      <c r="HQ167" s="4">
        <v>1510167</v>
      </c>
    </row>
    <row r="168" spans="1:226" x14ac:dyDescent="0.3">
      <c r="A168" s="4">
        <v>2010</v>
      </c>
      <c r="B168" s="3" t="s">
        <v>8</v>
      </c>
      <c r="C168" s="4">
        <v>607830655</v>
      </c>
      <c r="D168" s="4">
        <v>7878903</v>
      </c>
      <c r="E168" s="4">
        <v>238673959</v>
      </c>
      <c r="G168" s="4">
        <v>28472249</v>
      </c>
      <c r="H168" s="4"/>
      <c r="I168" s="4">
        <v>29020640</v>
      </c>
      <c r="J168" s="4">
        <v>82578214</v>
      </c>
      <c r="K168" s="4">
        <v>61312176</v>
      </c>
      <c r="L168" s="4">
        <v>32061030</v>
      </c>
      <c r="M168" s="4">
        <v>3749143</v>
      </c>
      <c r="N168" s="4">
        <v>18248685</v>
      </c>
      <c r="O168" s="4">
        <v>279814</v>
      </c>
      <c r="P168" s="4">
        <v>1188426</v>
      </c>
      <c r="Q168" s="4">
        <v>242189</v>
      </c>
      <c r="R168" s="4">
        <v>625759</v>
      </c>
      <c r="S168" s="4">
        <v>11262879</v>
      </c>
      <c r="T168" s="4">
        <v>1298811</v>
      </c>
      <c r="U168" s="4">
        <v>20268</v>
      </c>
      <c r="V168" s="4">
        <v>1060</v>
      </c>
      <c r="W168" s="4">
        <v>48517</v>
      </c>
      <c r="X168" s="4">
        <v>118296</v>
      </c>
      <c r="Y168" s="4">
        <v>73225</v>
      </c>
      <c r="AC168" s="4">
        <v>58211</v>
      </c>
      <c r="AD168" s="4">
        <v>39364</v>
      </c>
      <c r="AG168" s="4">
        <v>440944</v>
      </c>
      <c r="AI168" s="4">
        <v>133079</v>
      </c>
      <c r="AK168" s="4">
        <v>78599</v>
      </c>
      <c r="AL168" s="4">
        <v>121163</v>
      </c>
      <c r="AO168" s="4">
        <v>1455526</v>
      </c>
      <c r="AP168" s="4">
        <v>3518108</v>
      </c>
      <c r="AQ168" s="4">
        <v>1257443</v>
      </c>
      <c r="AR168" s="4">
        <v>146786</v>
      </c>
      <c r="AT168" s="4">
        <v>145097</v>
      </c>
      <c r="AU168" s="4">
        <v>1480000</v>
      </c>
      <c r="AV168" s="4">
        <v>1088331</v>
      </c>
      <c r="AW168" s="4">
        <v>311482</v>
      </c>
      <c r="AX168" s="4"/>
      <c r="AY168" s="4">
        <v>49955</v>
      </c>
      <c r="AZ168" s="4">
        <v>124128</v>
      </c>
      <c r="BA168" s="4">
        <v>71744</v>
      </c>
      <c r="BB168" s="4">
        <v>4348410</v>
      </c>
      <c r="BC168" s="4">
        <v>2944425</v>
      </c>
      <c r="BD168" s="4"/>
      <c r="BE168" s="4">
        <v>7686066</v>
      </c>
      <c r="BF168" s="4">
        <v>66085</v>
      </c>
      <c r="BG168" s="4">
        <v>4107738</v>
      </c>
      <c r="BH168" s="4"/>
      <c r="BI168" s="4">
        <v>116890</v>
      </c>
      <c r="BJ168" s="4">
        <v>6106148</v>
      </c>
      <c r="BK168" s="4">
        <v>1208486</v>
      </c>
      <c r="BO168" s="4">
        <v>5839585</v>
      </c>
      <c r="BR168" s="4">
        <v>1217439</v>
      </c>
      <c r="BS168" s="4">
        <v>6588681</v>
      </c>
      <c r="BT168" s="4">
        <v>2010737</v>
      </c>
      <c r="BU168" s="4">
        <v>4276172</v>
      </c>
      <c r="BV168" s="4">
        <v>41556</v>
      </c>
      <c r="BW168" s="4">
        <v>144652</v>
      </c>
      <c r="BZ168" s="4">
        <v>1499</v>
      </c>
      <c r="CB168" s="4">
        <v>3490200</v>
      </c>
      <c r="CE168" s="4">
        <v>2396</v>
      </c>
      <c r="CF168" s="4">
        <v>68475</v>
      </c>
      <c r="CH168" s="3">
        <v>300</v>
      </c>
      <c r="CI168" s="4">
        <v>8427</v>
      </c>
      <c r="CO168" s="4">
        <v>3591</v>
      </c>
      <c r="CX168" s="4">
        <v>3140653</v>
      </c>
      <c r="CY168" s="4">
        <v>20485</v>
      </c>
      <c r="DA168" s="4">
        <v>29257</v>
      </c>
      <c r="DC168" s="4">
        <v>541970</v>
      </c>
      <c r="DD168" s="4">
        <v>267049</v>
      </c>
      <c r="DE168" s="4"/>
      <c r="DF168" s="4">
        <v>243474</v>
      </c>
      <c r="DG168" s="4">
        <v>33728</v>
      </c>
      <c r="DH168" s="4">
        <v>18171</v>
      </c>
      <c r="DJ168" s="4">
        <v>33728</v>
      </c>
      <c r="DL168" s="4">
        <v>32890</v>
      </c>
      <c r="DS168" s="4">
        <v>417053</v>
      </c>
      <c r="DT168" s="4"/>
      <c r="DV168" s="4">
        <v>1250000</v>
      </c>
      <c r="EH168" s="4">
        <v>319583</v>
      </c>
      <c r="EI168" s="4">
        <v>1164526</v>
      </c>
      <c r="EJ168" s="4">
        <v>437297</v>
      </c>
      <c r="EK168" s="4">
        <v>24640</v>
      </c>
      <c r="EL168" s="4">
        <v>2850335</v>
      </c>
      <c r="EM168" s="4">
        <v>1162909</v>
      </c>
      <c r="EN168" s="4">
        <v>4618527</v>
      </c>
      <c r="EO168" s="4">
        <v>298172</v>
      </c>
      <c r="EP168" s="4">
        <v>6250797</v>
      </c>
      <c r="ES168" s="4">
        <v>2417837</v>
      </c>
      <c r="EW168" s="4">
        <v>95230</v>
      </c>
      <c r="EY168" s="4">
        <v>2408</v>
      </c>
      <c r="FK168" s="4">
        <v>38026</v>
      </c>
      <c r="FT168" s="3">
        <v>13</v>
      </c>
      <c r="GE168" s="4">
        <v>326994</v>
      </c>
      <c r="GR168" s="4">
        <v>990341</v>
      </c>
      <c r="GV168" s="4">
        <v>309055</v>
      </c>
      <c r="HF168" s="4">
        <v>61050</v>
      </c>
      <c r="HG168" s="4"/>
      <c r="HQ168" s="4">
        <v>2478866</v>
      </c>
      <c r="HR168" s="4">
        <v>3430</v>
      </c>
    </row>
    <row r="169" spans="1:226" x14ac:dyDescent="0.3">
      <c r="A169" s="4">
        <v>2010</v>
      </c>
      <c r="B169" s="3" t="s">
        <v>9</v>
      </c>
      <c r="C169" s="4">
        <v>651825518</v>
      </c>
      <c r="D169" s="4">
        <v>5586540</v>
      </c>
      <c r="E169" s="4">
        <v>275431349</v>
      </c>
      <c r="G169" s="4">
        <v>36050441</v>
      </c>
      <c r="H169" s="4"/>
      <c r="I169" s="4">
        <v>31134261</v>
      </c>
      <c r="J169" s="4">
        <v>83190742</v>
      </c>
      <c r="K169" s="4">
        <v>54183811</v>
      </c>
      <c r="L169" s="4">
        <v>27782784</v>
      </c>
      <c r="M169" s="4">
        <v>4287325</v>
      </c>
      <c r="N169" s="4">
        <v>20169960</v>
      </c>
      <c r="O169" s="4">
        <v>84786</v>
      </c>
      <c r="P169" s="4">
        <v>1844862</v>
      </c>
      <c r="Q169" s="4">
        <v>1297589</v>
      </c>
      <c r="R169" s="4">
        <v>1501818</v>
      </c>
      <c r="S169" s="4">
        <v>11935570</v>
      </c>
      <c r="T169" s="4">
        <v>623538</v>
      </c>
      <c r="U169" s="4">
        <v>113116</v>
      </c>
      <c r="V169" s="4">
        <v>52710</v>
      </c>
      <c r="W169" s="4">
        <v>92262</v>
      </c>
      <c r="X169" s="4">
        <v>40095</v>
      </c>
      <c r="Y169" s="4">
        <v>45788</v>
      </c>
      <c r="Z169" s="4">
        <v>23425</v>
      </c>
      <c r="AC169" s="4">
        <v>85239</v>
      </c>
      <c r="AD169" s="4">
        <v>117439</v>
      </c>
      <c r="AG169" s="4">
        <v>415269</v>
      </c>
      <c r="AI169" s="3">
        <v>437</v>
      </c>
      <c r="AK169" s="4">
        <v>30235</v>
      </c>
      <c r="AL169" s="4">
        <v>71080</v>
      </c>
      <c r="AN169" s="4">
        <v>56043</v>
      </c>
      <c r="AO169" s="4">
        <v>1188690</v>
      </c>
      <c r="AP169" s="4">
        <v>7432790</v>
      </c>
      <c r="AQ169" s="4">
        <v>1805057</v>
      </c>
      <c r="AR169" s="4">
        <v>80650</v>
      </c>
      <c r="AT169" s="4">
        <v>287946</v>
      </c>
      <c r="AU169" s="4">
        <v>4468791</v>
      </c>
      <c r="AV169" s="4">
        <v>498971</v>
      </c>
      <c r="AW169" s="4">
        <v>457670</v>
      </c>
      <c r="AX169" s="4"/>
      <c r="AY169" s="4">
        <v>221102</v>
      </c>
      <c r="AZ169" s="4">
        <v>50027</v>
      </c>
      <c r="BA169" s="4">
        <v>15435</v>
      </c>
      <c r="BB169" s="4">
        <v>6006469</v>
      </c>
      <c r="BC169" s="4">
        <v>6882105</v>
      </c>
      <c r="BD169" s="4"/>
      <c r="BE169" s="4">
        <v>2806999</v>
      </c>
      <c r="BF169" s="4">
        <v>6092</v>
      </c>
      <c r="BG169" s="4">
        <v>840017</v>
      </c>
      <c r="BH169" s="4"/>
      <c r="BI169" s="4">
        <v>15555</v>
      </c>
      <c r="BJ169" s="4">
        <v>5992672</v>
      </c>
      <c r="BK169" s="4">
        <v>953109</v>
      </c>
      <c r="BM169" s="3">
        <v>563</v>
      </c>
      <c r="BO169" s="4">
        <v>1154014</v>
      </c>
      <c r="BR169" s="4">
        <v>640414</v>
      </c>
      <c r="BS169" s="4">
        <v>10449208</v>
      </c>
      <c r="BT169" s="4">
        <v>2153</v>
      </c>
      <c r="BU169" s="4">
        <v>2168876</v>
      </c>
      <c r="BV169" s="4">
        <v>235714</v>
      </c>
      <c r="BW169" s="4">
        <v>107062</v>
      </c>
      <c r="CB169" s="3">
        <v>40</v>
      </c>
      <c r="CE169" s="4">
        <v>1719</v>
      </c>
      <c r="CX169" s="4">
        <v>11934404</v>
      </c>
      <c r="CY169" s="4">
        <v>30970</v>
      </c>
      <c r="DA169" s="4">
        <v>4812663</v>
      </c>
      <c r="DC169" s="4">
        <v>1407983</v>
      </c>
      <c r="DD169" s="4">
        <v>128887</v>
      </c>
      <c r="DE169" s="4"/>
      <c r="DF169" s="4">
        <v>354462</v>
      </c>
      <c r="DG169" s="4">
        <v>1554610</v>
      </c>
      <c r="DH169" s="4">
        <v>132960</v>
      </c>
      <c r="DJ169" s="4">
        <v>738700</v>
      </c>
      <c r="DK169" s="4">
        <v>1023417</v>
      </c>
      <c r="DL169" s="4">
        <v>9456</v>
      </c>
      <c r="DM169" s="4">
        <v>102000</v>
      </c>
      <c r="DS169" s="4">
        <v>1218447</v>
      </c>
      <c r="DT169" s="4"/>
      <c r="DV169" s="4">
        <v>2451400</v>
      </c>
      <c r="ED169" s="4">
        <v>64090</v>
      </c>
      <c r="EE169" s="4">
        <v>135710</v>
      </c>
      <c r="EG169" s="4">
        <v>153969</v>
      </c>
      <c r="EH169" s="4">
        <v>639844</v>
      </c>
      <c r="EI169" s="4">
        <v>878475</v>
      </c>
      <c r="EJ169" s="4">
        <v>81220</v>
      </c>
      <c r="EK169" s="3">
        <v>170</v>
      </c>
      <c r="EL169" s="4">
        <v>610615</v>
      </c>
      <c r="EM169" s="4">
        <v>822569</v>
      </c>
      <c r="EN169" s="4">
        <v>1954859</v>
      </c>
      <c r="EO169" s="4">
        <v>218367</v>
      </c>
      <c r="EP169" s="4">
        <v>3866739</v>
      </c>
      <c r="ES169" s="4">
        <v>168846</v>
      </c>
      <c r="EU169" s="4">
        <v>45000</v>
      </c>
      <c r="EW169" s="4">
        <v>339429</v>
      </c>
      <c r="FH169" s="4">
        <v>765713</v>
      </c>
      <c r="FP169" s="4">
        <v>3818</v>
      </c>
      <c r="GE169" s="4">
        <v>586667</v>
      </c>
      <c r="GH169" s="4">
        <v>25178</v>
      </c>
      <c r="GL169" s="4">
        <v>52122</v>
      </c>
      <c r="GM169" s="4">
        <v>5300</v>
      </c>
      <c r="GR169" s="4">
        <v>1338981</v>
      </c>
      <c r="GV169" s="4">
        <v>243351</v>
      </c>
      <c r="HA169" s="4">
        <v>9533</v>
      </c>
      <c r="HF169" s="4">
        <v>75129</v>
      </c>
      <c r="HG169" s="4"/>
      <c r="HJ169" s="4">
        <v>28509</v>
      </c>
      <c r="HK169" s="4"/>
      <c r="HL169" s="4"/>
      <c r="HM169" s="4"/>
      <c r="HN169" s="4"/>
      <c r="HQ169" s="4">
        <v>1698310</v>
      </c>
      <c r="HR169" s="4">
        <v>94222</v>
      </c>
    </row>
    <row r="170" spans="1:226" x14ac:dyDescent="0.3">
      <c r="A170" s="4">
        <v>2010</v>
      </c>
      <c r="B170" s="3" t="s">
        <v>10</v>
      </c>
      <c r="C170" s="4">
        <v>642621485</v>
      </c>
      <c r="D170" s="4">
        <v>6457212</v>
      </c>
      <c r="E170" s="4">
        <v>226734986</v>
      </c>
      <c r="G170" s="4">
        <v>38834931</v>
      </c>
      <c r="H170" s="4"/>
      <c r="I170" s="4">
        <v>29915968</v>
      </c>
      <c r="J170" s="4">
        <v>85057839</v>
      </c>
      <c r="K170" s="4">
        <v>53575813</v>
      </c>
      <c r="L170" s="4">
        <v>31014622</v>
      </c>
      <c r="M170" s="4">
        <v>4263543</v>
      </c>
      <c r="N170" s="4">
        <v>22816329</v>
      </c>
      <c r="O170" s="4">
        <v>396871</v>
      </c>
      <c r="P170" s="4">
        <v>3458346</v>
      </c>
      <c r="Q170" s="4">
        <v>1567756</v>
      </c>
      <c r="R170" s="4">
        <v>1956661</v>
      </c>
      <c r="S170" s="4">
        <v>10953766</v>
      </c>
      <c r="T170" s="4">
        <v>1120567</v>
      </c>
      <c r="V170" s="4">
        <v>45151</v>
      </c>
      <c r="W170" s="4">
        <v>38395</v>
      </c>
      <c r="Y170" s="4">
        <v>24654</v>
      </c>
      <c r="Z170" s="4">
        <v>58178</v>
      </c>
      <c r="AB170" s="4">
        <v>61415</v>
      </c>
      <c r="AC170" s="4">
        <v>25505</v>
      </c>
      <c r="AD170" s="4">
        <v>38258</v>
      </c>
      <c r="AG170" s="4">
        <v>3114458</v>
      </c>
      <c r="AI170" s="4">
        <v>129487</v>
      </c>
      <c r="AK170" s="4">
        <v>4054</v>
      </c>
      <c r="AL170" s="4">
        <v>130789</v>
      </c>
      <c r="AN170" s="4">
        <v>1403914</v>
      </c>
      <c r="AO170" s="4">
        <v>823703</v>
      </c>
      <c r="AP170" s="4">
        <v>3517121</v>
      </c>
      <c r="AQ170" s="4">
        <v>1606949</v>
      </c>
      <c r="AR170" s="4">
        <v>137549</v>
      </c>
      <c r="AT170" s="4">
        <v>370311</v>
      </c>
      <c r="AU170" s="4">
        <v>528114</v>
      </c>
      <c r="AV170" s="4">
        <v>750747</v>
      </c>
      <c r="AW170" s="4">
        <v>340450</v>
      </c>
      <c r="AX170" s="4"/>
      <c r="AY170" s="4">
        <v>66787</v>
      </c>
      <c r="AZ170" s="4">
        <v>21397</v>
      </c>
      <c r="BA170" s="4">
        <v>12600</v>
      </c>
      <c r="BB170" s="4">
        <v>3299088</v>
      </c>
      <c r="BC170" s="4">
        <v>9795877</v>
      </c>
      <c r="BD170" s="4"/>
      <c r="BE170" s="4">
        <v>4578154</v>
      </c>
      <c r="BF170" s="3">
        <v>500</v>
      </c>
      <c r="BG170" s="4">
        <v>1222131</v>
      </c>
      <c r="BH170" s="4"/>
      <c r="BI170" s="4">
        <v>71822</v>
      </c>
      <c r="BJ170" s="4">
        <v>8147022</v>
      </c>
      <c r="BK170" s="4">
        <v>1606898</v>
      </c>
      <c r="BM170" s="4">
        <v>2497</v>
      </c>
      <c r="BO170" s="4">
        <v>1718359</v>
      </c>
      <c r="BR170" s="4">
        <v>119856</v>
      </c>
      <c r="BS170" s="4">
        <v>5536434</v>
      </c>
      <c r="BT170" s="4">
        <v>98560</v>
      </c>
      <c r="BU170" s="4">
        <v>3638787</v>
      </c>
      <c r="BV170" s="4">
        <v>91817</v>
      </c>
      <c r="BW170" s="4">
        <v>170547</v>
      </c>
      <c r="BZ170" s="4">
        <v>2518</v>
      </c>
      <c r="CB170" s="4">
        <v>127500</v>
      </c>
      <c r="CC170" s="3">
        <v>160</v>
      </c>
      <c r="CE170" s="4">
        <v>2290129</v>
      </c>
      <c r="CH170" s="4">
        <v>1931</v>
      </c>
      <c r="CX170" s="4">
        <v>19671770</v>
      </c>
      <c r="CY170" s="4">
        <v>701365</v>
      </c>
      <c r="DA170" s="4">
        <v>9253083</v>
      </c>
      <c r="DC170" s="4">
        <v>1166252</v>
      </c>
      <c r="DD170" s="4">
        <v>2089709</v>
      </c>
      <c r="DE170" s="4"/>
      <c r="DF170" s="4">
        <v>1187736</v>
      </c>
      <c r="DG170" s="4">
        <v>1468268</v>
      </c>
      <c r="DH170" s="4">
        <v>285000</v>
      </c>
      <c r="DI170" s="4">
        <v>270600</v>
      </c>
      <c r="DJ170" s="4">
        <v>374600</v>
      </c>
      <c r="DK170" s="4">
        <v>3511462</v>
      </c>
      <c r="DL170" s="3">
        <v>449</v>
      </c>
      <c r="DM170" s="4">
        <v>432400</v>
      </c>
      <c r="DS170" s="4">
        <v>1607760</v>
      </c>
      <c r="DT170" s="4"/>
      <c r="DV170" s="4">
        <v>3719577</v>
      </c>
      <c r="DW170" s="4">
        <v>313171</v>
      </c>
      <c r="EE170" s="4">
        <v>114046</v>
      </c>
      <c r="EG170" s="4">
        <v>970052</v>
      </c>
      <c r="EH170" s="4">
        <v>3107025</v>
      </c>
      <c r="EI170" s="4">
        <v>28294</v>
      </c>
      <c r="EJ170" s="4">
        <v>78210</v>
      </c>
      <c r="EK170" s="4">
        <v>26050</v>
      </c>
      <c r="EL170" s="4">
        <v>5102091</v>
      </c>
      <c r="EM170" s="4">
        <v>1552791</v>
      </c>
      <c r="EN170" s="4">
        <v>1549715</v>
      </c>
      <c r="EO170" s="4">
        <v>328245</v>
      </c>
      <c r="EP170" s="4">
        <v>4194946</v>
      </c>
      <c r="ES170" s="4">
        <v>90697</v>
      </c>
      <c r="EW170" s="4">
        <v>1609887</v>
      </c>
      <c r="FD170" s="4">
        <v>56745</v>
      </c>
      <c r="GE170" s="4">
        <v>350498</v>
      </c>
      <c r="GM170" s="4">
        <v>46460</v>
      </c>
      <c r="GR170" s="4">
        <v>992500</v>
      </c>
      <c r="GV170" s="4">
        <v>283913</v>
      </c>
      <c r="HF170" s="4">
        <v>123135</v>
      </c>
      <c r="HG170" s="4"/>
      <c r="HH170" s="3">
        <v>10</v>
      </c>
      <c r="HQ170" s="4">
        <v>1971787</v>
      </c>
      <c r="HR170" s="4">
        <v>95403</v>
      </c>
    </row>
    <row r="171" spans="1:226" x14ac:dyDescent="0.3">
      <c r="A171" s="4">
        <v>2010</v>
      </c>
      <c r="B171" s="3" t="s">
        <v>11</v>
      </c>
      <c r="C171" s="4">
        <v>893247166</v>
      </c>
      <c r="D171" s="4">
        <v>19153782</v>
      </c>
      <c r="E171" s="4">
        <v>330502523</v>
      </c>
      <c r="G171" s="4">
        <v>40645277</v>
      </c>
      <c r="H171" s="4"/>
      <c r="I171" s="4">
        <v>35975115</v>
      </c>
      <c r="J171" s="4">
        <v>95100616</v>
      </c>
      <c r="K171" s="4">
        <v>62614244</v>
      </c>
      <c r="L171" s="4">
        <v>37366139</v>
      </c>
      <c r="M171" s="4">
        <v>4133426</v>
      </c>
      <c r="N171" s="4">
        <v>21551081</v>
      </c>
      <c r="O171" s="4">
        <v>88812</v>
      </c>
      <c r="P171" s="4">
        <v>1268693</v>
      </c>
      <c r="Q171" s="4">
        <v>1636882</v>
      </c>
      <c r="R171" s="4">
        <v>3186833</v>
      </c>
      <c r="S171" s="4">
        <v>12634614</v>
      </c>
      <c r="T171" s="4">
        <v>3202861</v>
      </c>
      <c r="U171" s="4">
        <v>38259</v>
      </c>
      <c r="V171" s="4">
        <v>207371</v>
      </c>
      <c r="W171" s="4">
        <v>168096</v>
      </c>
      <c r="Y171" s="4">
        <v>27520</v>
      </c>
      <c r="Z171" s="4">
        <v>11819</v>
      </c>
      <c r="AA171" s="4">
        <v>7218</v>
      </c>
      <c r="AB171" s="4">
        <v>36390</v>
      </c>
      <c r="AC171" s="4">
        <v>229547</v>
      </c>
      <c r="AD171" s="4">
        <v>127076</v>
      </c>
      <c r="AG171" s="4">
        <v>138148</v>
      </c>
      <c r="AI171" s="3">
        <v>730</v>
      </c>
      <c r="AK171" s="4">
        <v>2146</v>
      </c>
      <c r="AL171" s="4">
        <v>37567</v>
      </c>
      <c r="AN171" s="4">
        <v>1864292</v>
      </c>
      <c r="AO171" s="4">
        <v>2471358</v>
      </c>
      <c r="AP171" s="4">
        <v>12482443</v>
      </c>
      <c r="AQ171" s="4">
        <v>1078660</v>
      </c>
      <c r="AR171" s="4">
        <v>476655</v>
      </c>
      <c r="AT171" s="4">
        <v>381068</v>
      </c>
      <c r="AU171" s="4">
        <v>11098471</v>
      </c>
      <c r="AV171" s="4">
        <v>1841169</v>
      </c>
      <c r="AW171" s="4">
        <v>494278</v>
      </c>
      <c r="AX171" s="4"/>
      <c r="AZ171" s="4">
        <v>48605</v>
      </c>
      <c r="BA171" s="4">
        <v>36747</v>
      </c>
      <c r="BB171" s="4">
        <v>13849351</v>
      </c>
      <c r="BC171" s="4">
        <v>15827693</v>
      </c>
      <c r="BD171" s="4"/>
      <c r="BE171" s="4">
        <v>6399017</v>
      </c>
      <c r="BF171" s="4">
        <v>97750</v>
      </c>
      <c r="BG171" s="4">
        <v>3209682</v>
      </c>
      <c r="BH171" s="4"/>
      <c r="BI171" s="4">
        <v>132160</v>
      </c>
      <c r="BJ171" s="4">
        <v>5483210</v>
      </c>
      <c r="BK171" s="4">
        <v>1456380</v>
      </c>
      <c r="BO171" s="4">
        <v>3832147</v>
      </c>
      <c r="BR171" s="4">
        <v>184109</v>
      </c>
      <c r="BS171" s="4">
        <v>7201574</v>
      </c>
      <c r="BT171" s="4">
        <v>87467</v>
      </c>
      <c r="BU171" s="4">
        <v>3356291</v>
      </c>
      <c r="BV171" s="4">
        <v>707453</v>
      </c>
      <c r="BW171" s="4">
        <v>2244182</v>
      </c>
      <c r="BZ171" s="3">
        <v>367</v>
      </c>
      <c r="CB171" s="4">
        <v>588046</v>
      </c>
      <c r="CC171" s="4">
        <v>5335</v>
      </c>
      <c r="CE171" s="4">
        <v>221987</v>
      </c>
      <c r="CF171" s="4">
        <v>110701</v>
      </c>
      <c r="CH171" s="3">
        <v>120</v>
      </c>
      <c r="CX171" s="4">
        <v>21350488</v>
      </c>
      <c r="CY171" s="4">
        <v>342635</v>
      </c>
      <c r="DA171" s="4">
        <v>7660462</v>
      </c>
      <c r="DC171" s="4">
        <v>489511</v>
      </c>
      <c r="DD171" s="4">
        <v>2602370</v>
      </c>
      <c r="DE171" s="4"/>
      <c r="DF171" s="4">
        <v>510845</v>
      </c>
      <c r="DG171" s="4">
        <v>377201</v>
      </c>
      <c r="DH171" s="4">
        <v>182605</v>
      </c>
      <c r="DI171" s="4">
        <v>330000</v>
      </c>
      <c r="DJ171" s="4">
        <v>150000</v>
      </c>
      <c r="DK171" s="4">
        <v>3755149</v>
      </c>
      <c r="DL171" s="4">
        <v>21227</v>
      </c>
      <c r="DM171" s="4">
        <v>110000</v>
      </c>
      <c r="DS171" s="4">
        <v>3009881</v>
      </c>
      <c r="DT171" s="4"/>
      <c r="DV171" s="4">
        <v>3417621</v>
      </c>
      <c r="DW171" s="4">
        <v>1266500</v>
      </c>
      <c r="DX171" s="3">
        <v>664</v>
      </c>
      <c r="EB171" s="4">
        <v>16961</v>
      </c>
      <c r="EC171" s="4">
        <v>1378</v>
      </c>
      <c r="ED171" s="3">
        <v>536</v>
      </c>
      <c r="EE171" s="4">
        <v>17223936</v>
      </c>
      <c r="EG171" s="4">
        <v>868788</v>
      </c>
      <c r="EH171" s="4">
        <v>3651725</v>
      </c>
      <c r="EI171" s="4">
        <v>1463511</v>
      </c>
      <c r="EJ171" s="4">
        <v>133064</v>
      </c>
      <c r="EL171" s="4">
        <v>19488873</v>
      </c>
      <c r="EM171" s="4">
        <v>2890321</v>
      </c>
      <c r="EN171" s="4">
        <v>2957342</v>
      </c>
      <c r="EO171" s="4">
        <v>763907</v>
      </c>
      <c r="EP171" s="4">
        <v>12438774</v>
      </c>
      <c r="ES171" s="4">
        <v>858209</v>
      </c>
      <c r="EU171" s="4">
        <v>206298</v>
      </c>
      <c r="EV171" s="4">
        <v>537076</v>
      </c>
      <c r="EW171" s="4">
        <v>1982657</v>
      </c>
      <c r="EY171" s="3">
        <v>164</v>
      </c>
      <c r="FP171" s="4">
        <v>10210203</v>
      </c>
      <c r="FW171" s="4">
        <v>33603</v>
      </c>
      <c r="GE171" s="4">
        <v>441807</v>
      </c>
      <c r="GM171" s="4">
        <v>1010</v>
      </c>
      <c r="GR171" s="4">
        <v>732059</v>
      </c>
      <c r="GT171" s="4">
        <v>34328</v>
      </c>
      <c r="GV171" s="4">
        <v>481959</v>
      </c>
      <c r="HF171" s="4">
        <v>32509</v>
      </c>
      <c r="HG171" s="4"/>
      <c r="HQ171" s="4">
        <v>2810589</v>
      </c>
      <c r="HR171" s="4">
        <v>46867</v>
      </c>
    </row>
    <row r="172" spans="1:226" s="4" customFormat="1" x14ac:dyDescent="0.3">
      <c r="A172" s="4">
        <v>2009</v>
      </c>
      <c r="B172" s="3" t="s">
        <v>0</v>
      </c>
      <c r="C172" s="4">
        <v>588755015</v>
      </c>
      <c r="D172" s="4">
        <v>11973193</v>
      </c>
      <c r="E172" s="4">
        <v>232705879</v>
      </c>
      <c r="F172" s="3"/>
      <c r="G172" s="4">
        <v>35278574</v>
      </c>
      <c r="I172" s="4">
        <v>22822216</v>
      </c>
      <c r="J172" s="4">
        <v>63106565</v>
      </c>
      <c r="K172" s="4">
        <v>47462281</v>
      </c>
      <c r="L172" s="4">
        <v>20873489</v>
      </c>
      <c r="M172" s="4">
        <v>2669425</v>
      </c>
      <c r="N172" s="4">
        <v>14140158</v>
      </c>
      <c r="O172" s="4">
        <v>94361</v>
      </c>
      <c r="P172" s="4">
        <v>1329087</v>
      </c>
      <c r="Q172" s="4">
        <v>928950</v>
      </c>
      <c r="R172" s="4">
        <v>1107893</v>
      </c>
      <c r="S172" s="4">
        <v>6492026</v>
      </c>
      <c r="T172" s="4">
        <v>449899</v>
      </c>
      <c r="U172" s="4">
        <v>28620</v>
      </c>
      <c r="V172" s="4">
        <v>118268</v>
      </c>
      <c r="W172" s="3"/>
      <c r="X172" s="4">
        <v>7307</v>
      </c>
      <c r="Y172" s="4">
        <v>69570</v>
      </c>
      <c r="Z172" s="4">
        <v>148244</v>
      </c>
      <c r="AA172" s="3"/>
      <c r="AB172" s="3"/>
      <c r="AC172" s="4">
        <v>170613</v>
      </c>
      <c r="AD172" s="4">
        <v>123339</v>
      </c>
      <c r="AE172" s="3"/>
      <c r="AF172" s="3"/>
      <c r="AG172" s="4">
        <v>2739255</v>
      </c>
      <c r="AH172" s="3"/>
      <c r="AI172" s="4">
        <v>25270</v>
      </c>
      <c r="AJ172" s="3"/>
      <c r="AK172" s="4">
        <v>15996</v>
      </c>
      <c r="AL172" s="4">
        <v>34077</v>
      </c>
      <c r="AM172" s="3"/>
      <c r="AN172" s="4">
        <v>3784891</v>
      </c>
      <c r="AO172" s="4">
        <v>2351929</v>
      </c>
      <c r="AP172" s="4">
        <v>2564571</v>
      </c>
      <c r="AQ172" s="4">
        <v>750609</v>
      </c>
      <c r="AR172" s="4">
        <v>720644</v>
      </c>
      <c r="AS172" s="3"/>
      <c r="AT172" s="4">
        <v>328904</v>
      </c>
      <c r="AU172" s="4">
        <v>622247</v>
      </c>
      <c r="AV172" s="4">
        <v>276318</v>
      </c>
      <c r="AW172" s="4">
        <v>127779</v>
      </c>
      <c r="AY172" s="3">
        <v>914</v>
      </c>
      <c r="AZ172" s="4">
        <v>49373</v>
      </c>
      <c r="BA172" s="4">
        <v>25396</v>
      </c>
      <c r="BB172" s="4">
        <v>9346818</v>
      </c>
      <c r="BC172" s="4">
        <v>1186092</v>
      </c>
      <c r="BE172" s="4">
        <v>4346960</v>
      </c>
      <c r="BF172" s="4">
        <v>49844</v>
      </c>
      <c r="BG172" s="4">
        <v>2968021</v>
      </c>
      <c r="BI172" s="4">
        <v>28166</v>
      </c>
      <c r="BJ172" s="4">
        <v>1369464</v>
      </c>
      <c r="BK172" s="4">
        <v>415566</v>
      </c>
      <c r="BL172" s="3"/>
      <c r="BM172" s="3"/>
      <c r="BN172" s="3"/>
      <c r="BO172" s="4">
        <v>3036055</v>
      </c>
      <c r="BP172" s="3"/>
      <c r="BQ172" s="3"/>
      <c r="BR172" s="4">
        <v>593097</v>
      </c>
      <c r="BS172" s="4">
        <v>5850392</v>
      </c>
      <c r="BT172" s="4">
        <v>121513</v>
      </c>
      <c r="BU172" s="4">
        <v>2144817</v>
      </c>
      <c r="BV172" s="4">
        <v>128706</v>
      </c>
      <c r="BW172" s="4">
        <v>2432837</v>
      </c>
      <c r="BX172" s="3"/>
      <c r="BY172" s="3"/>
      <c r="BZ172" s="4">
        <v>1286</v>
      </c>
      <c r="CA172" s="3"/>
      <c r="CB172" s="4">
        <v>312131</v>
      </c>
      <c r="CC172" s="3">
        <v>469</v>
      </c>
      <c r="CD172" s="3"/>
      <c r="CE172" s="3">
        <v>618</v>
      </c>
      <c r="CF172" s="3">
        <v>230</v>
      </c>
      <c r="CG172" s="3"/>
      <c r="CH172" s="4">
        <v>1600</v>
      </c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4">
        <v>17962</v>
      </c>
      <c r="CU172" s="3"/>
      <c r="CV172" s="3"/>
      <c r="CW172" s="3"/>
      <c r="CX172" s="4">
        <v>9159836</v>
      </c>
      <c r="CY172" s="4">
        <v>75300</v>
      </c>
      <c r="CZ172" s="3"/>
      <c r="DA172" s="4">
        <v>4291409</v>
      </c>
      <c r="DB172" s="3"/>
      <c r="DC172" s="3"/>
      <c r="DD172" s="4">
        <v>210161</v>
      </c>
      <c r="DF172" s="4">
        <v>3373530</v>
      </c>
      <c r="DG172" s="4">
        <v>557600</v>
      </c>
      <c r="DH172" s="4">
        <v>16500</v>
      </c>
      <c r="DI172" s="4">
        <v>84500</v>
      </c>
      <c r="DJ172" s="4">
        <v>15000</v>
      </c>
      <c r="DK172" s="4">
        <v>11242145</v>
      </c>
      <c r="DL172" s="4">
        <v>1913</v>
      </c>
      <c r="DM172" s="3"/>
      <c r="DN172" s="3"/>
      <c r="DO172" s="3"/>
      <c r="DP172" s="3"/>
      <c r="DQ172" s="4">
        <v>700000</v>
      </c>
      <c r="DR172" s="3"/>
      <c r="DS172" s="4">
        <v>2497405</v>
      </c>
      <c r="DU172" s="3"/>
      <c r="DV172" s="4">
        <v>6093854</v>
      </c>
      <c r="DW172" s="4">
        <v>815557</v>
      </c>
      <c r="DX172" s="3"/>
      <c r="DY172" s="3"/>
      <c r="DZ172" s="3"/>
      <c r="EA172" s="3"/>
      <c r="EB172" s="4">
        <v>23550</v>
      </c>
      <c r="EC172" s="3"/>
      <c r="ED172" s="3">
        <v>519</v>
      </c>
      <c r="EE172" s="3">
        <v>469</v>
      </c>
      <c r="EF172" s="3"/>
      <c r="EG172" s="4">
        <v>1131066</v>
      </c>
      <c r="EH172" s="4">
        <v>2817991</v>
      </c>
      <c r="EI172" s="3"/>
      <c r="EJ172" s="4">
        <v>51239</v>
      </c>
      <c r="EK172" s="3"/>
      <c r="EL172" s="4">
        <v>19991995</v>
      </c>
      <c r="EM172" s="4">
        <v>131411</v>
      </c>
      <c r="EN172" s="4">
        <v>249381</v>
      </c>
      <c r="EO172" s="4">
        <v>915942</v>
      </c>
      <c r="EP172" s="4">
        <v>11294299</v>
      </c>
      <c r="EQ172" s="3"/>
      <c r="ER172" s="3"/>
      <c r="ES172" s="3">
        <v>387</v>
      </c>
      <c r="ET172" s="3"/>
      <c r="EU172" s="3"/>
      <c r="EV172" s="4">
        <v>118862</v>
      </c>
      <c r="EW172" s="4">
        <v>216305</v>
      </c>
      <c r="EX172" s="4">
        <v>33800</v>
      </c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4">
        <v>122637</v>
      </c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4">
        <v>109786</v>
      </c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4">
        <v>23400</v>
      </c>
      <c r="GS172" s="3"/>
      <c r="GT172" s="3"/>
      <c r="GU172" s="3"/>
      <c r="GV172" s="4">
        <v>288131</v>
      </c>
      <c r="GW172" s="3"/>
      <c r="GX172" s="3"/>
      <c r="GY172" s="3"/>
      <c r="GZ172" s="3"/>
      <c r="HA172" s="3"/>
      <c r="HB172" s="3"/>
      <c r="HC172" s="3"/>
      <c r="HD172" s="3"/>
      <c r="HE172" s="3"/>
      <c r="HF172" s="4">
        <v>87675</v>
      </c>
      <c r="HH172" s="3"/>
      <c r="HI172" s="3"/>
      <c r="HJ172" s="3"/>
      <c r="HK172" s="3"/>
      <c r="HL172" s="3"/>
      <c r="HM172" s="3"/>
      <c r="HN172" s="3"/>
      <c r="HO172" s="3"/>
      <c r="HP172" s="3"/>
      <c r="HQ172" s="4">
        <v>1140686</v>
      </c>
      <c r="HR172" s="3"/>
    </row>
    <row r="173" spans="1:226" s="4" customFormat="1" x14ac:dyDescent="0.3">
      <c r="A173" s="4">
        <v>2009</v>
      </c>
      <c r="B173" s="3" t="s">
        <v>1</v>
      </c>
      <c r="C173" s="4">
        <v>602503088</v>
      </c>
      <c r="D173" s="4">
        <v>4833859</v>
      </c>
      <c r="E173" s="4">
        <v>218246410</v>
      </c>
      <c r="F173" s="3"/>
      <c r="G173" s="4">
        <v>30939074</v>
      </c>
      <c r="I173" s="4">
        <v>23132993</v>
      </c>
      <c r="J173" s="4">
        <v>69059679</v>
      </c>
      <c r="K173" s="4">
        <v>51608316</v>
      </c>
      <c r="L173" s="4">
        <v>20963965</v>
      </c>
      <c r="M173" s="4">
        <v>3300555</v>
      </c>
      <c r="N173" s="4">
        <v>13732772</v>
      </c>
      <c r="O173" s="4">
        <v>130109</v>
      </c>
      <c r="P173" s="4">
        <v>596130</v>
      </c>
      <c r="Q173" s="4">
        <v>338763</v>
      </c>
      <c r="R173" s="4">
        <v>1654638</v>
      </c>
      <c r="S173" s="4">
        <v>9302061</v>
      </c>
      <c r="T173" s="4">
        <v>1152649</v>
      </c>
      <c r="U173" s="4">
        <v>38581</v>
      </c>
      <c r="V173" s="4">
        <v>87041</v>
      </c>
      <c r="W173" s="4">
        <v>131732</v>
      </c>
      <c r="X173" s="3"/>
      <c r="Y173" s="4">
        <v>334118</v>
      </c>
      <c r="Z173" s="4">
        <v>104907</v>
      </c>
      <c r="AA173" s="3"/>
      <c r="AB173" s="4">
        <v>69586</v>
      </c>
      <c r="AC173" s="4">
        <v>222630</v>
      </c>
      <c r="AD173" s="4">
        <v>117392</v>
      </c>
      <c r="AE173" s="3"/>
      <c r="AF173" s="3"/>
      <c r="AG173" s="4">
        <v>2749644</v>
      </c>
      <c r="AH173" s="4">
        <v>128613</v>
      </c>
      <c r="AI173" s="3"/>
      <c r="AJ173" s="3"/>
      <c r="AK173" s="3">
        <v>969</v>
      </c>
      <c r="AL173" s="4">
        <v>3732</v>
      </c>
      <c r="AM173" s="3"/>
      <c r="AN173" s="4">
        <v>2126365</v>
      </c>
      <c r="AO173" s="4">
        <v>689314</v>
      </c>
      <c r="AP173" s="4">
        <v>2953556</v>
      </c>
      <c r="AQ173" s="4">
        <v>778256</v>
      </c>
      <c r="AR173" s="4">
        <v>417891</v>
      </c>
      <c r="AS173" s="3"/>
      <c r="AT173" s="4">
        <v>603423</v>
      </c>
      <c r="AU173" s="4">
        <v>590489</v>
      </c>
      <c r="AV173" s="4">
        <v>364758</v>
      </c>
      <c r="AW173" s="4">
        <v>111327</v>
      </c>
      <c r="AY173" s="4">
        <v>51502</v>
      </c>
      <c r="AZ173" s="4">
        <v>201987</v>
      </c>
      <c r="BA173" s="4">
        <v>28556</v>
      </c>
      <c r="BB173" s="4">
        <v>10417099</v>
      </c>
      <c r="BC173" s="4">
        <v>1319399</v>
      </c>
      <c r="BE173" s="4">
        <v>6429604</v>
      </c>
      <c r="BF173" s="4">
        <v>60615</v>
      </c>
      <c r="BG173" s="4">
        <v>4172332</v>
      </c>
      <c r="BI173" s="4">
        <v>6239</v>
      </c>
      <c r="BJ173" s="4">
        <v>4240532</v>
      </c>
      <c r="BK173" s="4">
        <v>351955</v>
      </c>
      <c r="BL173" s="3"/>
      <c r="BM173" s="3"/>
      <c r="BN173" s="3"/>
      <c r="BO173" s="4">
        <v>7606523</v>
      </c>
      <c r="BP173" s="3"/>
      <c r="BQ173" s="3"/>
      <c r="BR173" s="4">
        <v>707827</v>
      </c>
      <c r="BS173" s="4">
        <v>13370043</v>
      </c>
      <c r="BT173" s="4">
        <v>165123</v>
      </c>
      <c r="BU173" s="4">
        <v>4473280</v>
      </c>
      <c r="BV173" s="4">
        <v>422699</v>
      </c>
      <c r="BW173" s="4">
        <v>298182</v>
      </c>
      <c r="BX173" s="3"/>
      <c r="BY173" s="3"/>
      <c r="BZ173" s="3"/>
      <c r="CA173" s="3"/>
      <c r="CB173" s="4">
        <v>1386540</v>
      </c>
      <c r="CC173" s="3"/>
      <c r="CD173" s="3"/>
      <c r="CE173" s="3">
        <v>513</v>
      </c>
      <c r="CF173" s="4">
        <v>56430</v>
      </c>
      <c r="CG173" s="3"/>
      <c r="CH173" s="3">
        <v>700</v>
      </c>
      <c r="CI173" s="3"/>
      <c r="CJ173" s="3"/>
      <c r="CK173" s="3"/>
      <c r="CL173" s="3"/>
      <c r="CM173" s="4">
        <v>227597</v>
      </c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4">
        <v>10061074</v>
      </c>
      <c r="CY173" s="3"/>
      <c r="CZ173" s="3"/>
      <c r="DA173" s="4">
        <v>9358441</v>
      </c>
      <c r="DB173" s="3"/>
      <c r="DC173" s="3"/>
      <c r="DD173" s="4">
        <v>3363407</v>
      </c>
      <c r="DF173" s="4">
        <v>3896860</v>
      </c>
      <c r="DG173" s="4">
        <v>463354</v>
      </c>
      <c r="DH173" s="4">
        <v>148000</v>
      </c>
      <c r="DI173" s="4">
        <v>112150</v>
      </c>
      <c r="DJ173" s="3"/>
      <c r="DK173" s="4">
        <v>9275507</v>
      </c>
      <c r="DL173" s="4">
        <v>63628</v>
      </c>
      <c r="DM173" s="4">
        <v>4000</v>
      </c>
      <c r="DN173" s="3"/>
      <c r="DO173" s="3"/>
      <c r="DP173" s="3"/>
      <c r="DQ173" s="3"/>
      <c r="DR173" s="3"/>
      <c r="DS173" s="4">
        <v>4228694</v>
      </c>
      <c r="DU173" s="4">
        <v>23100</v>
      </c>
      <c r="DV173" s="4">
        <v>8788612</v>
      </c>
      <c r="DW173" s="4">
        <v>1818119</v>
      </c>
      <c r="DX173" s="3"/>
      <c r="DY173" s="3"/>
      <c r="DZ173" s="3"/>
      <c r="EA173" s="3"/>
      <c r="EB173" s="4">
        <v>32320</v>
      </c>
      <c r="EC173" s="3"/>
      <c r="ED173" s="4">
        <v>16215</v>
      </c>
      <c r="EE173" s="4">
        <v>18829</v>
      </c>
      <c r="EF173" s="3"/>
      <c r="EG173" s="4">
        <v>317337</v>
      </c>
      <c r="EH173" s="4">
        <v>2702324</v>
      </c>
      <c r="EI173" s="3">
        <v>240</v>
      </c>
      <c r="EJ173" s="3"/>
      <c r="EK173" s="4">
        <v>11610231</v>
      </c>
      <c r="EL173" s="4">
        <v>259432</v>
      </c>
      <c r="EM173" s="4">
        <v>343077</v>
      </c>
      <c r="EN173" s="4">
        <v>1904311</v>
      </c>
      <c r="EO173" s="4">
        <v>2525623</v>
      </c>
      <c r="EP173" s="4">
        <v>10974575</v>
      </c>
      <c r="EQ173" s="3"/>
      <c r="ER173" s="3"/>
      <c r="ES173" s="3">
        <v>465</v>
      </c>
      <c r="ET173" s="3"/>
      <c r="EU173" s="3"/>
      <c r="EV173" s="3"/>
      <c r="EW173" s="4">
        <v>433596</v>
      </c>
      <c r="EX173" s="4">
        <v>33800</v>
      </c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>
        <v>100</v>
      </c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4">
        <v>150928</v>
      </c>
      <c r="GF173" s="3"/>
      <c r="GG173" s="3"/>
      <c r="GH173" s="3"/>
      <c r="GI173" s="3"/>
      <c r="GJ173" s="3">
        <v>242</v>
      </c>
      <c r="GK173" s="3"/>
      <c r="GL173" s="3"/>
      <c r="GM173" s="3"/>
      <c r="GN173" s="3"/>
      <c r="GO173" s="3"/>
      <c r="GP173" s="3"/>
      <c r="GQ173" s="3">
        <v>383</v>
      </c>
      <c r="GR173" s="4">
        <v>292822</v>
      </c>
      <c r="GS173" s="3"/>
      <c r="GT173" s="3"/>
      <c r="GU173" s="3"/>
      <c r="GV173" s="4">
        <v>142859</v>
      </c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4">
        <v>1526859</v>
      </c>
      <c r="HR173" s="3"/>
    </row>
    <row r="174" spans="1:226" s="4" customFormat="1" x14ac:dyDescent="0.3">
      <c r="A174" s="4">
        <v>2009</v>
      </c>
      <c r="B174" s="3" t="s">
        <v>2</v>
      </c>
      <c r="C174" s="4">
        <v>650114346</v>
      </c>
      <c r="D174" s="4">
        <v>5334916</v>
      </c>
      <c r="E174" s="4">
        <v>260778529</v>
      </c>
      <c r="F174" s="3"/>
      <c r="G174" s="4">
        <v>20039266</v>
      </c>
      <c r="I174" s="4">
        <v>23497017</v>
      </c>
      <c r="J174" s="4">
        <v>75914332</v>
      </c>
      <c r="K174" s="4">
        <v>60277017</v>
      </c>
      <c r="L174" s="4">
        <v>23494849</v>
      </c>
      <c r="M174" s="4">
        <v>3920001</v>
      </c>
      <c r="N174" s="4">
        <v>13274292</v>
      </c>
      <c r="O174" s="4">
        <v>85171</v>
      </c>
      <c r="P174" s="4">
        <v>1065665</v>
      </c>
      <c r="Q174" s="4">
        <v>2194490</v>
      </c>
      <c r="R174" s="4">
        <v>1262047</v>
      </c>
      <c r="S174" s="4">
        <v>10689296</v>
      </c>
      <c r="T174" s="4">
        <v>832434</v>
      </c>
      <c r="U174" s="4">
        <v>32674</v>
      </c>
      <c r="V174" s="4">
        <v>69078</v>
      </c>
      <c r="W174" s="4">
        <v>8853</v>
      </c>
      <c r="X174" s="3"/>
      <c r="Y174" s="4">
        <v>44280</v>
      </c>
      <c r="Z174" s="4">
        <v>223443</v>
      </c>
      <c r="AA174" s="3"/>
      <c r="AB174" s="4">
        <v>35371</v>
      </c>
      <c r="AC174" s="4">
        <v>103379</v>
      </c>
      <c r="AD174" s="4">
        <v>94932</v>
      </c>
      <c r="AE174" s="3"/>
      <c r="AF174" s="3"/>
      <c r="AG174" s="4">
        <v>3366842</v>
      </c>
      <c r="AH174" s="4">
        <v>82093</v>
      </c>
      <c r="AI174" s="3"/>
      <c r="AJ174" s="3"/>
      <c r="AK174" s="4">
        <v>72147</v>
      </c>
      <c r="AL174" s="4">
        <v>62471</v>
      </c>
      <c r="AM174" s="3"/>
      <c r="AN174" s="4">
        <v>1053298</v>
      </c>
      <c r="AO174" s="4">
        <v>2253782</v>
      </c>
      <c r="AP174" s="4">
        <v>2655851</v>
      </c>
      <c r="AQ174" s="4">
        <v>813827</v>
      </c>
      <c r="AR174" s="4">
        <v>101732</v>
      </c>
      <c r="AS174" s="3"/>
      <c r="AT174" s="4">
        <v>310309</v>
      </c>
      <c r="AU174" s="4">
        <v>409922</v>
      </c>
      <c r="AV174" s="4">
        <v>1169271</v>
      </c>
      <c r="AW174" s="4">
        <v>95015</v>
      </c>
      <c r="AY174" s="4">
        <v>77169</v>
      </c>
      <c r="AZ174" s="4">
        <v>245383</v>
      </c>
      <c r="BA174" s="3">
        <v>832</v>
      </c>
      <c r="BB174" s="4">
        <v>11648543</v>
      </c>
      <c r="BC174" s="4">
        <v>2596953</v>
      </c>
      <c r="BE174" s="4">
        <v>6690067</v>
      </c>
      <c r="BF174" s="4">
        <v>55115</v>
      </c>
      <c r="BG174" s="4">
        <v>7251256</v>
      </c>
      <c r="BI174" s="4">
        <v>100263</v>
      </c>
      <c r="BJ174" s="4">
        <v>3212666</v>
      </c>
      <c r="BK174" s="4">
        <v>393891</v>
      </c>
      <c r="BL174" s="3"/>
      <c r="BM174" s="3"/>
      <c r="BN174" s="3"/>
      <c r="BO174" s="4">
        <v>5390322</v>
      </c>
      <c r="BP174" s="3"/>
      <c r="BQ174" s="3"/>
      <c r="BR174" s="4">
        <v>1095726</v>
      </c>
      <c r="BS174" s="4">
        <v>12940728</v>
      </c>
      <c r="BT174" s="4">
        <v>86255</v>
      </c>
      <c r="BU174" s="4">
        <v>2962466</v>
      </c>
      <c r="BV174" s="4">
        <v>639003</v>
      </c>
      <c r="BW174" s="4">
        <v>405115</v>
      </c>
      <c r="BX174" s="3"/>
      <c r="BY174" s="3"/>
      <c r="BZ174" s="3"/>
      <c r="CA174" s="3"/>
      <c r="CB174" s="4">
        <v>1996635</v>
      </c>
      <c r="CC174" s="4">
        <v>1187</v>
      </c>
      <c r="CD174" s="3">
        <v>100</v>
      </c>
      <c r="CE174" s="3"/>
      <c r="CF174" s="3">
        <v>170</v>
      </c>
      <c r="CG174" s="3"/>
      <c r="CH174" s="3">
        <v>530</v>
      </c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4">
        <v>15161843</v>
      </c>
      <c r="CY174" s="4">
        <v>63540</v>
      </c>
      <c r="CZ174" s="3"/>
      <c r="DA174" s="4">
        <v>3594077</v>
      </c>
      <c r="DB174" s="3"/>
      <c r="DC174" s="3"/>
      <c r="DD174" s="4">
        <v>4345581</v>
      </c>
      <c r="DF174" s="4">
        <v>1856295</v>
      </c>
      <c r="DG174" s="4">
        <v>251433</v>
      </c>
      <c r="DH174" s="4">
        <v>60000</v>
      </c>
      <c r="DI174" s="4">
        <v>66560</v>
      </c>
      <c r="DJ174" s="3"/>
      <c r="DK174" s="4">
        <v>4988800</v>
      </c>
      <c r="DL174" s="4">
        <v>1811</v>
      </c>
      <c r="DM174" s="4">
        <v>204450</v>
      </c>
      <c r="DN174" s="3"/>
      <c r="DO174" s="3"/>
      <c r="DP174" s="3"/>
      <c r="DQ174" s="3"/>
      <c r="DR174" s="3"/>
      <c r="DS174" s="4">
        <v>320948</v>
      </c>
      <c r="DU174" s="4">
        <v>92400</v>
      </c>
      <c r="DV174" s="4">
        <v>2910700</v>
      </c>
      <c r="DW174" s="3"/>
      <c r="DX174" s="3"/>
      <c r="DY174" s="3"/>
      <c r="DZ174" s="3"/>
      <c r="EA174" s="3"/>
      <c r="EB174" s="4">
        <v>7100</v>
      </c>
      <c r="EC174" s="3"/>
      <c r="ED174" s="3">
        <v>580</v>
      </c>
      <c r="EE174" s="4">
        <v>14291</v>
      </c>
      <c r="EF174" s="3"/>
      <c r="EG174" s="4">
        <v>140387</v>
      </c>
      <c r="EH174" s="4">
        <v>8009950</v>
      </c>
      <c r="EI174" s="4">
        <v>341858</v>
      </c>
      <c r="EJ174" s="4">
        <v>83395</v>
      </c>
      <c r="EK174" s="3"/>
      <c r="EL174" s="4">
        <v>10153120</v>
      </c>
      <c r="EM174" s="4">
        <v>743716</v>
      </c>
      <c r="EN174" s="4">
        <v>675110</v>
      </c>
      <c r="EO174" s="4">
        <v>1101961</v>
      </c>
      <c r="EP174" s="4">
        <v>17566634</v>
      </c>
      <c r="EQ174" s="3"/>
      <c r="ER174" s="3"/>
      <c r="ES174" s="4">
        <v>56282</v>
      </c>
      <c r="ET174" s="3"/>
      <c r="EU174" s="3"/>
      <c r="EV174" s="4">
        <v>335364</v>
      </c>
      <c r="EW174" s="4">
        <v>446809</v>
      </c>
      <c r="EX174" s="4">
        <v>100000</v>
      </c>
      <c r="EY174" s="3"/>
      <c r="EZ174" s="3"/>
      <c r="FA174" s="3"/>
      <c r="FB174" s="3"/>
      <c r="FC174" s="3"/>
      <c r="FD174" s="3"/>
      <c r="FE174" s="3"/>
      <c r="FF174" s="3"/>
      <c r="FG174" s="3">
        <v>4</v>
      </c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4">
        <v>240285</v>
      </c>
      <c r="GF174" s="3"/>
      <c r="GG174" s="3"/>
      <c r="GH174" s="4">
        <v>1690</v>
      </c>
      <c r="GI174" s="3"/>
      <c r="GJ174" s="3"/>
      <c r="GK174" s="3"/>
      <c r="GL174" s="3"/>
      <c r="GM174" s="3"/>
      <c r="GN174" s="3"/>
      <c r="GO174" s="3"/>
      <c r="GP174" s="3"/>
      <c r="GQ174" s="3"/>
      <c r="GR174" s="4">
        <v>336828</v>
      </c>
      <c r="GS174" s="3"/>
      <c r="GT174" s="3"/>
      <c r="GU174" s="3"/>
      <c r="GV174" s="4">
        <v>144723</v>
      </c>
      <c r="GW174" s="3"/>
      <c r="GX174" s="3"/>
      <c r="GY174" s="3"/>
      <c r="GZ174" s="3"/>
      <c r="HA174" s="3"/>
      <c r="HB174" s="3"/>
      <c r="HC174" s="3"/>
      <c r="HD174" s="3"/>
      <c r="HE174" s="3"/>
      <c r="HF174" s="4">
        <v>120495</v>
      </c>
      <c r="HH174" s="3"/>
      <c r="HI174" s="3"/>
      <c r="HJ174" s="3"/>
      <c r="HK174" s="3"/>
      <c r="HL174" s="3"/>
      <c r="HM174" s="3"/>
      <c r="HN174" s="3"/>
      <c r="HO174" s="3"/>
      <c r="HP174" s="3"/>
      <c r="HQ174" s="4">
        <v>2067059</v>
      </c>
      <c r="HR174" s="3"/>
    </row>
    <row r="175" spans="1:226" s="4" customFormat="1" x14ac:dyDescent="0.3">
      <c r="A175" s="4">
        <v>2009</v>
      </c>
      <c r="B175" s="3" t="s">
        <v>3</v>
      </c>
      <c r="C175" s="4">
        <v>632277212</v>
      </c>
      <c r="D175" s="4">
        <v>11737731</v>
      </c>
      <c r="E175" s="4">
        <v>259073598</v>
      </c>
      <c r="F175" s="3"/>
      <c r="G175" s="4">
        <v>17738231</v>
      </c>
      <c r="I175" s="4">
        <v>21914331</v>
      </c>
      <c r="J175" s="4">
        <v>68052409</v>
      </c>
      <c r="K175" s="4">
        <v>52132149</v>
      </c>
      <c r="L175" s="4">
        <v>22853072</v>
      </c>
      <c r="M175" s="4">
        <v>3052373</v>
      </c>
      <c r="N175" s="4">
        <v>15526151</v>
      </c>
      <c r="O175" s="4">
        <v>146435</v>
      </c>
      <c r="P175" s="4">
        <v>443220</v>
      </c>
      <c r="Q175" s="4">
        <v>142872</v>
      </c>
      <c r="R175" s="4">
        <v>2586525</v>
      </c>
      <c r="S175" s="4">
        <v>8551157</v>
      </c>
      <c r="T175" s="4">
        <v>618292</v>
      </c>
      <c r="U175" s="4">
        <v>19999</v>
      </c>
      <c r="V175" s="4">
        <v>77561</v>
      </c>
      <c r="W175" s="3"/>
      <c r="X175" s="4">
        <v>10990</v>
      </c>
      <c r="Y175" s="4">
        <v>213763</v>
      </c>
      <c r="Z175" s="4">
        <v>170600</v>
      </c>
      <c r="AA175" s="3"/>
      <c r="AB175" s="4">
        <v>15223</v>
      </c>
      <c r="AC175" s="4">
        <v>141577</v>
      </c>
      <c r="AD175" s="4">
        <v>128029</v>
      </c>
      <c r="AE175" s="3"/>
      <c r="AF175" s="3"/>
      <c r="AG175" s="4">
        <v>4271444</v>
      </c>
      <c r="AH175" s="3"/>
      <c r="AI175" s="4">
        <v>11172</v>
      </c>
      <c r="AJ175" s="3"/>
      <c r="AK175" s="4">
        <v>39486</v>
      </c>
      <c r="AL175" s="4">
        <v>12915</v>
      </c>
      <c r="AM175" s="3"/>
      <c r="AN175" s="4">
        <v>1266932</v>
      </c>
      <c r="AO175" s="4">
        <v>2318076</v>
      </c>
      <c r="AP175" s="4">
        <v>1378634</v>
      </c>
      <c r="AQ175" s="4">
        <v>543394</v>
      </c>
      <c r="AR175" s="4">
        <v>138834</v>
      </c>
      <c r="AS175" s="3"/>
      <c r="AT175" s="4">
        <v>183291</v>
      </c>
      <c r="AU175" s="4">
        <v>838149</v>
      </c>
      <c r="AV175" s="4">
        <v>1119260</v>
      </c>
      <c r="AW175" s="4">
        <v>4583</v>
      </c>
      <c r="AY175" s="4">
        <v>2581</v>
      </c>
      <c r="AZ175" s="4">
        <v>113820</v>
      </c>
      <c r="BA175" s="4">
        <v>164081</v>
      </c>
      <c r="BB175" s="4">
        <v>10269264</v>
      </c>
      <c r="BC175" s="4">
        <v>1315556</v>
      </c>
      <c r="BE175" s="4">
        <v>5779161</v>
      </c>
      <c r="BF175" s="4">
        <v>4135</v>
      </c>
      <c r="BG175" s="4">
        <v>7579242</v>
      </c>
      <c r="BI175" s="4">
        <v>303388</v>
      </c>
      <c r="BJ175" s="4">
        <v>4212618</v>
      </c>
      <c r="BK175" s="4">
        <v>1861687</v>
      </c>
      <c r="BL175" s="3"/>
      <c r="BM175" s="4">
        <v>1808</v>
      </c>
      <c r="BN175" s="3"/>
      <c r="BO175" s="4">
        <v>9338811</v>
      </c>
      <c r="BP175" s="3"/>
      <c r="BQ175" s="3"/>
      <c r="BR175" s="4">
        <v>1334288</v>
      </c>
      <c r="BS175" s="4">
        <v>12095269</v>
      </c>
      <c r="BT175" s="4">
        <v>41147</v>
      </c>
      <c r="BU175" s="4">
        <v>2499499</v>
      </c>
      <c r="BV175" s="4">
        <v>270001</v>
      </c>
      <c r="BW175" s="4">
        <v>224628</v>
      </c>
      <c r="BX175" s="3"/>
      <c r="BY175" s="3"/>
      <c r="BZ175" s="3"/>
      <c r="CA175" s="3"/>
      <c r="CB175" s="4">
        <v>1170524</v>
      </c>
      <c r="CC175" s="4">
        <v>1389</v>
      </c>
      <c r="CD175" s="3">
        <v>189</v>
      </c>
      <c r="CE175" s="4">
        <v>109487</v>
      </c>
      <c r="CF175" s="3">
        <v>260</v>
      </c>
      <c r="CG175" s="3"/>
      <c r="CH175" s="4">
        <v>5064</v>
      </c>
      <c r="CI175" s="3"/>
      <c r="CJ175" s="3"/>
      <c r="CK175" s="3"/>
      <c r="CL175" s="3"/>
      <c r="CM175" s="3"/>
      <c r="CN175" s="4">
        <v>14802</v>
      </c>
      <c r="CO175" s="3"/>
      <c r="CP175" s="3"/>
      <c r="CQ175" s="3"/>
      <c r="CR175" s="3"/>
      <c r="CS175" s="3"/>
      <c r="CT175" s="3"/>
      <c r="CU175" s="3"/>
      <c r="CV175" s="3"/>
      <c r="CW175" s="3"/>
      <c r="CX175" s="4">
        <v>3465837</v>
      </c>
      <c r="CY175" s="3"/>
      <c r="CZ175" s="3"/>
      <c r="DA175" s="4">
        <v>5762038</v>
      </c>
      <c r="DB175" s="3"/>
      <c r="DC175" s="3"/>
      <c r="DD175" s="4">
        <v>515473</v>
      </c>
      <c r="DF175" s="4">
        <v>606400</v>
      </c>
      <c r="DG175" s="4">
        <v>3066000</v>
      </c>
      <c r="DH175" s="4">
        <v>50000</v>
      </c>
      <c r="DI175" s="4">
        <v>67000</v>
      </c>
      <c r="DJ175" s="3"/>
      <c r="DK175" s="4">
        <v>5506742</v>
      </c>
      <c r="DL175" s="4">
        <v>83730</v>
      </c>
      <c r="DM175" s="3"/>
      <c r="DN175" s="4">
        <v>24474</v>
      </c>
      <c r="DP175" s="3"/>
      <c r="DQ175" s="3"/>
      <c r="DR175" s="3"/>
      <c r="DS175" s="4">
        <v>2193668</v>
      </c>
      <c r="DU175" s="4">
        <v>23100</v>
      </c>
      <c r="DV175" s="4">
        <v>9204000</v>
      </c>
      <c r="DW175" s="3"/>
      <c r="DX175" s="3"/>
      <c r="DY175" s="3"/>
      <c r="DZ175" s="3"/>
      <c r="EA175" s="3"/>
      <c r="EB175" s="3"/>
      <c r="EC175" s="3"/>
      <c r="ED175" s="3">
        <v>459</v>
      </c>
      <c r="EE175" s="4">
        <v>11018993</v>
      </c>
      <c r="EF175" s="3"/>
      <c r="EG175" s="4">
        <v>9845874</v>
      </c>
      <c r="EH175" s="4">
        <v>3122396</v>
      </c>
      <c r="EI175" s="4">
        <v>512851</v>
      </c>
      <c r="EJ175" s="4">
        <v>188703</v>
      </c>
      <c r="EK175" s="4">
        <v>2500</v>
      </c>
      <c r="EL175" s="4">
        <v>481979</v>
      </c>
      <c r="EM175" s="4">
        <v>1517160</v>
      </c>
      <c r="EN175" s="4">
        <v>1320797</v>
      </c>
      <c r="EO175" s="4">
        <v>177796</v>
      </c>
      <c r="EP175" s="4">
        <v>13826015</v>
      </c>
      <c r="EQ175" s="4">
        <v>5844</v>
      </c>
      <c r="ES175" s="4">
        <v>70937</v>
      </c>
      <c r="ET175" s="3"/>
      <c r="EU175" s="3"/>
      <c r="EV175" s="3"/>
      <c r="EW175" s="4">
        <v>1042197</v>
      </c>
      <c r="EX175" s="4">
        <v>77565</v>
      </c>
      <c r="EY175" s="3"/>
      <c r="EZ175" s="3"/>
      <c r="FA175" s="3"/>
      <c r="FB175" s="3"/>
      <c r="FC175" s="3"/>
      <c r="FD175" s="3"/>
      <c r="FE175" s="3"/>
      <c r="FF175" s="3"/>
      <c r="FG175" s="4">
        <v>53894</v>
      </c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4">
        <v>68340</v>
      </c>
      <c r="FW175" s="3"/>
      <c r="FX175" s="3"/>
      <c r="FY175" s="3"/>
      <c r="FZ175" s="3"/>
      <c r="GA175" s="3"/>
      <c r="GB175" s="3"/>
      <c r="GC175" s="3"/>
      <c r="GD175" s="3"/>
      <c r="GE175" s="4">
        <v>83970</v>
      </c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4">
        <v>285276</v>
      </c>
      <c r="GS175" s="3"/>
      <c r="GT175" s="3"/>
      <c r="GU175" s="3"/>
      <c r="GV175" s="4">
        <v>214925</v>
      </c>
      <c r="GW175" s="3"/>
      <c r="GX175" s="3"/>
      <c r="GY175" s="3"/>
      <c r="GZ175" s="3"/>
      <c r="HA175" s="3"/>
      <c r="HB175" s="3"/>
      <c r="HC175" s="3"/>
      <c r="HD175" s="3"/>
      <c r="HE175" s="3"/>
      <c r="HF175" s="4">
        <v>185954</v>
      </c>
      <c r="HH175" s="3"/>
      <c r="HI175" s="3"/>
      <c r="HJ175" s="3"/>
      <c r="HK175" s="3"/>
      <c r="HL175" s="3"/>
      <c r="HM175" s="3"/>
      <c r="HN175" s="3"/>
      <c r="HO175" s="3"/>
      <c r="HP175" s="3"/>
      <c r="HQ175" s="4">
        <v>1419168</v>
      </c>
      <c r="HR175" s="3"/>
    </row>
    <row r="176" spans="1:226" s="4" customFormat="1" x14ac:dyDescent="0.3">
      <c r="A176" s="4">
        <v>2009</v>
      </c>
      <c r="B176" s="3" t="s">
        <v>4</v>
      </c>
      <c r="C176" s="4">
        <v>604101410</v>
      </c>
      <c r="D176" s="4">
        <v>4311773</v>
      </c>
      <c r="E176" s="4">
        <v>258591140</v>
      </c>
      <c r="F176" s="3"/>
      <c r="G176" s="4">
        <v>23049494</v>
      </c>
      <c r="I176" s="4">
        <v>27701509</v>
      </c>
      <c r="J176" s="4">
        <v>74993782</v>
      </c>
      <c r="K176" s="4">
        <v>54252507</v>
      </c>
      <c r="L176" s="4">
        <v>29196522</v>
      </c>
      <c r="M176" s="4">
        <v>4430286</v>
      </c>
      <c r="N176" s="4">
        <v>15939625</v>
      </c>
      <c r="O176" s="4">
        <v>211963</v>
      </c>
      <c r="P176" s="4">
        <v>649613</v>
      </c>
      <c r="Q176" s="4">
        <v>770644</v>
      </c>
      <c r="R176" s="4">
        <v>1367959</v>
      </c>
      <c r="S176" s="4">
        <v>11144864</v>
      </c>
      <c r="T176" s="4">
        <v>626722</v>
      </c>
      <c r="U176" s="3">
        <v>437</v>
      </c>
      <c r="V176" s="4">
        <v>94843</v>
      </c>
      <c r="W176" s="4">
        <v>20708</v>
      </c>
      <c r="X176" s="4">
        <v>328802</v>
      </c>
      <c r="Y176" s="4">
        <v>166759</v>
      </c>
      <c r="Z176" s="4">
        <v>55735</v>
      </c>
      <c r="AA176" s="4">
        <v>9540</v>
      </c>
      <c r="AB176" s="3"/>
      <c r="AC176" s="4">
        <v>31680</v>
      </c>
      <c r="AD176" s="4">
        <v>30696</v>
      </c>
      <c r="AE176" s="3"/>
      <c r="AF176" s="3"/>
      <c r="AG176" s="4">
        <v>4786440</v>
      </c>
      <c r="AH176" s="3"/>
      <c r="AI176" s="4">
        <v>51870</v>
      </c>
      <c r="AJ176" s="3"/>
      <c r="AK176" s="4">
        <v>15887</v>
      </c>
      <c r="AL176" s="4">
        <v>19525</v>
      </c>
      <c r="AM176" s="3"/>
      <c r="AN176" s="3"/>
      <c r="AO176" s="4">
        <v>1104622</v>
      </c>
      <c r="AP176" s="4">
        <v>1723281</v>
      </c>
      <c r="AQ176" s="4">
        <v>781959</v>
      </c>
      <c r="AR176" s="4">
        <v>191906</v>
      </c>
      <c r="AS176" s="3"/>
      <c r="AT176" s="4">
        <v>256439</v>
      </c>
      <c r="AU176" s="4">
        <v>1384887</v>
      </c>
      <c r="AV176" s="4">
        <v>1012081</v>
      </c>
      <c r="AW176" s="4">
        <v>210463</v>
      </c>
      <c r="AY176" s="4">
        <v>59049</v>
      </c>
      <c r="AZ176" s="4">
        <v>221829</v>
      </c>
      <c r="BA176" s="3"/>
      <c r="BB176" s="4">
        <v>9372404</v>
      </c>
      <c r="BC176" s="4">
        <v>1277057</v>
      </c>
      <c r="BE176" s="4">
        <v>5744574</v>
      </c>
      <c r="BF176" s="3"/>
      <c r="BG176" s="4">
        <v>2925541</v>
      </c>
      <c r="BI176" s="4">
        <v>103701</v>
      </c>
      <c r="BJ176" s="4">
        <v>3534408</v>
      </c>
      <c r="BK176" s="4">
        <v>447429</v>
      </c>
      <c r="BL176" s="3"/>
      <c r="BM176" s="4">
        <v>25006</v>
      </c>
      <c r="BN176" s="3"/>
      <c r="BO176" s="4">
        <v>5458077</v>
      </c>
      <c r="BP176" s="3"/>
      <c r="BQ176" s="3"/>
      <c r="BR176" s="4">
        <v>1346848</v>
      </c>
      <c r="BS176" s="4">
        <v>7754328</v>
      </c>
      <c r="BT176" s="4">
        <v>100163</v>
      </c>
      <c r="BU176" s="4">
        <v>2273012</v>
      </c>
      <c r="BV176" s="4">
        <v>129938</v>
      </c>
      <c r="BW176" s="4">
        <v>533472</v>
      </c>
      <c r="BX176" s="3"/>
      <c r="BY176" s="3"/>
      <c r="BZ176" s="4">
        <v>51870</v>
      </c>
      <c r="CA176" s="4">
        <v>103125</v>
      </c>
      <c r="CB176" s="4">
        <v>2495074</v>
      </c>
      <c r="CC176" s="4">
        <v>55688</v>
      </c>
      <c r="CD176" s="3">
        <v>120</v>
      </c>
      <c r="CE176" s="3"/>
      <c r="CF176" s="4">
        <v>94874</v>
      </c>
      <c r="CG176" s="3"/>
      <c r="CH176" s="4">
        <v>3751</v>
      </c>
      <c r="CI176" s="3"/>
      <c r="CJ176" s="3"/>
      <c r="CK176" s="3"/>
      <c r="CL176" s="3"/>
      <c r="CM176" s="4">
        <v>313538</v>
      </c>
      <c r="CN176" s="4">
        <v>132846</v>
      </c>
      <c r="CO176" s="3"/>
      <c r="CP176" s="3"/>
      <c r="CQ176" s="3"/>
      <c r="CR176" s="3"/>
      <c r="CS176" s="3"/>
      <c r="CT176" s="4">
        <v>4018</v>
      </c>
      <c r="CU176" s="3"/>
      <c r="CV176" s="3"/>
      <c r="CW176" s="3"/>
      <c r="CX176" s="4">
        <v>5281740</v>
      </c>
      <c r="CY176" s="4">
        <v>63560</v>
      </c>
      <c r="CZ176" s="3"/>
      <c r="DA176" s="4">
        <v>2897750</v>
      </c>
      <c r="DB176" s="3"/>
      <c r="DC176" s="3"/>
      <c r="DD176" s="4">
        <v>387353</v>
      </c>
      <c r="DF176" s="4">
        <v>158885</v>
      </c>
      <c r="DG176" s="4">
        <v>33663</v>
      </c>
      <c r="DH176" s="3"/>
      <c r="DI176" s="4">
        <v>93500</v>
      </c>
      <c r="DJ176" s="3"/>
      <c r="DK176" s="4">
        <v>3101356</v>
      </c>
      <c r="DL176" s="4">
        <v>18397</v>
      </c>
      <c r="DM176" s="3"/>
      <c r="DN176" s="3"/>
      <c r="DO176" s="3"/>
      <c r="DP176" s="3"/>
      <c r="DQ176" s="3"/>
      <c r="DR176" s="3"/>
      <c r="DS176" s="4">
        <v>1678523</v>
      </c>
      <c r="DU176" s="3"/>
      <c r="DV176" s="4">
        <v>654450</v>
      </c>
      <c r="DW176" s="4">
        <v>856103</v>
      </c>
      <c r="DX176" s="3"/>
      <c r="DY176" s="3"/>
      <c r="DZ176" s="3"/>
      <c r="EA176" s="3"/>
      <c r="EB176" s="3"/>
      <c r="EC176" s="3"/>
      <c r="ED176" s="4">
        <v>21102</v>
      </c>
      <c r="EE176" s="4">
        <v>43448</v>
      </c>
      <c r="EF176" s="3"/>
      <c r="EG176" s="3">
        <v>154</v>
      </c>
      <c r="EH176" s="4">
        <v>2701635</v>
      </c>
      <c r="EI176" s="4">
        <v>11454</v>
      </c>
      <c r="EJ176" s="4">
        <v>425082</v>
      </c>
      <c r="EK176" s="3"/>
      <c r="EL176" s="4">
        <v>791825</v>
      </c>
      <c r="EM176" s="4">
        <v>1987645</v>
      </c>
      <c r="EN176" s="4">
        <v>2828989</v>
      </c>
      <c r="EO176" s="4">
        <v>237754</v>
      </c>
      <c r="EP176" s="4">
        <v>12860090</v>
      </c>
      <c r="EQ176" s="3"/>
      <c r="ER176" s="3"/>
      <c r="ES176" s="3">
        <v>356</v>
      </c>
      <c r="ET176" s="3"/>
      <c r="EU176" s="3"/>
      <c r="EV176" s="3"/>
      <c r="EW176" s="4">
        <v>198400</v>
      </c>
      <c r="EX176" s="4">
        <v>79560</v>
      </c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4">
        <v>320052</v>
      </c>
      <c r="GF176" s="3"/>
      <c r="GG176" s="3"/>
      <c r="GH176" s="3"/>
      <c r="GI176" s="4">
        <v>24229</v>
      </c>
      <c r="GJ176" s="3"/>
      <c r="GK176" s="3"/>
      <c r="GL176" s="4">
        <v>43648</v>
      </c>
      <c r="GM176" s="3">
        <v>80</v>
      </c>
      <c r="GN176" s="3"/>
      <c r="GO176" s="3"/>
      <c r="GP176" s="3"/>
      <c r="GQ176" s="3"/>
      <c r="GR176" s="4">
        <v>504821</v>
      </c>
      <c r="GS176" s="3"/>
      <c r="GT176" s="3"/>
      <c r="GU176" s="3"/>
      <c r="GV176" s="4">
        <v>461552</v>
      </c>
      <c r="GW176" s="3"/>
      <c r="GX176" s="3"/>
      <c r="GY176" s="3"/>
      <c r="GZ176" s="3"/>
      <c r="HA176" s="3"/>
      <c r="HB176" s="3"/>
      <c r="HC176" s="3"/>
      <c r="HD176" s="3"/>
      <c r="HE176" s="3"/>
      <c r="HF176" s="4">
        <v>288910</v>
      </c>
      <c r="HH176" s="3"/>
      <c r="HI176" s="3"/>
      <c r="HJ176" s="3"/>
      <c r="HK176" s="3"/>
      <c r="HL176" s="3"/>
      <c r="HM176" s="3"/>
      <c r="HN176" s="3"/>
      <c r="HO176" s="3"/>
      <c r="HP176" s="3"/>
      <c r="HQ176" s="4">
        <v>966641</v>
      </c>
      <c r="HR176" s="3"/>
    </row>
    <row r="177" spans="1:226" s="4" customFormat="1" x14ac:dyDescent="0.3">
      <c r="A177" s="4">
        <v>2009</v>
      </c>
      <c r="B177" s="3" t="s">
        <v>5</v>
      </c>
      <c r="C177" s="4">
        <v>621772832</v>
      </c>
      <c r="D177" s="4">
        <v>22500391</v>
      </c>
      <c r="E177" s="4">
        <v>237312325</v>
      </c>
      <c r="F177" s="3"/>
      <c r="G177" s="4">
        <v>25513533</v>
      </c>
      <c r="I177" s="4">
        <v>22915380</v>
      </c>
      <c r="J177" s="4">
        <v>70470051</v>
      </c>
      <c r="K177" s="4">
        <v>51297035</v>
      </c>
      <c r="L177" s="4">
        <v>25496372</v>
      </c>
      <c r="M177" s="4">
        <v>4666701</v>
      </c>
      <c r="N177" s="4">
        <v>14681674</v>
      </c>
      <c r="O177" s="4">
        <v>109119</v>
      </c>
      <c r="P177" s="4">
        <v>767256</v>
      </c>
      <c r="Q177" s="4">
        <v>581168</v>
      </c>
      <c r="R177" s="4">
        <v>975235</v>
      </c>
      <c r="S177" s="4">
        <v>8665949</v>
      </c>
      <c r="T177" s="4">
        <v>587099</v>
      </c>
      <c r="U177" s="4">
        <v>33133</v>
      </c>
      <c r="V177" s="4">
        <v>33770</v>
      </c>
      <c r="W177" s="4">
        <v>31234</v>
      </c>
      <c r="X177" s="3"/>
      <c r="Y177" s="4">
        <v>39864</v>
      </c>
      <c r="Z177" s="4">
        <v>70689</v>
      </c>
      <c r="AA177" s="3"/>
      <c r="AB177" s="3"/>
      <c r="AC177" s="4">
        <v>145200</v>
      </c>
      <c r="AD177" s="4">
        <v>78298</v>
      </c>
      <c r="AE177" s="3"/>
      <c r="AF177" s="3"/>
      <c r="AG177" s="4">
        <v>3083932</v>
      </c>
      <c r="AH177" s="3"/>
      <c r="AI177" s="3"/>
      <c r="AJ177" s="3"/>
      <c r="AK177" s="4">
        <v>16576</v>
      </c>
      <c r="AL177" s="4">
        <v>94786</v>
      </c>
      <c r="AM177" s="3"/>
      <c r="AN177" s="3"/>
      <c r="AO177" s="4">
        <v>1094909</v>
      </c>
      <c r="AP177" s="4">
        <v>2289535</v>
      </c>
      <c r="AQ177" s="4">
        <v>589169</v>
      </c>
      <c r="AR177" s="4">
        <v>184677</v>
      </c>
      <c r="AS177" s="3"/>
      <c r="AT177" s="4">
        <v>187144</v>
      </c>
      <c r="AU177" s="4">
        <v>451318</v>
      </c>
      <c r="AV177" s="4">
        <v>1445049</v>
      </c>
      <c r="AW177" s="4">
        <v>43724</v>
      </c>
      <c r="AY177" s="4">
        <v>37614</v>
      </c>
      <c r="AZ177" s="4">
        <v>21836</v>
      </c>
      <c r="BA177" s="4">
        <v>70350</v>
      </c>
      <c r="BB177" s="4">
        <v>10850351</v>
      </c>
      <c r="BC177" s="4">
        <v>1325944</v>
      </c>
      <c r="BE177" s="4">
        <v>8371538</v>
      </c>
      <c r="BF177" s="4">
        <v>15244</v>
      </c>
      <c r="BG177" s="4">
        <v>3280055</v>
      </c>
      <c r="BI177" s="4">
        <v>85557</v>
      </c>
      <c r="BJ177" s="4">
        <v>4653167</v>
      </c>
      <c r="BK177" s="4">
        <v>1115775</v>
      </c>
      <c r="BL177" s="3"/>
      <c r="BM177" s="4">
        <v>11810</v>
      </c>
      <c r="BN177" s="4">
        <v>63938</v>
      </c>
      <c r="BO177" s="4">
        <v>4959875</v>
      </c>
      <c r="BP177" s="3"/>
      <c r="BQ177" s="3"/>
      <c r="BR177" s="4">
        <v>1501305</v>
      </c>
      <c r="BS177" s="4">
        <v>3568836</v>
      </c>
      <c r="BT177" s="4">
        <v>114200</v>
      </c>
      <c r="BU177" s="4">
        <v>1856640</v>
      </c>
      <c r="BV177" s="4">
        <v>636176</v>
      </c>
      <c r="BW177" s="4">
        <v>396388</v>
      </c>
      <c r="BX177" s="3"/>
      <c r="BY177" s="3"/>
      <c r="BZ177" s="4">
        <v>3019</v>
      </c>
      <c r="CA177" s="3"/>
      <c r="CB177" s="4">
        <v>2413738</v>
      </c>
      <c r="CC177" s="4">
        <v>5239</v>
      </c>
      <c r="CD177" s="3">
        <v>153</v>
      </c>
      <c r="CE177" s="4">
        <v>85649</v>
      </c>
      <c r="CF177" s="4">
        <v>117115</v>
      </c>
      <c r="CG177" s="3"/>
      <c r="CH177" s="3"/>
      <c r="CI177" s="3"/>
      <c r="CJ177" s="3"/>
      <c r="CK177" s="3"/>
      <c r="CL177" s="3"/>
      <c r="CM177" s="4">
        <v>83964</v>
      </c>
      <c r="CN177" s="4">
        <v>127772</v>
      </c>
      <c r="CO177" s="3"/>
      <c r="CP177" s="3"/>
      <c r="CQ177" s="3"/>
      <c r="CR177" s="3"/>
      <c r="CS177" s="3"/>
      <c r="CT177" s="3"/>
      <c r="CU177" s="3"/>
      <c r="CV177" s="3"/>
      <c r="CW177" s="3"/>
      <c r="CX177" s="4">
        <v>4841936</v>
      </c>
      <c r="CY177" s="4">
        <v>7537</v>
      </c>
      <c r="CZ177" s="3"/>
      <c r="DA177" s="4">
        <v>2790681</v>
      </c>
      <c r="DB177" s="3"/>
      <c r="DC177" s="3"/>
      <c r="DD177" s="4">
        <v>160438</v>
      </c>
      <c r="DF177" s="4">
        <v>511905</v>
      </c>
      <c r="DG177" s="3"/>
      <c r="DH177" s="4">
        <v>7221</v>
      </c>
      <c r="DI177" s="3"/>
      <c r="DJ177" s="3"/>
      <c r="DK177" s="4">
        <v>1205650</v>
      </c>
      <c r="DL177" s="4">
        <v>5464</v>
      </c>
      <c r="DM177" s="3"/>
      <c r="DN177" s="3"/>
      <c r="DO177" s="3"/>
      <c r="DP177" s="3"/>
      <c r="DQ177" s="3"/>
      <c r="DR177" s="3"/>
      <c r="DS177" s="4">
        <v>568691</v>
      </c>
      <c r="DU177" s="3"/>
      <c r="DV177" s="4">
        <v>115146</v>
      </c>
      <c r="DW177" s="4">
        <v>447607</v>
      </c>
      <c r="DX177" s="3"/>
      <c r="DY177" s="3">
        <v>351</v>
      </c>
      <c r="DZ177" s="3"/>
      <c r="EA177" s="3"/>
      <c r="EB177" s="3"/>
      <c r="EC177" s="3"/>
      <c r="ED177" s="4">
        <v>46681</v>
      </c>
      <c r="EE177" s="4">
        <v>11098533</v>
      </c>
      <c r="EF177" s="3"/>
      <c r="EG177" s="3">
        <v>413</v>
      </c>
      <c r="EH177" s="4">
        <v>1048267</v>
      </c>
      <c r="EI177" s="4">
        <v>412715</v>
      </c>
      <c r="EJ177" s="4">
        <v>299292</v>
      </c>
      <c r="EK177" s="4">
        <v>143325</v>
      </c>
      <c r="EL177" s="4">
        <v>21133333</v>
      </c>
      <c r="EM177" s="4">
        <v>15781217</v>
      </c>
      <c r="EN177" s="4">
        <v>1664336</v>
      </c>
      <c r="EO177" s="4">
        <v>280038</v>
      </c>
      <c r="EP177" s="4">
        <v>13237739</v>
      </c>
      <c r="EQ177" s="3"/>
      <c r="ER177" s="3"/>
      <c r="ES177" s="4">
        <v>603975</v>
      </c>
      <c r="ET177" s="3"/>
      <c r="EU177" s="3"/>
      <c r="EV177" s="3"/>
      <c r="EW177" s="4">
        <v>245238</v>
      </c>
      <c r="EX177" s="4">
        <v>100000</v>
      </c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>
        <v>755</v>
      </c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4">
        <v>36327</v>
      </c>
      <c r="GF177" s="3"/>
      <c r="GG177" s="3"/>
      <c r="GH177" s="3"/>
      <c r="GI177" s="3"/>
      <c r="GJ177" s="4">
        <v>17199</v>
      </c>
      <c r="GL177" s="3"/>
      <c r="GM177" s="3"/>
      <c r="GN177" s="3"/>
      <c r="GO177" s="3"/>
      <c r="GP177" s="3"/>
      <c r="GQ177" s="3"/>
      <c r="GR177" s="4">
        <v>525366</v>
      </c>
      <c r="GS177" s="3"/>
      <c r="GT177" s="3"/>
      <c r="GU177" s="3"/>
      <c r="GV177" s="4">
        <v>426979</v>
      </c>
      <c r="GW177" s="3"/>
      <c r="GX177" s="3"/>
      <c r="GY177" s="3"/>
      <c r="GZ177" s="3"/>
      <c r="HA177" s="3"/>
      <c r="HB177" s="3"/>
      <c r="HC177" s="3"/>
      <c r="HD177" s="3"/>
      <c r="HE177" s="3"/>
      <c r="HF177" s="4">
        <v>598273</v>
      </c>
      <c r="HH177" s="3"/>
      <c r="HI177" s="3"/>
      <c r="HJ177" s="3"/>
      <c r="HK177" s="3"/>
      <c r="HL177" s="3"/>
      <c r="HM177" s="3"/>
      <c r="HN177" s="3"/>
      <c r="HO177" s="3"/>
      <c r="HP177" s="3"/>
      <c r="HQ177" s="4">
        <v>1184661</v>
      </c>
      <c r="HR177" s="3"/>
    </row>
    <row r="178" spans="1:226" s="4" customFormat="1" x14ac:dyDescent="0.3">
      <c r="A178" s="4">
        <v>2009</v>
      </c>
      <c r="B178" s="3" t="s">
        <v>6</v>
      </c>
      <c r="C178" s="4">
        <v>612249091</v>
      </c>
      <c r="D178" s="4">
        <v>10074439</v>
      </c>
      <c r="E178" s="4">
        <v>251071959</v>
      </c>
      <c r="F178" s="3"/>
      <c r="G178" s="4">
        <v>34988466</v>
      </c>
      <c r="I178" s="4">
        <v>25953899</v>
      </c>
      <c r="J178" s="4">
        <v>74850952</v>
      </c>
      <c r="K178" s="4">
        <v>52302099</v>
      </c>
      <c r="L178" s="4">
        <v>27102137</v>
      </c>
      <c r="M178" s="4">
        <v>4505841</v>
      </c>
      <c r="N178" s="4">
        <v>16144015</v>
      </c>
      <c r="O178" s="4">
        <v>77969</v>
      </c>
      <c r="P178" s="4">
        <v>206032</v>
      </c>
      <c r="Q178" s="4">
        <v>333935</v>
      </c>
      <c r="R178" s="4">
        <v>1622806</v>
      </c>
      <c r="S178" s="4">
        <v>8965895</v>
      </c>
      <c r="T178" s="4">
        <v>1700028</v>
      </c>
      <c r="U178" s="4">
        <v>9870</v>
      </c>
      <c r="V178" s="4">
        <v>86204</v>
      </c>
      <c r="W178" s="4">
        <v>7449</v>
      </c>
      <c r="X178" s="4">
        <v>1382</v>
      </c>
      <c r="Y178" s="4">
        <v>60859</v>
      </c>
      <c r="Z178" s="4">
        <v>88167</v>
      </c>
      <c r="AA178" s="3"/>
      <c r="AB178" s="3"/>
      <c r="AC178" s="4">
        <v>65939</v>
      </c>
      <c r="AD178" s="4">
        <v>87696</v>
      </c>
      <c r="AE178" s="3"/>
      <c r="AF178" s="3"/>
      <c r="AG178" s="4">
        <v>2995755</v>
      </c>
      <c r="AH178" s="3"/>
      <c r="AI178" s="3"/>
      <c r="AJ178" s="3"/>
      <c r="AK178" s="4">
        <v>30446</v>
      </c>
      <c r="AL178" s="4">
        <v>48224</v>
      </c>
      <c r="AM178" s="3"/>
      <c r="AN178" s="3"/>
      <c r="AO178" s="4">
        <v>3169260</v>
      </c>
      <c r="AP178" s="4">
        <v>2394998</v>
      </c>
      <c r="AQ178" s="4">
        <v>1053487</v>
      </c>
      <c r="AR178" s="4">
        <v>199970</v>
      </c>
      <c r="AS178" s="3"/>
      <c r="AT178" s="4">
        <v>396278</v>
      </c>
      <c r="AU178" s="4">
        <v>968418</v>
      </c>
      <c r="AV178" s="4">
        <v>783707</v>
      </c>
      <c r="AW178" s="4">
        <v>150674</v>
      </c>
      <c r="AY178" s="4">
        <v>112092</v>
      </c>
      <c r="AZ178" s="4">
        <v>67675</v>
      </c>
      <c r="BA178" s="4">
        <v>106209</v>
      </c>
      <c r="BB178" s="4">
        <v>11049924</v>
      </c>
      <c r="BC178" s="4">
        <v>2104849</v>
      </c>
      <c r="BE178" s="4">
        <v>6468122</v>
      </c>
      <c r="BF178" s="4">
        <v>103309</v>
      </c>
      <c r="BG178" s="4">
        <v>3022016</v>
      </c>
      <c r="BI178" s="4">
        <v>313343</v>
      </c>
      <c r="BJ178" s="4">
        <v>5471498</v>
      </c>
      <c r="BK178" s="4">
        <v>2553033</v>
      </c>
      <c r="BL178" s="3"/>
      <c r="BM178" s="4">
        <v>19176</v>
      </c>
      <c r="BN178" s="3"/>
      <c r="BO178" s="4">
        <v>7812146</v>
      </c>
      <c r="BP178" s="3"/>
      <c r="BQ178" s="3"/>
      <c r="BR178" s="4">
        <v>1070813</v>
      </c>
      <c r="BS178" s="4">
        <v>8279407</v>
      </c>
      <c r="BT178" s="4">
        <v>182657</v>
      </c>
      <c r="BU178" s="4">
        <v>1060962</v>
      </c>
      <c r="BV178" s="4">
        <v>883381</v>
      </c>
      <c r="BW178" s="4">
        <v>317363</v>
      </c>
      <c r="BX178" s="3"/>
      <c r="BY178" s="3"/>
      <c r="BZ178" s="3"/>
      <c r="CA178" s="3"/>
      <c r="CB178" s="4">
        <v>1241801</v>
      </c>
      <c r="CC178" s="3"/>
      <c r="CD178" s="3"/>
      <c r="CE178" s="4">
        <v>709670</v>
      </c>
      <c r="CF178" s="4">
        <v>129297</v>
      </c>
      <c r="CG178" s="3"/>
      <c r="CH178" s="4">
        <v>4634</v>
      </c>
      <c r="CI178" s="3"/>
      <c r="CJ178" s="3"/>
      <c r="CK178" s="3"/>
      <c r="CL178" s="3"/>
      <c r="CM178" s="3"/>
      <c r="CN178" s="3"/>
      <c r="CO178" s="3"/>
      <c r="CP178" s="3"/>
      <c r="CQ178" s="3"/>
      <c r="CR178" s="4">
        <v>2225</v>
      </c>
      <c r="CS178" s="3"/>
      <c r="CT178" s="3"/>
      <c r="CU178" s="3"/>
      <c r="CV178" s="3"/>
      <c r="CW178" s="3"/>
      <c r="CX178" s="4">
        <v>1041978</v>
      </c>
      <c r="CY178" s="3"/>
      <c r="CZ178" s="3"/>
      <c r="DA178" s="4">
        <v>1720051</v>
      </c>
      <c r="DB178" s="3"/>
      <c r="DC178" s="3"/>
      <c r="DD178" s="4">
        <v>523299</v>
      </c>
      <c r="DF178" s="4">
        <v>62544</v>
      </c>
      <c r="DG178" s="4">
        <v>23215</v>
      </c>
      <c r="DH178" s="4">
        <v>1597</v>
      </c>
      <c r="DI178" s="4">
        <v>47301</v>
      </c>
      <c r="DJ178" s="4">
        <v>42220</v>
      </c>
      <c r="DK178" s="4">
        <v>661139</v>
      </c>
      <c r="DL178" s="4">
        <v>32389</v>
      </c>
      <c r="DM178" s="3"/>
      <c r="DN178" s="3"/>
      <c r="DO178" s="3"/>
      <c r="DP178" s="3"/>
      <c r="DQ178" s="3"/>
      <c r="DR178" s="3"/>
      <c r="DS178" s="4">
        <v>471661</v>
      </c>
      <c r="DU178" s="3"/>
      <c r="DV178" s="4">
        <v>54400</v>
      </c>
      <c r="DW178" s="4">
        <v>487936</v>
      </c>
      <c r="DX178" s="3"/>
      <c r="DY178" s="3"/>
      <c r="DZ178" s="3"/>
      <c r="EA178" s="3"/>
      <c r="EB178" s="3"/>
      <c r="EC178" s="3"/>
      <c r="ED178" s="4">
        <v>18700</v>
      </c>
      <c r="EE178" s="4">
        <v>25090</v>
      </c>
      <c r="EF178" s="3"/>
      <c r="EG178" s="4">
        <v>52808</v>
      </c>
      <c r="EH178" s="4">
        <v>963519</v>
      </c>
      <c r="EI178" s="4">
        <v>1290914</v>
      </c>
      <c r="EJ178" s="4">
        <v>85139</v>
      </c>
      <c r="EK178" s="3">
        <v>187</v>
      </c>
      <c r="EL178" s="4">
        <v>11421499</v>
      </c>
      <c r="EM178" s="4">
        <v>2521725</v>
      </c>
      <c r="EN178" s="4">
        <v>2112386</v>
      </c>
      <c r="EO178" s="4">
        <v>259940</v>
      </c>
      <c r="EP178" s="4">
        <v>9456953</v>
      </c>
      <c r="EQ178" s="3"/>
      <c r="ER178" s="3"/>
      <c r="ES178" s="4">
        <v>495391</v>
      </c>
      <c r="ET178" s="4">
        <v>15483</v>
      </c>
      <c r="EU178" s="3"/>
      <c r="EV178" s="4">
        <v>8650</v>
      </c>
      <c r="EW178" s="4">
        <v>19756</v>
      </c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>
        <v>653</v>
      </c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4">
        <v>278973</v>
      </c>
      <c r="GF178" s="4">
        <v>39510</v>
      </c>
      <c r="GG178" s="3"/>
      <c r="GH178" s="3"/>
      <c r="GI178" s="3"/>
      <c r="GJ178" s="3">
        <v>660</v>
      </c>
      <c r="GK178" s="3"/>
      <c r="GL178" s="3"/>
      <c r="GM178" s="3"/>
      <c r="GN178" s="3"/>
      <c r="GO178" s="3"/>
      <c r="GP178" s="3"/>
      <c r="GQ178" s="3"/>
      <c r="GR178" s="4">
        <v>363620</v>
      </c>
      <c r="GS178" s="3"/>
      <c r="GT178" s="3"/>
      <c r="GU178" s="3"/>
      <c r="GV178" s="4">
        <v>815205</v>
      </c>
      <c r="GW178" s="3"/>
      <c r="GX178" s="3"/>
      <c r="GY178" s="3"/>
      <c r="GZ178" s="3"/>
      <c r="HA178" s="3"/>
      <c r="HB178" s="3"/>
      <c r="HC178" s="4">
        <v>9331</v>
      </c>
      <c r="HD178" s="3"/>
      <c r="HE178" s="3"/>
      <c r="HF178" s="4">
        <v>68732</v>
      </c>
      <c r="HH178" s="3"/>
      <c r="HI178" s="3"/>
      <c r="HJ178" s="3"/>
      <c r="HK178" s="3"/>
      <c r="HL178" s="3"/>
      <c r="HM178" s="3"/>
      <c r="HN178" s="3"/>
      <c r="HO178" s="3"/>
      <c r="HP178" s="3"/>
      <c r="HQ178" s="4">
        <v>1169680</v>
      </c>
      <c r="HR178" s="3"/>
    </row>
    <row r="179" spans="1:226" s="4" customFormat="1" x14ac:dyDescent="0.3">
      <c r="A179" s="4">
        <v>2009</v>
      </c>
      <c r="B179" s="3" t="s">
        <v>7</v>
      </c>
      <c r="C179" s="4">
        <v>556054367</v>
      </c>
      <c r="D179" s="4">
        <v>10432691</v>
      </c>
      <c r="E179" s="4">
        <v>232753025</v>
      </c>
      <c r="F179" s="3"/>
      <c r="G179" s="4">
        <v>27157512</v>
      </c>
      <c r="I179" s="4">
        <v>23732469</v>
      </c>
      <c r="J179" s="4">
        <v>64993756</v>
      </c>
      <c r="K179" s="4">
        <v>47652066</v>
      </c>
      <c r="L179" s="4">
        <v>24186958</v>
      </c>
      <c r="M179" s="4">
        <v>4083466</v>
      </c>
      <c r="N179" s="4">
        <v>15548351</v>
      </c>
      <c r="O179" s="4">
        <v>87348</v>
      </c>
      <c r="P179" s="4">
        <v>510794</v>
      </c>
      <c r="Q179" s="4">
        <v>492596</v>
      </c>
      <c r="R179" s="4">
        <v>2691981</v>
      </c>
      <c r="S179" s="4">
        <v>8587265</v>
      </c>
      <c r="T179" s="4">
        <v>1542359</v>
      </c>
      <c r="U179" s="4">
        <v>9180</v>
      </c>
      <c r="V179" s="4">
        <v>115461</v>
      </c>
      <c r="W179" s="4">
        <v>326974</v>
      </c>
      <c r="X179" s="3"/>
      <c r="Y179" s="4">
        <v>92641</v>
      </c>
      <c r="Z179" s="4">
        <v>49559</v>
      </c>
      <c r="AA179" s="3"/>
      <c r="AB179" s="3"/>
      <c r="AC179" s="4">
        <v>20722</v>
      </c>
      <c r="AD179" s="4">
        <v>145185</v>
      </c>
      <c r="AE179" s="3"/>
      <c r="AF179" s="3"/>
      <c r="AG179" s="4">
        <v>3506400</v>
      </c>
      <c r="AH179" s="3"/>
      <c r="AI179" s="3"/>
      <c r="AJ179" s="3"/>
      <c r="AK179" s="4">
        <v>31875</v>
      </c>
      <c r="AL179" s="3">
        <v>220</v>
      </c>
      <c r="AM179" s="3"/>
      <c r="AN179" s="3"/>
      <c r="AO179" s="4">
        <v>1816790</v>
      </c>
      <c r="AP179" s="4">
        <v>3031397</v>
      </c>
      <c r="AQ179" s="4">
        <v>580627</v>
      </c>
      <c r="AR179" s="4">
        <v>209197</v>
      </c>
      <c r="AS179" s="3"/>
      <c r="AT179" s="4">
        <v>445845</v>
      </c>
      <c r="AU179" s="4">
        <v>442831</v>
      </c>
      <c r="AV179" s="4">
        <v>1074797</v>
      </c>
      <c r="AW179" s="4">
        <v>406218</v>
      </c>
      <c r="AY179" s="4">
        <v>127779</v>
      </c>
      <c r="AZ179" s="4">
        <v>57758</v>
      </c>
      <c r="BA179" s="3"/>
      <c r="BB179" s="4">
        <v>6106964</v>
      </c>
      <c r="BC179" s="4">
        <v>1828930</v>
      </c>
      <c r="BE179" s="4">
        <v>3125043</v>
      </c>
      <c r="BF179" s="3"/>
      <c r="BG179" s="4">
        <v>6378164</v>
      </c>
      <c r="BI179" s="4">
        <v>126896</v>
      </c>
      <c r="BJ179" s="4">
        <v>7642610</v>
      </c>
      <c r="BK179" s="4">
        <v>1672174</v>
      </c>
      <c r="BL179" s="3"/>
      <c r="BM179" s="3"/>
      <c r="BN179" s="3"/>
      <c r="BO179" s="4">
        <v>2490750</v>
      </c>
      <c r="BP179" s="3"/>
      <c r="BQ179" s="3"/>
      <c r="BR179" s="4">
        <v>714690</v>
      </c>
      <c r="BS179" s="4">
        <v>11727298</v>
      </c>
      <c r="BT179" s="4">
        <v>289611</v>
      </c>
      <c r="BU179" s="4">
        <v>848345</v>
      </c>
      <c r="BV179" s="4">
        <v>469382</v>
      </c>
      <c r="BW179" s="4">
        <v>275708</v>
      </c>
      <c r="BX179" s="3"/>
      <c r="BY179" s="3"/>
      <c r="BZ179" s="3"/>
      <c r="CA179" s="3"/>
      <c r="CB179" s="4">
        <v>1491030</v>
      </c>
      <c r="CC179" s="3"/>
      <c r="CD179" s="3">
        <v>154</v>
      </c>
      <c r="CE179" s="4">
        <v>112066</v>
      </c>
      <c r="CF179" s="3"/>
      <c r="CG179" s="3"/>
      <c r="CH179" s="4">
        <v>4853</v>
      </c>
      <c r="CI179" s="3"/>
      <c r="CJ179" s="3"/>
      <c r="CK179" s="4">
        <v>302936</v>
      </c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4">
        <v>88150</v>
      </c>
      <c r="CY179" s="3"/>
      <c r="CZ179" s="3"/>
      <c r="DA179" s="4">
        <v>42537</v>
      </c>
      <c r="DB179" s="3"/>
      <c r="DC179" s="3"/>
      <c r="DD179" s="4">
        <v>67973</v>
      </c>
      <c r="DF179" s="4">
        <v>253237</v>
      </c>
      <c r="DG179" s="4">
        <v>145760</v>
      </c>
      <c r="DH179" s="4">
        <v>5000</v>
      </c>
      <c r="DI179" s="3"/>
      <c r="DJ179" s="3"/>
      <c r="DK179" s="4">
        <v>375000</v>
      </c>
      <c r="DL179" s="4">
        <v>154745</v>
      </c>
      <c r="DM179" s="3"/>
      <c r="DN179" s="3"/>
      <c r="DO179" s="3"/>
      <c r="DP179" s="3"/>
      <c r="DQ179" s="3"/>
      <c r="DR179" s="3"/>
      <c r="DS179" s="4">
        <v>353639</v>
      </c>
      <c r="DU179" s="3"/>
      <c r="DV179" s="3"/>
      <c r="DW179" s="4">
        <v>13020</v>
      </c>
      <c r="DX179" s="3"/>
      <c r="DY179" s="3"/>
      <c r="DZ179" s="3"/>
      <c r="EA179" s="3"/>
      <c r="EB179" s="3"/>
      <c r="EC179" s="3"/>
      <c r="ED179" s="3"/>
      <c r="EE179" s="4">
        <v>38169</v>
      </c>
      <c r="EF179" s="3"/>
      <c r="EG179" s="4">
        <v>12820631</v>
      </c>
      <c r="EH179" s="4">
        <v>493550</v>
      </c>
      <c r="EI179" s="3"/>
      <c r="EJ179" s="4">
        <v>69721</v>
      </c>
      <c r="EK179" s="3"/>
      <c r="EL179" s="4">
        <v>583110</v>
      </c>
      <c r="EM179" s="4">
        <v>1087625</v>
      </c>
      <c r="EN179" s="4">
        <v>5319875</v>
      </c>
      <c r="EO179" s="4">
        <v>299721</v>
      </c>
      <c r="EP179" s="4">
        <v>5632526</v>
      </c>
      <c r="EQ179" s="3"/>
      <c r="ER179" s="3"/>
      <c r="ES179" s="4">
        <v>3247215</v>
      </c>
      <c r="ET179" s="3"/>
      <c r="EU179" s="3"/>
      <c r="EV179" s="4">
        <v>10212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4">
        <v>120464</v>
      </c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4">
        <v>653139</v>
      </c>
      <c r="GS179" s="3"/>
      <c r="GT179" s="3"/>
      <c r="GU179" s="3"/>
      <c r="GV179" s="4">
        <v>550380</v>
      </c>
      <c r="GW179" s="3"/>
      <c r="GX179" s="3"/>
      <c r="GY179" s="3"/>
      <c r="GZ179" s="3"/>
      <c r="HA179" s="3"/>
      <c r="HB179" s="3"/>
      <c r="HC179" s="3"/>
      <c r="HD179" s="3"/>
      <c r="HE179" s="3"/>
      <c r="HF179" s="4">
        <v>117975</v>
      </c>
      <c r="HH179" s="3"/>
      <c r="HI179" s="3"/>
      <c r="HJ179" s="3"/>
      <c r="HK179" s="3"/>
      <c r="HL179" s="3"/>
      <c r="HM179" s="3"/>
      <c r="HN179" s="3"/>
      <c r="HO179" s="3"/>
      <c r="HP179" s="3"/>
      <c r="HQ179" s="4">
        <v>959296</v>
      </c>
      <c r="HR179" s="3"/>
    </row>
    <row r="180" spans="1:226" s="4" customFormat="1" x14ac:dyDescent="0.3">
      <c r="A180" s="4">
        <v>2009</v>
      </c>
      <c r="B180" s="3" t="s">
        <v>8</v>
      </c>
      <c r="C180" s="4">
        <v>549607964</v>
      </c>
      <c r="D180" s="4">
        <v>11752561</v>
      </c>
      <c r="E180" s="4">
        <v>220083238</v>
      </c>
      <c r="F180" s="3"/>
      <c r="G180" s="4">
        <v>41198126</v>
      </c>
      <c r="I180" s="4">
        <v>28415130</v>
      </c>
      <c r="J180" s="4">
        <v>70499054</v>
      </c>
      <c r="K180" s="4">
        <v>54766852</v>
      </c>
      <c r="L180" s="4">
        <v>21446683</v>
      </c>
      <c r="M180" s="4">
        <v>4278747</v>
      </c>
      <c r="N180" s="4">
        <v>14856465</v>
      </c>
      <c r="O180" s="4">
        <v>47897</v>
      </c>
      <c r="P180" s="4">
        <v>728981</v>
      </c>
      <c r="Q180" s="4">
        <v>499316</v>
      </c>
      <c r="R180" s="4">
        <v>1708538</v>
      </c>
      <c r="S180" s="4">
        <v>8104281</v>
      </c>
      <c r="T180" s="4">
        <v>1452787</v>
      </c>
      <c r="U180" s="4">
        <v>6600</v>
      </c>
      <c r="V180" s="4">
        <v>126471</v>
      </c>
      <c r="W180" s="4">
        <v>780820</v>
      </c>
      <c r="X180" s="3"/>
      <c r="Y180" s="4">
        <v>5660</v>
      </c>
      <c r="Z180" s="4">
        <v>17160</v>
      </c>
      <c r="AA180" s="3"/>
      <c r="AB180" s="3"/>
      <c r="AC180" s="4">
        <v>1238</v>
      </c>
      <c r="AD180" s="4">
        <v>70995</v>
      </c>
      <c r="AE180" s="3"/>
      <c r="AF180" s="3"/>
      <c r="AG180" s="4">
        <v>3570412</v>
      </c>
      <c r="AH180" s="3"/>
      <c r="AI180" s="3"/>
      <c r="AJ180" s="3"/>
      <c r="AK180" s="4">
        <v>19886</v>
      </c>
      <c r="AL180" s="4">
        <v>35487</v>
      </c>
      <c r="AM180" s="3"/>
      <c r="AN180" s="3"/>
      <c r="AO180" s="4">
        <v>3135409</v>
      </c>
      <c r="AP180" s="4">
        <v>3730790</v>
      </c>
      <c r="AQ180" s="4">
        <v>1086425</v>
      </c>
      <c r="AR180" s="4">
        <v>445213</v>
      </c>
      <c r="AS180" s="3"/>
      <c r="AT180" s="4">
        <v>371403</v>
      </c>
      <c r="AU180" s="4">
        <v>771152</v>
      </c>
      <c r="AV180" s="4">
        <v>1247596</v>
      </c>
      <c r="AW180" s="4">
        <v>216965</v>
      </c>
      <c r="AY180" s="4">
        <v>103018</v>
      </c>
      <c r="AZ180" s="4">
        <v>72671</v>
      </c>
      <c r="BA180" s="3"/>
      <c r="BB180" s="4">
        <v>5089385</v>
      </c>
      <c r="BC180" s="4">
        <v>3373015</v>
      </c>
      <c r="BE180" s="4">
        <v>6012136</v>
      </c>
      <c r="BF180" s="3"/>
      <c r="BG180" s="4">
        <v>2231254</v>
      </c>
      <c r="BI180" s="4">
        <v>203967</v>
      </c>
      <c r="BJ180" s="4">
        <v>4088456</v>
      </c>
      <c r="BK180" s="4">
        <v>523061</v>
      </c>
      <c r="BL180" s="3"/>
      <c r="BM180" s="4">
        <v>18207</v>
      </c>
      <c r="BN180" s="3">
        <v>554</v>
      </c>
      <c r="BO180" s="4">
        <v>1363137</v>
      </c>
      <c r="BP180" s="3"/>
      <c r="BQ180" s="3"/>
      <c r="BR180" s="4">
        <v>377472</v>
      </c>
      <c r="BS180" s="4">
        <v>10137891</v>
      </c>
      <c r="BT180" s="4">
        <v>281543</v>
      </c>
      <c r="BU180" s="4">
        <v>1292802</v>
      </c>
      <c r="BV180" s="4">
        <v>88968</v>
      </c>
      <c r="BW180" s="4">
        <v>2686697</v>
      </c>
      <c r="BX180" s="3"/>
      <c r="BY180" s="3"/>
      <c r="BZ180" s="3"/>
      <c r="CA180" s="4">
        <v>76313</v>
      </c>
      <c r="CB180" s="4">
        <v>936000</v>
      </c>
      <c r="CC180" s="4">
        <v>19731</v>
      </c>
      <c r="CD180" s="3">
        <v>54</v>
      </c>
      <c r="CE180" s="4">
        <v>144631</v>
      </c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>
        <v>396</v>
      </c>
      <c r="CQ180" s="3"/>
      <c r="CR180" s="3"/>
      <c r="CS180" s="3"/>
      <c r="CT180" s="4">
        <v>510728</v>
      </c>
      <c r="CU180" s="3"/>
      <c r="CV180" s="3"/>
      <c r="CW180" s="3"/>
      <c r="CX180" s="4">
        <v>192164</v>
      </c>
      <c r="CY180" s="4">
        <v>24520</v>
      </c>
      <c r="CZ180" s="3"/>
      <c r="DA180" s="4">
        <v>64546</v>
      </c>
      <c r="DB180" s="4">
        <v>23000</v>
      </c>
      <c r="DC180" s="4">
        <v>1906774</v>
      </c>
      <c r="DD180" s="4">
        <v>56484</v>
      </c>
      <c r="DF180" s="4">
        <v>357954</v>
      </c>
      <c r="DG180" s="3"/>
      <c r="DH180" s="3"/>
      <c r="DI180" s="3"/>
      <c r="DJ180" s="4">
        <v>22700</v>
      </c>
      <c r="DK180" s="3"/>
      <c r="DL180" s="4">
        <v>21516</v>
      </c>
      <c r="DM180" s="3"/>
      <c r="DN180" s="3"/>
      <c r="DO180" s="3"/>
      <c r="DP180" s="3"/>
      <c r="DQ180" s="3"/>
      <c r="DR180" s="3"/>
      <c r="DS180" s="4">
        <v>267157</v>
      </c>
      <c r="DU180" s="3"/>
      <c r="DV180" s="3"/>
      <c r="DW180" s="3"/>
      <c r="DX180" s="3"/>
      <c r="DY180" s="3"/>
      <c r="DZ180" s="3"/>
      <c r="EA180" s="3"/>
      <c r="EB180" s="3"/>
      <c r="EC180" s="3"/>
      <c r="ED180" s="4">
        <v>1714</v>
      </c>
      <c r="EE180" s="4">
        <v>6688</v>
      </c>
      <c r="EF180" s="3"/>
      <c r="EG180" s="4">
        <v>2976</v>
      </c>
      <c r="EH180" s="4">
        <v>56270</v>
      </c>
      <c r="EI180" s="4">
        <v>587387</v>
      </c>
      <c r="EJ180" s="4">
        <v>16499</v>
      </c>
      <c r="EK180" s="4">
        <v>1023</v>
      </c>
      <c r="EL180" s="4">
        <v>344770</v>
      </c>
      <c r="EM180" s="4">
        <v>820553</v>
      </c>
      <c r="EN180" s="4">
        <v>4114495</v>
      </c>
      <c r="EO180" s="4">
        <v>194906</v>
      </c>
      <c r="EP180" s="4">
        <v>2372983</v>
      </c>
      <c r="EQ180" s="4">
        <v>2250</v>
      </c>
      <c r="ES180" s="4">
        <v>834698</v>
      </c>
      <c r="ET180" s="3"/>
      <c r="EU180" s="3"/>
      <c r="EV180" s="4">
        <v>11610</v>
      </c>
      <c r="EW180" s="4">
        <v>120504</v>
      </c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4">
        <v>415944</v>
      </c>
      <c r="GF180" s="3"/>
      <c r="GG180" s="3"/>
      <c r="GH180" s="4">
        <v>45500</v>
      </c>
      <c r="GI180" s="3"/>
      <c r="GJ180" s="3"/>
      <c r="GK180" s="3"/>
      <c r="GL180" s="3"/>
      <c r="GM180" s="3"/>
      <c r="GN180" s="3"/>
      <c r="GO180" s="3"/>
      <c r="GP180" s="3"/>
      <c r="GQ180" s="3"/>
      <c r="GR180" s="4">
        <v>209145</v>
      </c>
      <c r="GS180" s="3"/>
      <c r="GT180" s="3"/>
      <c r="GU180" s="3"/>
      <c r="GV180" s="4">
        <v>204938</v>
      </c>
      <c r="GW180" s="3"/>
      <c r="GX180" s="3"/>
      <c r="GY180" s="3"/>
      <c r="GZ180" s="3"/>
      <c r="HA180" s="3"/>
      <c r="HB180" s="3"/>
      <c r="HC180" s="3"/>
      <c r="HD180" s="3"/>
      <c r="HE180" s="3"/>
      <c r="HF180" s="3">
        <v>760</v>
      </c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4">
        <v>1195111</v>
      </c>
      <c r="HR180" s="3"/>
    </row>
    <row r="181" spans="1:226" s="4" customFormat="1" x14ac:dyDescent="0.3">
      <c r="A181" s="4">
        <v>2009</v>
      </c>
      <c r="B181" s="3" t="s">
        <v>9</v>
      </c>
      <c r="C181" s="4">
        <v>618201974</v>
      </c>
      <c r="D181" s="4">
        <v>3609972</v>
      </c>
      <c r="E181" s="4">
        <v>249026062</v>
      </c>
      <c r="F181" s="3"/>
      <c r="G181" s="4">
        <v>52676108</v>
      </c>
      <c r="I181" s="4">
        <v>26265766</v>
      </c>
      <c r="J181" s="4">
        <v>70614413</v>
      </c>
      <c r="K181" s="4">
        <v>51231522</v>
      </c>
      <c r="L181" s="4">
        <v>26783763</v>
      </c>
      <c r="M181" s="4">
        <v>4006704</v>
      </c>
      <c r="N181" s="4">
        <v>16956250</v>
      </c>
      <c r="O181" s="4">
        <v>224360</v>
      </c>
      <c r="P181" s="4">
        <v>345810</v>
      </c>
      <c r="Q181" s="4">
        <v>559312</v>
      </c>
      <c r="R181" s="4">
        <v>1605956</v>
      </c>
      <c r="S181" s="4">
        <v>9917219</v>
      </c>
      <c r="T181" s="4">
        <v>1804112</v>
      </c>
      <c r="U181" s="4">
        <v>92734</v>
      </c>
      <c r="V181" s="4">
        <v>144036</v>
      </c>
      <c r="W181" s="4">
        <v>823160</v>
      </c>
      <c r="X181" s="3"/>
      <c r="Y181" s="4">
        <v>31800</v>
      </c>
      <c r="Z181" s="4">
        <v>31115</v>
      </c>
      <c r="AA181" s="3"/>
      <c r="AB181" s="3"/>
      <c r="AC181" s="4">
        <v>2571</v>
      </c>
      <c r="AD181" s="4">
        <v>13200</v>
      </c>
      <c r="AE181" s="3"/>
      <c r="AF181" s="3"/>
      <c r="AG181" s="4">
        <v>5095101</v>
      </c>
      <c r="AH181" s="3"/>
      <c r="AI181" s="3"/>
      <c r="AJ181" s="3"/>
      <c r="AK181" s="4">
        <v>35276</v>
      </c>
      <c r="AL181" s="4">
        <v>22156</v>
      </c>
      <c r="AM181" s="3"/>
      <c r="AN181" s="4">
        <v>1685515</v>
      </c>
      <c r="AO181" s="4">
        <v>2507986</v>
      </c>
      <c r="AP181" s="4">
        <v>4338808</v>
      </c>
      <c r="AQ181" s="4">
        <v>804557</v>
      </c>
      <c r="AR181" s="4">
        <v>410432</v>
      </c>
      <c r="AS181" s="3"/>
      <c r="AT181" s="4">
        <v>277959</v>
      </c>
      <c r="AU181" s="4">
        <v>5712757</v>
      </c>
      <c r="AV181" s="4">
        <v>2516551</v>
      </c>
      <c r="AW181" s="4">
        <v>1000073</v>
      </c>
      <c r="AY181" s="4">
        <v>75351</v>
      </c>
      <c r="AZ181" s="4">
        <v>217714</v>
      </c>
      <c r="BA181" s="3"/>
      <c r="BB181" s="4">
        <v>5287974</v>
      </c>
      <c r="BC181" s="4">
        <v>4207231</v>
      </c>
      <c r="BE181" s="4">
        <v>8169547</v>
      </c>
      <c r="BF181" s="4">
        <v>51510</v>
      </c>
      <c r="BG181" s="4">
        <v>840989</v>
      </c>
      <c r="BI181" s="4">
        <v>128441</v>
      </c>
      <c r="BJ181" s="4">
        <v>3465676</v>
      </c>
      <c r="BK181" s="4">
        <v>1184637</v>
      </c>
      <c r="BL181" s="3"/>
      <c r="BM181" s="3"/>
      <c r="BN181" s="3"/>
      <c r="BO181" s="4">
        <v>2987081</v>
      </c>
      <c r="BP181" s="3"/>
      <c r="BQ181" s="3"/>
      <c r="BR181" s="4">
        <v>352550</v>
      </c>
      <c r="BS181" s="4">
        <v>12585587</v>
      </c>
      <c r="BT181" s="4">
        <v>142885</v>
      </c>
      <c r="BU181" s="4">
        <v>1667702</v>
      </c>
      <c r="BV181" s="4">
        <v>176405</v>
      </c>
      <c r="BW181" s="4">
        <v>68551</v>
      </c>
      <c r="BX181" s="3"/>
      <c r="BY181" s="3"/>
      <c r="BZ181" s="3">
        <v>158</v>
      </c>
      <c r="CA181" s="3"/>
      <c r="CB181" s="4">
        <v>255600</v>
      </c>
      <c r="CC181" s="4">
        <v>1163</v>
      </c>
      <c r="CD181" s="3">
        <v>32</v>
      </c>
      <c r="CE181" s="4">
        <v>3716</v>
      </c>
      <c r="CF181" s="4">
        <v>1334</v>
      </c>
      <c r="CG181" s="3"/>
      <c r="CH181" s="4">
        <v>4394</v>
      </c>
      <c r="CI181" s="3"/>
      <c r="CJ181" s="3"/>
      <c r="CK181" s="3"/>
      <c r="CL181" s="3"/>
      <c r="CM181" s="3"/>
      <c r="CN181" s="4">
        <v>10980</v>
      </c>
      <c r="CO181" s="3"/>
      <c r="CP181" s="3"/>
      <c r="CQ181" s="3"/>
      <c r="CR181" s="4">
        <v>17606</v>
      </c>
      <c r="CS181" s="3"/>
      <c r="CT181" s="3"/>
      <c r="CU181" s="3"/>
      <c r="CV181" s="3"/>
      <c r="CW181" s="3"/>
      <c r="CX181" s="4">
        <v>13583410</v>
      </c>
      <c r="CY181" s="4">
        <v>45865</v>
      </c>
      <c r="CZ181" s="3"/>
      <c r="DA181" s="4">
        <v>6632781</v>
      </c>
      <c r="DB181" s="3"/>
      <c r="DC181" s="3"/>
      <c r="DD181" s="4">
        <v>179148</v>
      </c>
      <c r="DF181" s="4">
        <v>182380</v>
      </c>
      <c r="DG181" s="4">
        <v>66500</v>
      </c>
      <c r="DH181" s="3"/>
      <c r="DI181" s="3"/>
      <c r="DJ181" s="4">
        <v>173480</v>
      </c>
      <c r="DK181" s="3"/>
      <c r="DL181" s="4">
        <v>73054</v>
      </c>
      <c r="DM181" s="3"/>
      <c r="DN181" s="3"/>
      <c r="DO181" s="3"/>
      <c r="DP181" s="3"/>
      <c r="DQ181" s="4">
        <v>130881</v>
      </c>
      <c r="DR181" s="3"/>
      <c r="DS181" s="4">
        <v>604780</v>
      </c>
      <c r="DU181" s="3"/>
      <c r="DV181" s="4">
        <v>1495264</v>
      </c>
      <c r="DW181" s="4">
        <v>114500</v>
      </c>
      <c r="DX181" s="3"/>
      <c r="DY181" s="3"/>
      <c r="DZ181" s="3"/>
      <c r="EA181" s="3"/>
      <c r="EB181" s="3"/>
      <c r="EC181" s="3">
        <v>150</v>
      </c>
      <c r="ED181" s="4">
        <v>18974</v>
      </c>
      <c r="EE181" s="4">
        <v>1400</v>
      </c>
      <c r="EF181" s="3"/>
      <c r="EG181" s="4">
        <v>120136</v>
      </c>
      <c r="EH181" s="4">
        <v>1205095</v>
      </c>
      <c r="EI181" s="4">
        <v>599136</v>
      </c>
      <c r="EJ181" s="4">
        <v>25198</v>
      </c>
      <c r="EK181" s="3"/>
      <c r="EL181" s="4">
        <v>681390</v>
      </c>
      <c r="EM181" s="4">
        <v>1041826</v>
      </c>
      <c r="EN181" s="4">
        <v>2655353</v>
      </c>
      <c r="EO181" s="4">
        <v>444719</v>
      </c>
      <c r="EP181" s="4">
        <v>2480948</v>
      </c>
      <c r="EQ181" s="3"/>
      <c r="ER181" s="3"/>
      <c r="ES181" s="4">
        <v>359838</v>
      </c>
      <c r="ET181" s="3"/>
      <c r="EU181" s="3"/>
      <c r="EV181" s="4">
        <v>6659</v>
      </c>
      <c r="EW181" s="4">
        <v>135640</v>
      </c>
      <c r="EX181" s="3"/>
      <c r="EY181" s="3"/>
      <c r="EZ181" s="4">
        <v>34000</v>
      </c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4">
        <v>27040</v>
      </c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4">
        <v>179168</v>
      </c>
      <c r="GF181" s="3"/>
      <c r="GG181" s="3"/>
      <c r="GH181" s="4">
        <v>22979</v>
      </c>
      <c r="GI181" s="3"/>
      <c r="GJ181" s="3"/>
      <c r="GK181" s="3"/>
      <c r="GL181" s="3"/>
      <c r="GM181" s="3"/>
      <c r="GN181" s="3"/>
      <c r="GO181" s="3"/>
      <c r="GP181" s="3"/>
      <c r="GQ181" s="3"/>
      <c r="GR181" s="4">
        <v>453000</v>
      </c>
      <c r="GS181" s="3"/>
      <c r="GT181" s="4">
        <v>34780</v>
      </c>
      <c r="GU181" s="3"/>
      <c r="GV181" s="4">
        <v>134111</v>
      </c>
      <c r="GW181" s="3"/>
      <c r="GX181" s="3"/>
      <c r="GY181" s="3"/>
      <c r="GZ181" s="3"/>
      <c r="HA181" s="3"/>
      <c r="HB181" s="3"/>
      <c r="HC181" s="3"/>
      <c r="HD181" s="3"/>
      <c r="HE181" s="3"/>
      <c r="HF181" s="4">
        <v>123778</v>
      </c>
      <c r="HH181" s="3"/>
      <c r="HI181" s="3"/>
      <c r="HJ181" s="3"/>
      <c r="HK181" s="3"/>
      <c r="HL181" s="3"/>
      <c r="HM181" s="3"/>
      <c r="HN181" s="3"/>
      <c r="HO181" s="3"/>
      <c r="HP181" s="3"/>
      <c r="HQ181" s="4">
        <v>1056683</v>
      </c>
      <c r="HR181" s="3"/>
    </row>
    <row r="182" spans="1:226" s="4" customFormat="1" x14ac:dyDescent="0.3">
      <c r="A182" s="4">
        <v>2009</v>
      </c>
      <c r="B182" s="3" t="s">
        <v>10</v>
      </c>
      <c r="C182" s="4">
        <v>540347356</v>
      </c>
      <c r="D182" s="4">
        <v>2904429</v>
      </c>
      <c r="E182" s="4">
        <v>219346950</v>
      </c>
      <c r="F182" s="3"/>
      <c r="G182" s="4">
        <v>50246630</v>
      </c>
      <c r="I182" s="4">
        <v>17978076</v>
      </c>
      <c r="J182" s="4">
        <v>55477479</v>
      </c>
      <c r="K182" s="4">
        <v>45281036</v>
      </c>
      <c r="L182" s="4">
        <v>18058668</v>
      </c>
      <c r="M182" s="4">
        <v>4928026</v>
      </c>
      <c r="N182" s="4">
        <v>16648190</v>
      </c>
      <c r="O182" s="4">
        <v>123907</v>
      </c>
      <c r="P182" s="4">
        <v>980366</v>
      </c>
      <c r="Q182" s="4">
        <v>944347</v>
      </c>
      <c r="R182" s="4">
        <v>1768637</v>
      </c>
      <c r="S182" s="4">
        <v>8572596</v>
      </c>
      <c r="T182" s="4">
        <v>1175493</v>
      </c>
      <c r="U182" s="4">
        <v>50022</v>
      </c>
      <c r="V182" s="4">
        <v>24769</v>
      </c>
      <c r="W182" s="4">
        <v>7400</v>
      </c>
      <c r="X182" s="3"/>
      <c r="Y182" s="4">
        <v>103359</v>
      </c>
      <c r="Z182" s="4">
        <v>13296</v>
      </c>
      <c r="AA182" s="3"/>
      <c r="AB182" s="3"/>
      <c r="AC182" s="4">
        <v>88440</v>
      </c>
      <c r="AD182" s="4">
        <v>13200</v>
      </c>
      <c r="AE182" s="3"/>
      <c r="AF182" s="3"/>
      <c r="AG182" s="4">
        <v>3839886</v>
      </c>
      <c r="AH182" s="3"/>
      <c r="AI182" s="4">
        <v>1672</v>
      </c>
      <c r="AJ182" s="3"/>
      <c r="AK182" s="4">
        <v>36450</v>
      </c>
      <c r="AL182" s="4">
        <v>56854</v>
      </c>
      <c r="AM182" s="3"/>
      <c r="AN182" s="4">
        <v>13021</v>
      </c>
      <c r="AO182" s="4">
        <v>915756</v>
      </c>
      <c r="AP182" s="4">
        <v>2709048</v>
      </c>
      <c r="AQ182" s="4">
        <v>751766</v>
      </c>
      <c r="AR182" s="4">
        <v>405532</v>
      </c>
      <c r="AS182" s="3"/>
      <c r="AT182" s="4">
        <v>237861</v>
      </c>
      <c r="AU182" s="4">
        <v>4481373</v>
      </c>
      <c r="AV182" s="4">
        <v>1674977</v>
      </c>
      <c r="AW182" s="4">
        <v>440993</v>
      </c>
      <c r="AY182" s="4">
        <v>59604</v>
      </c>
      <c r="AZ182" s="4">
        <v>305911</v>
      </c>
      <c r="BA182" s="4">
        <v>20960</v>
      </c>
      <c r="BB182" s="4">
        <v>1756933</v>
      </c>
      <c r="BC182" s="4">
        <v>3094217</v>
      </c>
      <c r="BE182" s="4">
        <v>6790146</v>
      </c>
      <c r="BF182" s="4">
        <v>4980</v>
      </c>
      <c r="BG182" s="4">
        <v>2085219</v>
      </c>
      <c r="BI182" s="4">
        <v>118527</v>
      </c>
      <c r="BJ182" s="4">
        <v>4610684</v>
      </c>
      <c r="BK182" s="4">
        <v>946829</v>
      </c>
      <c r="BL182" s="3"/>
      <c r="BM182" s="3">
        <v>956</v>
      </c>
      <c r="BN182" s="3"/>
      <c r="BO182" s="4">
        <v>1636035</v>
      </c>
      <c r="BP182" s="3"/>
      <c r="BQ182" s="3"/>
      <c r="BR182" s="4">
        <v>347638</v>
      </c>
      <c r="BS182" s="4">
        <v>5957771</v>
      </c>
      <c r="BT182" s="4">
        <v>242851</v>
      </c>
      <c r="BU182" s="4">
        <v>2739404</v>
      </c>
      <c r="BV182" s="4">
        <v>966014</v>
      </c>
      <c r="BW182" s="4">
        <v>4862363</v>
      </c>
      <c r="BX182" s="3"/>
      <c r="BY182" s="3"/>
      <c r="BZ182" s="4">
        <v>7180</v>
      </c>
      <c r="CA182" s="3"/>
      <c r="CB182" s="3"/>
      <c r="CC182" s="4">
        <v>5434</v>
      </c>
      <c r="CD182" s="3">
        <v>155</v>
      </c>
      <c r="CE182" s="4">
        <v>62890</v>
      </c>
      <c r="CF182" s="3"/>
      <c r="CG182" s="3"/>
      <c r="CH182" s="4">
        <v>4880</v>
      </c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4">
        <v>4660</v>
      </c>
      <c r="CU182" s="3"/>
      <c r="CV182" s="3"/>
      <c r="CW182" s="3"/>
      <c r="CX182" s="4">
        <v>14341345</v>
      </c>
      <c r="CY182" s="4">
        <v>246953</v>
      </c>
      <c r="CZ182" s="3"/>
      <c r="DA182" s="4">
        <v>4287809</v>
      </c>
      <c r="DB182" s="4">
        <v>23000</v>
      </c>
      <c r="DC182" s="3"/>
      <c r="DD182" s="4">
        <v>213777</v>
      </c>
      <c r="DF182" s="4">
        <v>2796407</v>
      </c>
      <c r="DG182" s="4">
        <v>1082094</v>
      </c>
      <c r="DH182" s="4">
        <v>210106</v>
      </c>
      <c r="DI182" s="4">
        <v>473520</v>
      </c>
      <c r="DJ182" s="4">
        <v>300000</v>
      </c>
      <c r="DK182" s="4">
        <v>1558186</v>
      </c>
      <c r="DL182" s="4">
        <v>3617</v>
      </c>
      <c r="DM182" s="3"/>
      <c r="DN182" s="4">
        <v>76313</v>
      </c>
      <c r="DP182" s="3"/>
      <c r="DQ182" s="3"/>
      <c r="DR182" s="3"/>
      <c r="DS182" s="4">
        <v>1584145</v>
      </c>
      <c r="DU182" s="3"/>
      <c r="DV182" s="4">
        <v>1253907</v>
      </c>
      <c r="DW182" s="4">
        <v>346100</v>
      </c>
      <c r="DX182" s="3"/>
      <c r="DY182" s="3"/>
      <c r="DZ182" s="3"/>
      <c r="EA182" s="3"/>
      <c r="EB182" s="3"/>
      <c r="EC182" s="3"/>
      <c r="ED182" s="3">
        <v>203</v>
      </c>
      <c r="EE182" s="4">
        <v>7259</v>
      </c>
      <c r="EF182" s="3"/>
      <c r="EG182" s="4">
        <v>538078</v>
      </c>
      <c r="EH182" s="4">
        <v>2152603</v>
      </c>
      <c r="EI182" s="4">
        <v>691581</v>
      </c>
      <c r="EJ182" s="4">
        <v>1001</v>
      </c>
      <c r="EK182" s="3"/>
      <c r="EL182" s="4">
        <v>931465</v>
      </c>
      <c r="EM182" s="4">
        <v>1867087</v>
      </c>
      <c r="EN182" s="4">
        <v>1755539</v>
      </c>
      <c r="EO182" s="4">
        <v>354861</v>
      </c>
      <c r="EP182" s="4">
        <v>2518909</v>
      </c>
      <c r="EQ182" s="3"/>
      <c r="ER182" s="3"/>
      <c r="ES182" s="4">
        <v>2265</v>
      </c>
      <c r="ET182" s="3"/>
      <c r="EU182" s="3"/>
      <c r="EV182" s="4">
        <v>103350</v>
      </c>
      <c r="EW182" s="4">
        <v>1435735</v>
      </c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4">
        <v>392248</v>
      </c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4">
        <v>575169</v>
      </c>
      <c r="GS182" s="3"/>
      <c r="GT182" s="3"/>
      <c r="GU182" s="3"/>
      <c r="GV182" s="4">
        <v>58879</v>
      </c>
      <c r="GW182" s="3"/>
      <c r="GX182" s="3"/>
      <c r="GY182" s="3"/>
      <c r="GZ182" s="3"/>
      <c r="HA182" s="3"/>
      <c r="HB182" s="4">
        <v>1031</v>
      </c>
      <c r="HC182" s="3"/>
      <c r="HD182" s="3"/>
      <c r="HE182" s="3"/>
      <c r="HF182" s="4">
        <v>6152</v>
      </c>
      <c r="HH182" s="3"/>
      <c r="HI182" s="3"/>
      <c r="HJ182" s="3"/>
      <c r="HK182" s="3"/>
      <c r="HL182" s="3"/>
      <c r="HM182" s="3"/>
      <c r="HN182" s="3"/>
      <c r="HO182" s="3"/>
      <c r="HP182" s="3"/>
      <c r="HQ182" s="4">
        <v>1153117</v>
      </c>
      <c r="HR182" s="3"/>
    </row>
    <row r="183" spans="1:226" s="4" customFormat="1" x14ac:dyDescent="0.3">
      <c r="A183" s="4">
        <v>2009</v>
      </c>
      <c r="B183" s="3" t="s">
        <v>11</v>
      </c>
      <c r="C183" s="4">
        <v>641337323</v>
      </c>
      <c r="D183" s="4">
        <v>10732021</v>
      </c>
      <c r="E183" s="4">
        <v>289407066</v>
      </c>
      <c r="F183" s="3"/>
      <c r="G183" s="4">
        <v>66868922</v>
      </c>
      <c r="I183" s="4">
        <v>19417242</v>
      </c>
      <c r="J183" s="4">
        <v>59248150</v>
      </c>
      <c r="K183" s="4">
        <v>38119871</v>
      </c>
      <c r="L183" s="4">
        <v>21364714</v>
      </c>
      <c r="M183" s="4">
        <v>4283546</v>
      </c>
      <c r="N183" s="4">
        <v>16405082</v>
      </c>
      <c r="O183" s="4">
        <v>38804</v>
      </c>
      <c r="P183" s="4">
        <v>2045166</v>
      </c>
      <c r="Q183" s="4">
        <v>446900</v>
      </c>
      <c r="R183" s="4">
        <v>1452880</v>
      </c>
      <c r="S183" s="4">
        <v>8169531</v>
      </c>
      <c r="T183" s="4">
        <v>1068300</v>
      </c>
      <c r="U183" s="4">
        <v>16280</v>
      </c>
      <c r="V183" s="4">
        <v>64427</v>
      </c>
      <c r="W183" s="4">
        <v>187459</v>
      </c>
      <c r="X183" s="4">
        <v>9280</v>
      </c>
      <c r="Y183" s="4">
        <v>67437</v>
      </c>
      <c r="Z183" s="4">
        <v>12729</v>
      </c>
      <c r="AA183" s="3"/>
      <c r="AB183" s="3"/>
      <c r="AC183" s="4">
        <v>125143</v>
      </c>
      <c r="AD183" s="4">
        <v>2571</v>
      </c>
      <c r="AE183" s="3"/>
      <c r="AF183" s="3"/>
      <c r="AG183" s="4">
        <v>3286074</v>
      </c>
      <c r="AH183" s="3"/>
      <c r="AI183" s="3"/>
      <c r="AJ183" s="3"/>
      <c r="AK183" s="4">
        <v>1038</v>
      </c>
      <c r="AL183" s="4">
        <v>12810</v>
      </c>
      <c r="AM183" s="3"/>
      <c r="AN183" s="3"/>
      <c r="AO183" s="4">
        <v>815409</v>
      </c>
      <c r="AP183" s="4">
        <v>2478741</v>
      </c>
      <c r="AQ183" s="4">
        <v>1235307</v>
      </c>
      <c r="AR183" s="4">
        <v>189429</v>
      </c>
      <c r="AS183" s="3"/>
      <c r="AT183" s="4">
        <v>253706</v>
      </c>
      <c r="AU183" s="4">
        <v>454063</v>
      </c>
      <c r="AV183" s="4">
        <v>1640358</v>
      </c>
      <c r="AW183" s="4">
        <v>275090</v>
      </c>
      <c r="AY183" s="4">
        <v>260375</v>
      </c>
      <c r="AZ183" s="4">
        <v>19763</v>
      </c>
      <c r="BA183" s="4">
        <v>25000</v>
      </c>
      <c r="BB183" s="4">
        <v>4180572</v>
      </c>
      <c r="BC183" s="4">
        <v>4236283</v>
      </c>
      <c r="BE183" s="4">
        <v>5580454</v>
      </c>
      <c r="BF183" s="4">
        <v>32388</v>
      </c>
      <c r="BG183" s="4">
        <v>1938976</v>
      </c>
      <c r="BI183" s="4">
        <v>28533</v>
      </c>
      <c r="BJ183" s="4">
        <v>4733943</v>
      </c>
      <c r="BK183" s="4">
        <v>2861103</v>
      </c>
      <c r="BL183" s="3"/>
      <c r="BM183" s="3"/>
      <c r="BN183" s="3"/>
      <c r="BO183" s="4">
        <v>2969138</v>
      </c>
      <c r="BP183" s="3"/>
      <c r="BQ183" s="3"/>
      <c r="BR183" s="4">
        <v>740438</v>
      </c>
      <c r="BS183" s="4">
        <v>3983556</v>
      </c>
      <c r="BT183" s="4">
        <v>301235</v>
      </c>
      <c r="BU183" s="4">
        <v>2895242</v>
      </c>
      <c r="BV183" s="4">
        <v>377558</v>
      </c>
      <c r="BW183" s="4">
        <v>1160666</v>
      </c>
      <c r="BX183" s="3"/>
      <c r="BY183" s="3"/>
      <c r="BZ183" s="3"/>
      <c r="CA183" s="3"/>
      <c r="CB183" s="4">
        <v>586782</v>
      </c>
      <c r="CC183" s="3">
        <v>668</v>
      </c>
      <c r="CD183" s="3">
        <v>61</v>
      </c>
      <c r="CE183" s="4">
        <v>56165</v>
      </c>
      <c r="CF183" s="4">
        <v>107250</v>
      </c>
      <c r="CG183" s="3"/>
      <c r="CH183" s="3">
        <v>289</v>
      </c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4">
        <v>9166580</v>
      </c>
      <c r="CY183" s="4">
        <v>136939</v>
      </c>
      <c r="CZ183" s="3"/>
      <c r="DA183" s="4">
        <v>4569946</v>
      </c>
      <c r="DB183" s="3"/>
      <c r="DC183" s="3"/>
      <c r="DD183" s="4">
        <v>280427</v>
      </c>
      <c r="DF183" s="4">
        <v>1345413</v>
      </c>
      <c r="DG183" s="4">
        <v>178466</v>
      </c>
      <c r="DH183" s="4">
        <v>67100</v>
      </c>
      <c r="DI183" s="4">
        <v>183450</v>
      </c>
      <c r="DJ183" s="4">
        <v>192180</v>
      </c>
      <c r="DK183" s="4">
        <v>1272161</v>
      </c>
      <c r="DL183" s="4">
        <v>1427</v>
      </c>
      <c r="DM183" s="4">
        <v>248376</v>
      </c>
      <c r="DN183" s="3"/>
      <c r="DO183" s="3"/>
      <c r="DP183" s="3"/>
      <c r="DQ183" s="3"/>
      <c r="DR183" s="4">
        <v>588300</v>
      </c>
      <c r="DS183" s="4">
        <v>4012342</v>
      </c>
      <c r="DU183" s="3"/>
      <c r="DV183" s="4">
        <v>1374910</v>
      </c>
      <c r="DW183" s="4">
        <v>693600</v>
      </c>
      <c r="DX183" s="3"/>
      <c r="DY183" s="3"/>
      <c r="DZ183" s="3"/>
      <c r="EA183" s="3"/>
      <c r="EB183" s="3"/>
      <c r="EC183" s="3"/>
      <c r="ED183" s="3"/>
      <c r="EE183" s="3"/>
      <c r="EF183" s="3"/>
      <c r="EG183" s="4">
        <v>397156</v>
      </c>
      <c r="EH183" s="4">
        <v>853808</v>
      </c>
      <c r="EI183" s="4">
        <v>873385</v>
      </c>
      <c r="EJ183" s="4">
        <v>271243</v>
      </c>
      <c r="EK183" s="4">
        <v>10520950</v>
      </c>
      <c r="EL183" s="4">
        <v>1255033</v>
      </c>
      <c r="EM183" s="4">
        <v>2405840</v>
      </c>
      <c r="EN183" s="4">
        <v>2480181</v>
      </c>
      <c r="EO183" s="4">
        <v>589744</v>
      </c>
      <c r="EP183" s="4">
        <v>5676356</v>
      </c>
      <c r="EQ183" s="3"/>
      <c r="ER183" s="3"/>
      <c r="ES183" s="4">
        <v>2318</v>
      </c>
      <c r="ET183" s="3"/>
      <c r="EU183" s="3"/>
      <c r="EV183" s="3"/>
      <c r="EW183" s="4">
        <v>888276</v>
      </c>
      <c r="EX183" s="4">
        <v>238290</v>
      </c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4">
        <v>10284</v>
      </c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4">
        <v>589718</v>
      </c>
      <c r="GF183" s="3"/>
      <c r="GG183" s="3"/>
      <c r="GH183" s="3"/>
      <c r="GI183" s="3"/>
      <c r="GJ183" s="3"/>
      <c r="GK183" s="3"/>
      <c r="GL183" s="3"/>
      <c r="GM183" s="4">
        <v>37245</v>
      </c>
      <c r="GN183" s="3"/>
      <c r="GO183" s="3"/>
      <c r="GP183" s="3"/>
      <c r="GQ183" s="3"/>
      <c r="GR183" s="4">
        <v>855441</v>
      </c>
      <c r="GS183" s="3"/>
      <c r="GT183" s="3"/>
      <c r="GU183" s="3"/>
      <c r="GV183" s="4">
        <v>317742</v>
      </c>
      <c r="GW183" s="3"/>
      <c r="GX183" s="3"/>
      <c r="GY183" s="3"/>
      <c r="GZ183" s="3"/>
      <c r="HA183" s="3"/>
      <c r="HB183" s="3"/>
      <c r="HC183" s="3"/>
      <c r="HD183" s="3"/>
      <c r="HE183" s="3"/>
      <c r="HF183" s="4">
        <v>83730</v>
      </c>
      <c r="HH183" s="3"/>
      <c r="HI183" s="3"/>
      <c r="HJ183" s="3"/>
      <c r="HK183" s="3"/>
      <c r="HL183" s="3"/>
      <c r="HM183" s="3"/>
      <c r="HN183" s="3"/>
      <c r="HO183" s="3"/>
      <c r="HP183" s="3"/>
      <c r="HQ183" s="4">
        <v>1104742</v>
      </c>
      <c r="HR183" s="3"/>
    </row>
    <row r="184" spans="1:226" s="4" customFormat="1" x14ac:dyDescent="0.3">
      <c r="A184" s="4">
        <v>2008</v>
      </c>
      <c r="B184" s="3" t="s">
        <v>0</v>
      </c>
      <c r="C184" s="4">
        <v>593688033</v>
      </c>
      <c r="D184" s="4">
        <v>5264524</v>
      </c>
      <c r="E184" s="4">
        <v>248026666</v>
      </c>
      <c r="F184" s="3"/>
      <c r="G184" s="4">
        <v>37574392</v>
      </c>
      <c r="I184" s="4">
        <v>24613354</v>
      </c>
      <c r="J184" s="4">
        <v>67879943</v>
      </c>
      <c r="K184" s="4">
        <v>49363381</v>
      </c>
      <c r="L184" s="4">
        <v>24284956</v>
      </c>
      <c r="M184" s="4">
        <v>3526623</v>
      </c>
      <c r="N184" s="4">
        <v>9816306</v>
      </c>
      <c r="O184" s="4">
        <v>239437</v>
      </c>
      <c r="P184" s="4">
        <v>670568</v>
      </c>
      <c r="Q184" s="4">
        <v>2798826</v>
      </c>
      <c r="R184" s="4">
        <v>1801716</v>
      </c>
      <c r="S184" s="4">
        <v>7519953</v>
      </c>
      <c r="T184" s="4">
        <v>453165</v>
      </c>
      <c r="U184" s="4">
        <v>34442</v>
      </c>
      <c r="V184" s="4">
        <v>28000</v>
      </c>
      <c r="W184" s="4">
        <v>252237</v>
      </c>
      <c r="X184" s="3"/>
      <c r="Y184" s="4">
        <v>163260</v>
      </c>
      <c r="Z184" s="4">
        <v>89317</v>
      </c>
      <c r="AA184" s="3"/>
      <c r="AB184" s="4">
        <v>47479</v>
      </c>
      <c r="AC184" s="4">
        <v>130097</v>
      </c>
      <c r="AD184" s="4">
        <v>54922</v>
      </c>
      <c r="AE184" s="3"/>
      <c r="AF184" s="4">
        <v>3899</v>
      </c>
      <c r="AG184" s="4">
        <v>1967059</v>
      </c>
      <c r="AH184" s="3"/>
      <c r="AI184" s="3"/>
      <c r="AJ184" s="3"/>
      <c r="AK184" s="4">
        <v>45328</v>
      </c>
      <c r="AL184" s="4">
        <v>20665</v>
      </c>
      <c r="AM184" s="3"/>
      <c r="AN184" s="3">
        <v>100</v>
      </c>
      <c r="AO184" s="4">
        <v>600366</v>
      </c>
      <c r="AP184" s="4">
        <v>4085194</v>
      </c>
      <c r="AQ184" s="4">
        <v>697362</v>
      </c>
      <c r="AR184" s="4">
        <v>188062</v>
      </c>
      <c r="AS184" s="3"/>
      <c r="AT184" s="3"/>
      <c r="AU184" s="4">
        <v>455909</v>
      </c>
      <c r="AV184" s="4">
        <v>1793357</v>
      </c>
      <c r="AW184" s="4">
        <v>415521</v>
      </c>
      <c r="AY184" s="4">
        <v>343727</v>
      </c>
      <c r="AZ184" s="4">
        <v>141237</v>
      </c>
      <c r="BA184" s="3"/>
      <c r="BB184" s="4">
        <v>2483861</v>
      </c>
      <c r="BC184" s="4">
        <v>2151319</v>
      </c>
      <c r="BE184" s="4">
        <v>5896067</v>
      </c>
      <c r="BF184" s="4">
        <v>68198</v>
      </c>
      <c r="BG184" s="4">
        <v>2813087</v>
      </c>
      <c r="BI184" s="4">
        <v>46106</v>
      </c>
      <c r="BJ184" s="4">
        <v>1562375</v>
      </c>
      <c r="BK184" s="4">
        <v>19385479</v>
      </c>
      <c r="BL184" s="3"/>
      <c r="BM184" s="4">
        <v>338929</v>
      </c>
      <c r="BN184" s="3"/>
      <c r="BO184" s="4">
        <v>3228518</v>
      </c>
      <c r="BP184" s="3"/>
      <c r="BQ184" s="3"/>
      <c r="BR184" s="4">
        <v>665581</v>
      </c>
      <c r="BS184" s="4">
        <v>4368613</v>
      </c>
      <c r="BT184" s="4">
        <v>325201</v>
      </c>
      <c r="BU184" s="4">
        <v>3007267</v>
      </c>
      <c r="BV184" s="4">
        <v>358850</v>
      </c>
      <c r="BW184" s="4">
        <v>1401669</v>
      </c>
      <c r="BX184" s="3"/>
      <c r="BY184" s="3"/>
      <c r="BZ184" s="3"/>
      <c r="CA184" s="3"/>
      <c r="CB184" s="4">
        <v>1111568</v>
      </c>
      <c r="CC184" s="3">
        <v>455</v>
      </c>
      <c r="CD184" s="3"/>
      <c r="CE184" s="4">
        <v>307229</v>
      </c>
      <c r="CF184" s="3"/>
      <c r="CG184" s="3"/>
      <c r="CH184" s="4">
        <v>3305</v>
      </c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4">
        <v>11367782</v>
      </c>
      <c r="CY184" s="4">
        <v>83194</v>
      </c>
      <c r="CZ184" s="3"/>
      <c r="DA184" s="4">
        <v>1833458</v>
      </c>
      <c r="DB184" s="3"/>
      <c r="DC184" s="3"/>
      <c r="DD184" s="4">
        <v>106054</v>
      </c>
      <c r="DF184" s="4">
        <v>517150</v>
      </c>
      <c r="DG184" s="4">
        <v>1091300</v>
      </c>
      <c r="DH184" s="4">
        <v>35000</v>
      </c>
      <c r="DI184" s="4">
        <v>108000</v>
      </c>
      <c r="DJ184" s="3"/>
      <c r="DK184" s="4">
        <v>668100</v>
      </c>
      <c r="DL184" s="3"/>
      <c r="DM184" s="3"/>
      <c r="DN184" s="3"/>
      <c r="DO184" s="3"/>
      <c r="DP184" s="3"/>
      <c r="DQ184" s="3"/>
      <c r="DR184" s="3"/>
      <c r="DS184" s="4">
        <v>1476774</v>
      </c>
      <c r="DU184" s="4">
        <v>24650</v>
      </c>
      <c r="DV184" s="4">
        <v>430196</v>
      </c>
      <c r="DW184" s="4">
        <v>80024</v>
      </c>
      <c r="DX184" s="3"/>
      <c r="DY184" s="3"/>
      <c r="DZ184" s="3"/>
      <c r="EA184" s="3"/>
      <c r="EB184" s="3"/>
      <c r="EC184" s="3"/>
      <c r="ED184" s="4">
        <v>74000</v>
      </c>
      <c r="EE184" s="4">
        <v>1215</v>
      </c>
      <c r="EF184" s="3"/>
      <c r="EG184" s="4">
        <v>811075</v>
      </c>
      <c r="EH184" s="4">
        <v>1742670</v>
      </c>
      <c r="EI184" s="4">
        <v>392002</v>
      </c>
      <c r="EJ184" s="4">
        <v>75856</v>
      </c>
      <c r="EK184" s="3"/>
      <c r="EL184" s="4">
        <v>10617540</v>
      </c>
      <c r="EM184" s="4">
        <v>2411168</v>
      </c>
      <c r="EN184" s="4">
        <v>440405</v>
      </c>
      <c r="EO184" s="4">
        <v>393881</v>
      </c>
      <c r="EP184" s="4">
        <v>10530956</v>
      </c>
      <c r="EQ184" s="3"/>
      <c r="ER184" s="3"/>
      <c r="ES184" s="4">
        <v>387490</v>
      </c>
      <c r="ET184" s="3"/>
      <c r="EU184" s="3"/>
      <c r="EV184" s="3"/>
      <c r="EW184" s="4">
        <v>280210</v>
      </c>
      <c r="EX184" s="4">
        <v>78750</v>
      </c>
      <c r="EY184" s="3"/>
      <c r="EZ184" s="3"/>
      <c r="FA184" s="3"/>
      <c r="FB184" s="3"/>
      <c r="FC184" s="3"/>
      <c r="FD184" s="4">
        <v>44471</v>
      </c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4">
        <v>4420</v>
      </c>
      <c r="GN184" s="3"/>
      <c r="GO184" s="3"/>
      <c r="GP184" s="3"/>
      <c r="GQ184" s="3"/>
      <c r="GR184" s="4">
        <v>218980</v>
      </c>
      <c r="GS184" s="3"/>
      <c r="GT184" s="3"/>
      <c r="GU184" s="3"/>
      <c r="GV184" s="4">
        <v>251864</v>
      </c>
      <c r="GW184" s="3"/>
      <c r="GX184" s="3"/>
      <c r="GY184" s="3"/>
      <c r="GZ184" s="3"/>
      <c r="HA184" s="3"/>
      <c r="HB184" s="3"/>
      <c r="HC184" s="3"/>
      <c r="HD184" s="3"/>
      <c r="HE184" s="3"/>
      <c r="HF184" s="4">
        <v>66843</v>
      </c>
      <c r="HH184" s="4">
        <v>4460</v>
      </c>
      <c r="HI184" s="3"/>
      <c r="HJ184" s="3"/>
      <c r="HK184" s="3"/>
      <c r="HL184" s="3"/>
      <c r="HM184" s="3"/>
      <c r="HN184" s="3"/>
      <c r="HO184" s="3"/>
      <c r="HP184" s="3"/>
      <c r="HQ184" s="4">
        <v>2123068</v>
      </c>
      <c r="HR184" s="3"/>
    </row>
    <row r="185" spans="1:226" s="4" customFormat="1" x14ac:dyDescent="0.3">
      <c r="A185" s="4">
        <v>2008</v>
      </c>
      <c r="B185" s="3" t="s">
        <v>1</v>
      </c>
      <c r="C185" s="4">
        <v>642254560</v>
      </c>
      <c r="D185" s="4">
        <v>12114466</v>
      </c>
      <c r="E185" s="4">
        <v>260010452</v>
      </c>
      <c r="F185" s="3"/>
      <c r="G185" s="4">
        <v>40994831</v>
      </c>
      <c r="I185" s="4">
        <v>25571962</v>
      </c>
      <c r="J185" s="4">
        <v>80410835</v>
      </c>
      <c r="K185" s="4">
        <v>53448422</v>
      </c>
      <c r="L185" s="4">
        <v>26577429</v>
      </c>
      <c r="M185" s="4">
        <v>3751762</v>
      </c>
      <c r="N185" s="4">
        <v>11558116</v>
      </c>
      <c r="O185" s="4">
        <v>83343</v>
      </c>
      <c r="P185" s="4">
        <v>800818</v>
      </c>
      <c r="Q185" s="4">
        <v>2337964</v>
      </c>
      <c r="R185" s="4">
        <v>1266500</v>
      </c>
      <c r="S185" s="4">
        <v>9883516</v>
      </c>
      <c r="T185" s="4">
        <v>393441</v>
      </c>
      <c r="U185" s="3"/>
      <c r="V185" s="4">
        <v>397493</v>
      </c>
      <c r="W185" s="4">
        <v>268841</v>
      </c>
      <c r="X185" s="3"/>
      <c r="Y185" s="4">
        <v>13407</v>
      </c>
      <c r="Z185" s="3"/>
      <c r="AA185" s="3"/>
      <c r="AB185" s="3"/>
      <c r="AC185" s="4">
        <v>11945</v>
      </c>
      <c r="AD185" s="3"/>
      <c r="AE185" s="3"/>
      <c r="AF185" s="3"/>
      <c r="AG185" s="4">
        <v>3261632</v>
      </c>
      <c r="AH185" s="4">
        <v>67583</v>
      </c>
      <c r="AI185" s="4">
        <v>23263</v>
      </c>
      <c r="AJ185" s="3"/>
      <c r="AK185" s="4">
        <v>16560</v>
      </c>
      <c r="AL185" s="4">
        <v>83214</v>
      </c>
      <c r="AM185" s="3"/>
      <c r="AN185" s="4">
        <v>371034</v>
      </c>
      <c r="AO185" s="4">
        <v>848426</v>
      </c>
      <c r="AP185" s="4">
        <v>3659958</v>
      </c>
      <c r="AQ185" s="4">
        <v>1363311</v>
      </c>
      <c r="AR185" s="4">
        <v>29060</v>
      </c>
      <c r="AS185" s="3"/>
      <c r="AT185" s="4">
        <v>67973</v>
      </c>
      <c r="AU185" s="4">
        <v>463903</v>
      </c>
      <c r="AV185" s="4">
        <v>1088209</v>
      </c>
      <c r="AW185" s="4">
        <v>257409</v>
      </c>
      <c r="AY185" s="4">
        <v>555919</v>
      </c>
      <c r="AZ185" s="4">
        <v>228377</v>
      </c>
      <c r="BA185" s="3"/>
      <c r="BB185" s="4">
        <v>3081005</v>
      </c>
      <c r="BC185" s="4">
        <v>4375217</v>
      </c>
      <c r="BE185" s="4">
        <v>5065516</v>
      </c>
      <c r="BF185" s="4">
        <v>149367</v>
      </c>
      <c r="BG185" s="4">
        <v>5902051</v>
      </c>
      <c r="BI185" s="4">
        <v>116730</v>
      </c>
      <c r="BJ185" s="4">
        <v>2431231</v>
      </c>
      <c r="BK185" s="4">
        <v>1595209</v>
      </c>
      <c r="BL185" s="3"/>
      <c r="BM185" s="4">
        <v>310437</v>
      </c>
      <c r="BN185" s="3"/>
      <c r="BO185" s="4">
        <v>13512160</v>
      </c>
      <c r="BP185" s="3"/>
      <c r="BQ185" s="3"/>
      <c r="BR185" s="4">
        <v>854336</v>
      </c>
      <c r="BS185" s="4">
        <v>5584277</v>
      </c>
      <c r="BT185" s="4">
        <v>477370</v>
      </c>
      <c r="BU185" s="4">
        <v>5089777</v>
      </c>
      <c r="BV185" s="4">
        <v>1110917</v>
      </c>
      <c r="BW185" s="4">
        <v>10717934</v>
      </c>
      <c r="BX185" s="3"/>
      <c r="BY185" s="3"/>
      <c r="BZ185" s="3"/>
      <c r="CA185" s="3"/>
      <c r="CB185" s="4">
        <v>1758954</v>
      </c>
      <c r="CC185" s="3">
        <v>573</v>
      </c>
      <c r="CD185" s="3">
        <v>316</v>
      </c>
      <c r="CE185" s="4">
        <v>316533</v>
      </c>
      <c r="CF185" s="4">
        <v>52073</v>
      </c>
      <c r="CG185" s="3"/>
      <c r="CH185" s="3">
        <v>630</v>
      </c>
      <c r="CI185" s="3"/>
      <c r="CJ185" s="3"/>
      <c r="CK185" s="3"/>
      <c r="CL185" s="3"/>
      <c r="CM185" s="4">
        <v>206250</v>
      </c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4">
        <v>9452025</v>
      </c>
      <c r="CY185" s="3"/>
      <c r="CZ185" s="3"/>
      <c r="DA185" s="4">
        <v>624061</v>
      </c>
      <c r="DB185" s="3"/>
      <c r="DC185" s="3"/>
      <c r="DD185" s="4">
        <v>278465</v>
      </c>
      <c r="DF185" s="4">
        <v>124124</v>
      </c>
      <c r="DG185" s="4">
        <v>666906</v>
      </c>
      <c r="DH185" s="4">
        <v>63743</v>
      </c>
      <c r="DI185" s="4">
        <v>187000</v>
      </c>
      <c r="DJ185" s="3"/>
      <c r="DK185" s="4">
        <v>400076</v>
      </c>
      <c r="DL185" s="4">
        <v>13303</v>
      </c>
      <c r="DM185" s="4">
        <v>76507</v>
      </c>
      <c r="DN185" s="3"/>
      <c r="DO185" s="3"/>
      <c r="DP185" s="3"/>
      <c r="DQ185" s="3"/>
      <c r="DR185" s="3"/>
      <c r="DS185" s="4">
        <v>726526</v>
      </c>
      <c r="DU185" s="3"/>
      <c r="DV185" s="4">
        <v>84750</v>
      </c>
      <c r="DW185" s="4">
        <v>83419</v>
      </c>
      <c r="DX185" s="3"/>
      <c r="DY185" s="3"/>
      <c r="DZ185" s="3"/>
      <c r="EA185" s="3"/>
      <c r="EB185" s="3"/>
      <c r="EC185" s="3"/>
      <c r="ED185" s="4">
        <v>158156</v>
      </c>
      <c r="EE185" s="4">
        <v>1556</v>
      </c>
      <c r="EF185" s="3"/>
      <c r="EG185" s="4">
        <v>936802</v>
      </c>
      <c r="EH185" s="4">
        <v>1642147</v>
      </c>
      <c r="EI185" s="4">
        <v>578652</v>
      </c>
      <c r="EJ185" s="4">
        <v>57051</v>
      </c>
      <c r="EK185" s="4">
        <v>36742</v>
      </c>
      <c r="EL185" s="4">
        <v>677323</v>
      </c>
      <c r="EM185" s="4">
        <v>2884351</v>
      </c>
      <c r="EN185" s="4">
        <v>1679052</v>
      </c>
      <c r="EO185" s="4">
        <v>1017207</v>
      </c>
      <c r="EP185" s="4">
        <v>11538121</v>
      </c>
      <c r="EQ185" s="3"/>
      <c r="ER185" s="3"/>
      <c r="ES185" s="4">
        <v>58215</v>
      </c>
      <c r="ET185" s="3"/>
      <c r="EU185" s="3"/>
      <c r="EV185" s="3"/>
      <c r="EW185" s="4">
        <v>683457</v>
      </c>
      <c r="EX185" s="4">
        <v>77250</v>
      </c>
      <c r="EY185" s="3"/>
      <c r="EZ185" s="3"/>
      <c r="FA185" s="3"/>
      <c r="FB185" s="3"/>
      <c r="FC185" s="3"/>
      <c r="FD185" s="4">
        <v>88403</v>
      </c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4">
        <v>298724</v>
      </c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4">
        <v>188674</v>
      </c>
      <c r="GS185" s="3"/>
      <c r="GT185" s="3"/>
      <c r="GU185" s="3"/>
      <c r="GV185" s="4">
        <v>133984</v>
      </c>
      <c r="GW185" s="3"/>
      <c r="GX185" s="3"/>
      <c r="GY185" s="3"/>
      <c r="GZ185" s="3"/>
      <c r="HA185" s="3"/>
      <c r="HB185" s="3"/>
      <c r="HC185" s="3"/>
      <c r="HD185" s="3"/>
      <c r="HE185" s="3"/>
      <c r="HF185" s="4">
        <v>137341</v>
      </c>
      <c r="HH185" s="3"/>
      <c r="HI185" s="3"/>
      <c r="HJ185" s="3"/>
      <c r="HK185" s="3"/>
      <c r="HL185" s="3"/>
      <c r="HM185" s="3"/>
      <c r="HN185" s="3"/>
      <c r="HO185" s="3"/>
      <c r="HP185" s="3"/>
      <c r="HQ185" s="4">
        <v>1610210</v>
      </c>
      <c r="HR185" s="3"/>
    </row>
    <row r="186" spans="1:226" s="4" customFormat="1" x14ac:dyDescent="0.3">
      <c r="A186" s="4">
        <v>2008</v>
      </c>
      <c r="B186" s="3" t="s">
        <v>2</v>
      </c>
      <c r="C186" s="4">
        <v>642597858</v>
      </c>
      <c r="D186" s="4">
        <v>6460045</v>
      </c>
      <c r="E186" s="4">
        <v>276589194</v>
      </c>
      <c r="F186" s="3"/>
      <c r="G186" s="4">
        <v>37966335</v>
      </c>
      <c r="I186" s="4">
        <v>24247353</v>
      </c>
      <c r="J186" s="4">
        <v>83552239</v>
      </c>
      <c r="K186" s="4">
        <v>56925322</v>
      </c>
      <c r="L186" s="4">
        <v>22246561</v>
      </c>
      <c r="M186" s="4">
        <v>4253641</v>
      </c>
      <c r="N186" s="4">
        <v>10451855</v>
      </c>
      <c r="O186" s="4">
        <v>177753</v>
      </c>
      <c r="P186" s="4">
        <v>907041</v>
      </c>
      <c r="Q186" s="4">
        <v>1806638</v>
      </c>
      <c r="R186" s="4">
        <v>2717462</v>
      </c>
      <c r="S186" s="4">
        <v>9196217</v>
      </c>
      <c r="T186" s="4">
        <v>333181</v>
      </c>
      <c r="U186" s="3"/>
      <c r="V186" s="4">
        <v>107763</v>
      </c>
      <c r="W186" s="4">
        <v>29927</v>
      </c>
      <c r="X186" s="3"/>
      <c r="Y186" s="4">
        <v>26884</v>
      </c>
      <c r="Z186" s="4">
        <v>27042</v>
      </c>
      <c r="AA186" s="4">
        <v>4947</v>
      </c>
      <c r="AB186" s="4">
        <v>6600</v>
      </c>
      <c r="AC186" s="4">
        <v>75816</v>
      </c>
      <c r="AD186" s="3"/>
      <c r="AE186" s="3"/>
      <c r="AF186" s="3"/>
      <c r="AG186" s="4">
        <v>4802544</v>
      </c>
      <c r="AH186" s="4">
        <v>1620</v>
      </c>
      <c r="AI186" s="3"/>
      <c r="AJ186" s="3"/>
      <c r="AK186" s="4">
        <v>16879</v>
      </c>
      <c r="AL186" s="4">
        <v>16959</v>
      </c>
      <c r="AM186" s="3"/>
      <c r="AN186" s="3"/>
      <c r="AO186" s="4">
        <v>2241365</v>
      </c>
      <c r="AP186" s="4">
        <v>2822737</v>
      </c>
      <c r="AQ186" s="4">
        <v>1223431</v>
      </c>
      <c r="AR186" s="4">
        <v>130791</v>
      </c>
      <c r="AS186" s="3"/>
      <c r="AT186" s="4">
        <v>107561</v>
      </c>
      <c r="AU186" s="4">
        <v>1928399</v>
      </c>
      <c r="AV186" s="4">
        <v>976224</v>
      </c>
      <c r="AW186" s="4">
        <v>610032</v>
      </c>
      <c r="AY186" s="4">
        <v>1663</v>
      </c>
      <c r="AZ186" s="4">
        <v>119504</v>
      </c>
      <c r="BA186" s="3"/>
      <c r="BB186" s="4">
        <v>1415414</v>
      </c>
      <c r="BC186" s="4">
        <v>4297912</v>
      </c>
      <c r="BE186" s="4">
        <v>7985261</v>
      </c>
      <c r="BF186" s="4">
        <v>100000</v>
      </c>
      <c r="BG186" s="4">
        <v>3624351</v>
      </c>
      <c r="BI186" s="4">
        <v>112375</v>
      </c>
      <c r="BJ186" s="4">
        <v>1314159</v>
      </c>
      <c r="BK186" s="4">
        <v>1570633</v>
      </c>
      <c r="BL186" s="3"/>
      <c r="BM186" s="4">
        <v>377037</v>
      </c>
      <c r="BN186" s="3"/>
      <c r="BO186" s="4">
        <v>6515638</v>
      </c>
      <c r="BP186" s="3"/>
      <c r="BQ186" s="3"/>
      <c r="BR186" s="4">
        <v>851570</v>
      </c>
      <c r="BS186" s="4">
        <v>6356930</v>
      </c>
      <c r="BT186" s="4">
        <v>345647</v>
      </c>
      <c r="BU186" s="4">
        <v>2554209</v>
      </c>
      <c r="BV186" s="4">
        <v>1170169</v>
      </c>
      <c r="BW186" s="4">
        <v>6877991</v>
      </c>
      <c r="BX186" s="3"/>
      <c r="BY186" s="3"/>
      <c r="BZ186" s="3"/>
      <c r="CA186" s="3"/>
      <c r="CB186" s="4">
        <v>1540436</v>
      </c>
      <c r="CC186" s="4">
        <v>52140</v>
      </c>
      <c r="CD186" s="3">
        <v>793</v>
      </c>
      <c r="CE186" s="4">
        <v>218250</v>
      </c>
      <c r="CF186" s="3"/>
      <c r="CG186" s="3"/>
      <c r="CH186" s="4">
        <v>3490</v>
      </c>
      <c r="CI186" s="4">
        <v>52140</v>
      </c>
      <c r="CJ186" s="4">
        <v>23230</v>
      </c>
      <c r="CK186" s="3"/>
      <c r="CL186" s="3"/>
      <c r="CM186" s="3"/>
      <c r="CN186" s="3"/>
      <c r="CO186" s="3"/>
      <c r="CP186" s="3"/>
      <c r="CQ186" s="3"/>
      <c r="CR186" s="4">
        <v>15215</v>
      </c>
      <c r="CS186" s="3"/>
      <c r="CT186" s="3"/>
      <c r="CU186" s="3"/>
      <c r="CV186" s="3"/>
      <c r="CW186" s="3"/>
      <c r="CX186" s="4">
        <v>7124890</v>
      </c>
      <c r="CY186" s="4">
        <v>53453</v>
      </c>
      <c r="CZ186" s="3"/>
      <c r="DA186" s="4">
        <v>3594928</v>
      </c>
      <c r="DB186" s="3"/>
      <c r="DC186" s="3"/>
      <c r="DD186" s="4">
        <v>142628</v>
      </c>
      <c r="DF186" s="3"/>
      <c r="DG186" s="4">
        <v>422400</v>
      </c>
      <c r="DH186" s="4">
        <v>35000</v>
      </c>
      <c r="DI186" s="3"/>
      <c r="DJ186" s="3"/>
      <c r="DK186" s="3"/>
      <c r="DL186" s="3">
        <v>474</v>
      </c>
      <c r="DM186" s="4">
        <v>231101</v>
      </c>
      <c r="DN186" s="3"/>
      <c r="DO186" s="3"/>
      <c r="DP186" s="3"/>
      <c r="DQ186" s="3"/>
      <c r="DR186" s="3"/>
      <c r="DS186" s="4">
        <v>714069</v>
      </c>
      <c r="DU186" s="3"/>
      <c r="DV186" s="4">
        <v>220150</v>
      </c>
      <c r="DW186" s="4">
        <v>171754</v>
      </c>
      <c r="DX186" s="3"/>
      <c r="DY186" s="3"/>
      <c r="DZ186" s="3"/>
      <c r="EA186" s="3"/>
      <c r="EB186" s="3"/>
      <c r="EC186" s="3"/>
      <c r="ED186" s="3"/>
      <c r="EE186" s="3"/>
      <c r="EF186" s="3"/>
      <c r="EG186" s="4">
        <v>790729</v>
      </c>
      <c r="EH186" s="4">
        <v>1292807</v>
      </c>
      <c r="EI186" s="4">
        <v>850675</v>
      </c>
      <c r="EJ186" s="4">
        <v>136141</v>
      </c>
      <c r="EK186" s="4">
        <v>9154161</v>
      </c>
      <c r="EL186" s="4">
        <v>762744</v>
      </c>
      <c r="EM186" s="4">
        <v>2215728</v>
      </c>
      <c r="EN186" s="4">
        <v>964716</v>
      </c>
      <c r="EO186" s="4">
        <v>901155</v>
      </c>
      <c r="EP186" s="4">
        <v>10816689</v>
      </c>
      <c r="EQ186" s="3"/>
      <c r="ER186" s="3"/>
      <c r="ES186" s="4">
        <v>164340</v>
      </c>
      <c r="ET186" s="3"/>
      <c r="EU186" s="3"/>
      <c r="EV186" s="3"/>
      <c r="EW186" s="4">
        <v>237500</v>
      </c>
      <c r="EX186" s="3"/>
      <c r="EY186" s="3"/>
      <c r="EZ186" s="3"/>
      <c r="FA186" s="3"/>
      <c r="FB186" s="3"/>
      <c r="FC186" s="3"/>
      <c r="FD186" s="4">
        <v>54720</v>
      </c>
      <c r="FE186" s="3"/>
      <c r="FF186" s="3"/>
      <c r="FG186" s="3"/>
      <c r="FH186" s="3">
        <v>100</v>
      </c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4">
        <v>72900</v>
      </c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4">
        <v>176427</v>
      </c>
      <c r="GS186" s="3"/>
      <c r="GT186" s="3"/>
      <c r="GU186" s="3"/>
      <c r="GV186" s="4">
        <v>371700</v>
      </c>
      <c r="GW186" s="3">
        <v>650</v>
      </c>
      <c r="GX186" s="3"/>
      <c r="GY186" s="3"/>
      <c r="GZ186" s="3"/>
      <c r="HA186" s="3"/>
      <c r="HB186" s="3"/>
      <c r="HC186" s="3"/>
      <c r="HD186" s="3"/>
      <c r="HE186" s="3"/>
      <c r="HF186" s="4">
        <v>222889</v>
      </c>
      <c r="HH186" s="3"/>
      <c r="HI186" s="3"/>
      <c r="HJ186" s="3"/>
      <c r="HK186" s="3"/>
      <c r="HL186" s="3"/>
      <c r="HM186" s="3"/>
      <c r="HN186" s="3"/>
      <c r="HO186" s="3"/>
      <c r="HP186" s="3"/>
      <c r="HQ186" s="4">
        <v>215725</v>
      </c>
      <c r="HR186" s="3"/>
    </row>
    <row r="187" spans="1:226" s="4" customFormat="1" x14ac:dyDescent="0.3">
      <c r="A187" s="4">
        <v>2008</v>
      </c>
      <c r="B187" s="3" t="s">
        <v>3</v>
      </c>
      <c r="C187" s="4">
        <v>723528707</v>
      </c>
      <c r="D187" s="4">
        <v>7196145</v>
      </c>
      <c r="E187" s="4">
        <v>304291001</v>
      </c>
      <c r="F187" s="3"/>
      <c r="G187" s="4">
        <v>47243539</v>
      </c>
      <c r="I187" s="4">
        <v>27851427</v>
      </c>
      <c r="J187" s="4">
        <v>84378784</v>
      </c>
      <c r="K187" s="4">
        <v>65832927</v>
      </c>
      <c r="L187" s="4">
        <v>30317437</v>
      </c>
      <c r="M187" s="4">
        <v>5605688</v>
      </c>
      <c r="N187" s="4">
        <v>14278072</v>
      </c>
      <c r="O187" s="4">
        <v>370310</v>
      </c>
      <c r="P187" s="4">
        <v>1353026</v>
      </c>
      <c r="Q187" s="4">
        <v>1865051</v>
      </c>
      <c r="R187" s="4">
        <v>1659381</v>
      </c>
      <c r="S187" s="4">
        <v>11191355</v>
      </c>
      <c r="T187" s="4">
        <v>1334023</v>
      </c>
      <c r="U187" s="4">
        <v>76961</v>
      </c>
      <c r="V187" s="4">
        <v>51592</v>
      </c>
      <c r="W187" s="4">
        <v>331508</v>
      </c>
      <c r="X187" s="3"/>
      <c r="Y187" s="4">
        <v>72451</v>
      </c>
      <c r="Z187" s="4">
        <v>134307</v>
      </c>
      <c r="AA187" s="3"/>
      <c r="AB187" s="4">
        <v>33934</v>
      </c>
      <c r="AC187" s="4">
        <v>112778</v>
      </c>
      <c r="AD187" s="4">
        <v>98964</v>
      </c>
      <c r="AE187" s="3"/>
      <c r="AF187" s="3"/>
      <c r="AG187" s="4">
        <v>5137722</v>
      </c>
      <c r="AH187" s="3"/>
      <c r="AI187" s="3"/>
      <c r="AJ187" s="3"/>
      <c r="AK187" s="4">
        <v>97982</v>
      </c>
      <c r="AL187" s="4">
        <v>61331</v>
      </c>
      <c r="AM187" s="3"/>
      <c r="AN187" s="3"/>
      <c r="AO187" s="4">
        <v>1183912</v>
      </c>
      <c r="AP187" s="4">
        <v>2777360</v>
      </c>
      <c r="AQ187" s="4">
        <v>1625432</v>
      </c>
      <c r="AR187" s="4">
        <v>131520</v>
      </c>
      <c r="AS187" s="3"/>
      <c r="AT187" s="4">
        <v>321910</v>
      </c>
      <c r="AU187" s="4">
        <v>1094495</v>
      </c>
      <c r="AV187" s="4">
        <v>1120308</v>
      </c>
      <c r="AW187" s="4">
        <v>203165</v>
      </c>
      <c r="AY187" s="4">
        <v>606778</v>
      </c>
      <c r="AZ187" s="4">
        <v>91625</v>
      </c>
      <c r="BA187" s="3"/>
      <c r="BB187" s="4">
        <v>4862762</v>
      </c>
      <c r="BC187" s="4">
        <v>3440399</v>
      </c>
      <c r="BE187" s="4">
        <v>7168823</v>
      </c>
      <c r="BF187" s="4">
        <v>153653</v>
      </c>
      <c r="BG187" s="4">
        <v>5710604</v>
      </c>
      <c r="BI187" s="4">
        <v>214848</v>
      </c>
      <c r="BJ187" s="4">
        <v>1829462</v>
      </c>
      <c r="BK187" s="4">
        <v>2154953</v>
      </c>
      <c r="BL187" s="3"/>
      <c r="BM187" s="4">
        <v>264040</v>
      </c>
      <c r="BN187" s="3"/>
      <c r="BO187" s="4">
        <v>5684038</v>
      </c>
      <c r="BP187" s="3"/>
      <c r="BQ187" s="3"/>
      <c r="BR187" s="4">
        <v>1901600</v>
      </c>
      <c r="BS187" s="4">
        <v>7098399</v>
      </c>
      <c r="BT187" s="4">
        <v>662084</v>
      </c>
      <c r="BU187" s="4">
        <v>2057099</v>
      </c>
      <c r="BV187" s="4">
        <v>907546</v>
      </c>
      <c r="BW187" s="4">
        <v>7162322</v>
      </c>
      <c r="BX187" s="3"/>
      <c r="BY187" s="3"/>
      <c r="BZ187" s="3"/>
      <c r="CA187" s="3"/>
      <c r="CB187" s="4">
        <v>1509109</v>
      </c>
      <c r="CC187" s="4">
        <v>4475</v>
      </c>
      <c r="CD187" s="3"/>
      <c r="CE187" s="4">
        <v>297204</v>
      </c>
      <c r="CF187" s="4">
        <v>54663</v>
      </c>
      <c r="CG187" s="3"/>
      <c r="CH187" s="4">
        <v>57820</v>
      </c>
      <c r="CI187" s="3"/>
      <c r="CJ187" s="3"/>
      <c r="CK187" s="3"/>
      <c r="CL187" s="3"/>
      <c r="CM187" s="4">
        <v>189543</v>
      </c>
      <c r="CN187" s="3"/>
      <c r="CO187" s="3"/>
      <c r="CP187" s="4">
        <v>40896</v>
      </c>
      <c r="CQ187" s="3"/>
      <c r="CR187" s="3"/>
      <c r="CS187" s="3"/>
      <c r="CT187" s="4">
        <v>85337</v>
      </c>
      <c r="CU187" s="3"/>
      <c r="CV187" s="3"/>
      <c r="CW187" s="3"/>
      <c r="CX187" s="4">
        <v>3010286</v>
      </c>
      <c r="CY187" s="3"/>
      <c r="CZ187" s="3"/>
      <c r="DA187" s="4">
        <v>2619801</v>
      </c>
      <c r="DB187" s="3"/>
      <c r="DC187" s="3"/>
      <c r="DD187" s="4">
        <v>360387</v>
      </c>
      <c r="DF187" s="4">
        <v>2893</v>
      </c>
      <c r="DG187" s="4">
        <v>395950</v>
      </c>
      <c r="DH187" s="4">
        <v>14000</v>
      </c>
      <c r="DI187" s="3"/>
      <c r="DJ187" s="4">
        <v>4000</v>
      </c>
      <c r="DK187" s="4">
        <v>35069</v>
      </c>
      <c r="DL187" s="3"/>
      <c r="DM187" s="4">
        <v>190103</v>
      </c>
      <c r="DN187" s="3"/>
      <c r="DO187" s="3"/>
      <c r="DP187" s="3"/>
      <c r="DQ187" s="3"/>
      <c r="DR187" s="3"/>
      <c r="DS187" s="4">
        <v>578798</v>
      </c>
      <c r="DU187" s="3"/>
      <c r="DV187" s="4">
        <v>652933</v>
      </c>
      <c r="DW187" s="4">
        <v>121758</v>
      </c>
      <c r="DX187" s="3"/>
      <c r="DY187" s="3"/>
      <c r="DZ187" s="3"/>
      <c r="EA187" s="3"/>
      <c r="EB187" s="3"/>
      <c r="EC187" s="3"/>
      <c r="ED187" s="3"/>
      <c r="EE187" s="4">
        <v>28146</v>
      </c>
      <c r="EF187" s="3"/>
      <c r="EG187" s="4">
        <v>1080226</v>
      </c>
      <c r="EH187" s="4">
        <v>3328</v>
      </c>
      <c r="EI187" s="4">
        <v>1287147</v>
      </c>
      <c r="EJ187" s="4">
        <v>60790</v>
      </c>
      <c r="EK187" s="4">
        <v>55125</v>
      </c>
      <c r="EL187" s="4">
        <v>11324979</v>
      </c>
      <c r="EM187" s="4">
        <v>3384082</v>
      </c>
      <c r="EN187" s="4">
        <v>1747836</v>
      </c>
      <c r="EO187" s="4">
        <v>609516</v>
      </c>
      <c r="EP187" s="4">
        <v>17632420</v>
      </c>
      <c r="EQ187" s="3"/>
      <c r="ER187" s="3"/>
      <c r="ES187" s="4">
        <v>711020</v>
      </c>
      <c r="ET187" s="3"/>
      <c r="EU187" s="3"/>
      <c r="EV187" s="4">
        <v>101723</v>
      </c>
      <c r="EW187" s="4">
        <v>124721</v>
      </c>
      <c r="EX187" s="4">
        <v>82250</v>
      </c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4">
        <v>1150</v>
      </c>
      <c r="GD187" s="3"/>
      <c r="GE187" s="4">
        <v>45137</v>
      </c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4">
        <v>241113</v>
      </c>
      <c r="GS187" s="4">
        <v>59450</v>
      </c>
      <c r="GT187" s="3"/>
      <c r="GU187" s="3"/>
      <c r="GV187" s="4">
        <v>397520</v>
      </c>
      <c r="GW187" s="3"/>
      <c r="GX187" s="3"/>
      <c r="GY187" s="3"/>
      <c r="GZ187" s="3"/>
      <c r="HA187" s="3"/>
      <c r="HB187" s="3"/>
      <c r="HC187" s="3"/>
      <c r="HD187" s="3"/>
      <c r="HE187" s="3"/>
      <c r="HF187" s="4">
        <v>85310</v>
      </c>
      <c r="HH187" s="3"/>
      <c r="HI187" s="3"/>
      <c r="HJ187" s="3"/>
      <c r="HK187" s="3"/>
      <c r="HL187" s="3"/>
      <c r="HM187" s="3"/>
      <c r="HN187" s="3"/>
      <c r="HO187" s="3"/>
      <c r="HP187" s="3"/>
      <c r="HQ187" s="4">
        <v>2822908</v>
      </c>
      <c r="HR187" s="4">
        <v>10952</v>
      </c>
    </row>
    <row r="188" spans="1:226" s="4" customFormat="1" x14ac:dyDescent="0.3">
      <c r="A188" s="4">
        <v>2008</v>
      </c>
      <c r="B188" s="3" t="s">
        <v>4</v>
      </c>
      <c r="C188" s="4">
        <v>651093517</v>
      </c>
      <c r="D188" s="4">
        <v>4767513</v>
      </c>
      <c r="E188" s="4">
        <v>245331525</v>
      </c>
      <c r="F188" s="3"/>
      <c r="G188" s="4">
        <v>51620746</v>
      </c>
      <c r="I188" s="4">
        <v>26749675</v>
      </c>
      <c r="J188" s="4">
        <v>83607900</v>
      </c>
      <c r="K188" s="4">
        <v>66820493</v>
      </c>
      <c r="L188" s="4">
        <v>29431610</v>
      </c>
      <c r="M188" s="4">
        <v>6257766</v>
      </c>
      <c r="N188" s="4">
        <v>14171833</v>
      </c>
      <c r="O188" s="4">
        <v>159053</v>
      </c>
      <c r="P188" s="4">
        <v>2079274</v>
      </c>
      <c r="Q188" s="4">
        <v>669080</v>
      </c>
      <c r="R188" s="4">
        <v>2151821</v>
      </c>
      <c r="S188" s="4">
        <v>10789221</v>
      </c>
      <c r="T188" s="4">
        <v>1970496</v>
      </c>
      <c r="U188" s="4">
        <v>34249</v>
      </c>
      <c r="V188" s="4">
        <v>67948</v>
      </c>
      <c r="W188" s="4">
        <v>649961</v>
      </c>
      <c r="X188" s="3"/>
      <c r="Y188" s="4">
        <v>86252</v>
      </c>
      <c r="Z188" s="4">
        <v>29010</v>
      </c>
      <c r="AA188" s="3"/>
      <c r="AB188" s="4">
        <v>56442</v>
      </c>
      <c r="AC188" s="4">
        <v>103168</v>
      </c>
      <c r="AD188" s="4">
        <v>47617</v>
      </c>
      <c r="AE188" s="3"/>
      <c r="AF188" s="3"/>
      <c r="AG188" s="4">
        <v>5775338</v>
      </c>
      <c r="AH188" s="3"/>
      <c r="AI188" s="4">
        <v>34956</v>
      </c>
      <c r="AJ188" s="3"/>
      <c r="AK188" s="3"/>
      <c r="AL188" s="4">
        <v>32667</v>
      </c>
      <c r="AM188" s="3"/>
      <c r="AN188" s="4">
        <v>32636</v>
      </c>
      <c r="AO188" s="4">
        <v>1810961</v>
      </c>
      <c r="AP188" s="4">
        <v>2053627</v>
      </c>
      <c r="AQ188" s="4">
        <v>866025</v>
      </c>
      <c r="AR188" s="4">
        <v>176116</v>
      </c>
      <c r="AS188" s="3"/>
      <c r="AT188" s="4">
        <v>375791</v>
      </c>
      <c r="AU188" s="4">
        <v>2109642</v>
      </c>
      <c r="AV188" s="4">
        <v>1891922</v>
      </c>
      <c r="AW188" s="4">
        <v>536499</v>
      </c>
      <c r="AY188" s="4">
        <v>568073</v>
      </c>
      <c r="AZ188" s="4">
        <v>47851</v>
      </c>
      <c r="BA188" s="3"/>
      <c r="BB188" s="4">
        <v>5696749</v>
      </c>
      <c r="BC188" s="4">
        <v>2947456</v>
      </c>
      <c r="BE188" s="4">
        <v>11301611</v>
      </c>
      <c r="BF188" s="4">
        <v>192000</v>
      </c>
      <c r="BG188" s="4">
        <v>3911630</v>
      </c>
      <c r="BI188" s="4">
        <v>185793</v>
      </c>
      <c r="BJ188" s="4">
        <v>1634063</v>
      </c>
      <c r="BK188" s="4">
        <v>1198167</v>
      </c>
      <c r="BL188" s="3"/>
      <c r="BM188" s="4">
        <v>280159</v>
      </c>
      <c r="BN188" s="3"/>
      <c r="BO188" s="4">
        <v>10243059</v>
      </c>
      <c r="BP188" s="3"/>
      <c r="BQ188" s="3"/>
      <c r="BR188" s="4">
        <v>1388528</v>
      </c>
      <c r="BS188" s="4">
        <v>3533292</v>
      </c>
      <c r="BT188" s="4">
        <v>237822</v>
      </c>
      <c r="BU188" s="4">
        <v>1909856</v>
      </c>
      <c r="BV188" s="4">
        <v>1268482</v>
      </c>
      <c r="BW188" s="4">
        <v>413402</v>
      </c>
      <c r="BX188" s="3"/>
      <c r="BY188" s="3"/>
      <c r="BZ188" s="4">
        <v>24258</v>
      </c>
      <c r="CA188" s="3"/>
      <c r="CB188" s="4">
        <v>768361</v>
      </c>
      <c r="CC188" s="3">
        <v>908</v>
      </c>
      <c r="CD188" s="3"/>
      <c r="CE188" s="4">
        <v>330305</v>
      </c>
      <c r="CF188" s="4">
        <v>54256</v>
      </c>
      <c r="CG188" s="3"/>
      <c r="CH188" s="4">
        <v>5801</v>
      </c>
      <c r="CI188" s="3"/>
      <c r="CJ188" s="3"/>
      <c r="CK188" s="3"/>
      <c r="CL188" s="3"/>
      <c r="CM188" s="4">
        <v>210210</v>
      </c>
      <c r="CN188" s="3"/>
      <c r="CO188" s="3"/>
      <c r="CP188" s="3"/>
      <c r="CQ188" s="3"/>
      <c r="CR188" s="4">
        <v>13640</v>
      </c>
      <c r="CS188" s="3"/>
      <c r="CT188" s="3"/>
      <c r="CU188" s="3"/>
      <c r="CV188" s="3"/>
      <c r="CW188" s="3"/>
      <c r="CX188" s="4">
        <v>4758320</v>
      </c>
      <c r="CY188" s="3"/>
      <c r="CZ188" s="3"/>
      <c r="DA188" s="4">
        <v>1729253</v>
      </c>
      <c r="DB188" s="3"/>
      <c r="DC188" s="3"/>
      <c r="DD188" s="4">
        <v>621996</v>
      </c>
      <c r="DF188" s="4">
        <v>1099542</v>
      </c>
      <c r="DG188" s="4">
        <v>277750</v>
      </c>
      <c r="DH188" s="3"/>
      <c r="DI188" s="3"/>
      <c r="DJ188" s="3"/>
      <c r="DK188" s="4">
        <v>35018</v>
      </c>
      <c r="DL188" s="4">
        <v>9151</v>
      </c>
      <c r="DM188" s="3"/>
      <c r="DN188" s="3"/>
      <c r="DO188" s="3"/>
      <c r="DP188" s="3"/>
      <c r="DQ188" s="3"/>
      <c r="DR188" s="3"/>
      <c r="DS188" s="4">
        <v>81809</v>
      </c>
      <c r="DU188" s="3"/>
      <c r="DV188" s="4">
        <v>180800</v>
      </c>
      <c r="DW188" s="4">
        <v>39549</v>
      </c>
      <c r="DX188" s="3"/>
      <c r="DY188" s="3"/>
      <c r="DZ188" s="3"/>
      <c r="EA188" s="3"/>
      <c r="EB188" s="3"/>
      <c r="EC188" s="3"/>
      <c r="ED188" s="4">
        <v>66040</v>
      </c>
      <c r="EE188" s="4">
        <v>78209</v>
      </c>
      <c r="EF188" s="3"/>
      <c r="EG188" s="4">
        <v>473903</v>
      </c>
      <c r="EH188" s="4">
        <v>6711</v>
      </c>
      <c r="EI188" s="4">
        <v>943375</v>
      </c>
      <c r="EJ188" s="4">
        <v>27893</v>
      </c>
      <c r="EK188" s="4">
        <v>100395</v>
      </c>
      <c r="EL188" s="4">
        <v>1594053</v>
      </c>
      <c r="EM188" s="4">
        <v>5052546</v>
      </c>
      <c r="EN188" s="4">
        <v>1890012</v>
      </c>
      <c r="EO188" s="4">
        <v>1261377</v>
      </c>
      <c r="EP188" s="4">
        <v>11100578</v>
      </c>
      <c r="EQ188" s="3"/>
      <c r="ER188" s="3"/>
      <c r="ES188" s="4">
        <v>261907</v>
      </c>
      <c r="ET188" s="3"/>
      <c r="EU188" s="3"/>
      <c r="EV188" s="4">
        <v>4810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4">
        <v>50991</v>
      </c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4">
        <v>192587</v>
      </c>
      <c r="GS188" s="3"/>
      <c r="GT188" s="3"/>
      <c r="GU188" s="3"/>
      <c r="GV188" s="4">
        <v>196357</v>
      </c>
      <c r="GW188" s="3"/>
      <c r="GX188" s="3"/>
      <c r="GY188" s="3"/>
      <c r="GZ188" s="3"/>
      <c r="HA188" s="3"/>
      <c r="HB188" s="3"/>
      <c r="HC188" s="3"/>
      <c r="HD188" s="3"/>
      <c r="HE188" s="3"/>
      <c r="HF188" s="4">
        <v>52500</v>
      </c>
      <c r="HH188" s="3"/>
      <c r="HI188" s="3"/>
      <c r="HJ188" s="3"/>
      <c r="HK188" s="3"/>
      <c r="HL188" s="3"/>
      <c r="HM188" s="3"/>
      <c r="HN188" s="3"/>
      <c r="HO188" s="3"/>
      <c r="HP188" s="3"/>
      <c r="HQ188" s="4">
        <v>7180217</v>
      </c>
      <c r="HR188" s="4">
        <v>11303</v>
      </c>
    </row>
    <row r="189" spans="1:226" s="4" customFormat="1" x14ac:dyDescent="0.3">
      <c r="A189" s="4">
        <v>2008</v>
      </c>
      <c r="B189" s="3" t="s">
        <v>5</v>
      </c>
      <c r="C189" s="4">
        <v>736697272</v>
      </c>
      <c r="D189" s="4">
        <v>20355785</v>
      </c>
      <c r="E189" s="4">
        <v>306186428</v>
      </c>
      <c r="F189" s="3"/>
      <c r="G189" s="4">
        <v>35700898</v>
      </c>
      <c r="I189" s="4">
        <v>27742003</v>
      </c>
      <c r="J189" s="4">
        <v>83534183</v>
      </c>
      <c r="K189" s="4">
        <v>63995258</v>
      </c>
      <c r="L189" s="4">
        <v>28541390</v>
      </c>
      <c r="M189" s="4">
        <v>6441706</v>
      </c>
      <c r="N189" s="4">
        <v>15410258</v>
      </c>
      <c r="O189" s="4">
        <v>172792</v>
      </c>
      <c r="P189" s="4">
        <v>1690849</v>
      </c>
      <c r="Q189" s="4">
        <v>3066632</v>
      </c>
      <c r="R189" s="4">
        <v>2741658</v>
      </c>
      <c r="S189" s="4">
        <v>11989661</v>
      </c>
      <c r="T189" s="4">
        <v>1325902</v>
      </c>
      <c r="U189" s="4">
        <v>40773</v>
      </c>
      <c r="V189" s="4">
        <v>149542</v>
      </c>
      <c r="W189" s="4">
        <v>309354</v>
      </c>
      <c r="X189" s="3"/>
      <c r="Y189" s="4">
        <v>119445</v>
      </c>
      <c r="Z189" s="4">
        <v>61329</v>
      </c>
      <c r="AA189" s="3"/>
      <c r="AB189" s="4">
        <v>63926</v>
      </c>
      <c r="AC189" s="4">
        <v>165020</v>
      </c>
      <c r="AD189" s="4">
        <v>20665</v>
      </c>
      <c r="AE189" s="3"/>
      <c r="AF189" s="3"/>
      <c r="AG189" s="4">
        <v>6192382</v>
      </c>
      <c r="AH189" s="4">
        <v>1734</v>
      </c>
      <c r="AI189" s="3"/>
      <c r="AJ189" s="3"/>
      <c r="AK189" s="4">
        <v>64585</v>
      </c>
      <c r="AL189" s="4">
        <v>48631</v>
      </c>
      <c r="AM189" s="3"/>
      <c r="AN189" s="3"/>
      <c r="AO189" s="4">
        <v>1399186</v>
      </c>
      <c r="AP189" s="4">
        <v>3509505</v>
      </c>
      <c r="AQ189" s="4">
        <v>1129172</v>
      </c>
      <c r="AR189" s="4">
        <v>284593</v>
      </c>
      <c r="AS189" s="3"/>
      <c r="AT189" s="4">
        <v>365077</v>
      </c>
      <c r="AU189" s="4">
        <v>338804</v>
      </c>
      <c r="AV189" s="4">
        <v>2271169</v>
      </c>
      <c r="AW189" s="4">
        <v>489356</v>
      </c>
      <c r="AY189" s="4">
        <v>552576</v>
      </c>
      <c r="AZ189" s="4">
        <v>47977</v>
      </c>
      <c r="BA189" s="4">
        <v>13455</v>
      </c>
      <c r="BB189" s="4">
        <v>13194895</v>
      </c>
      <c r="BC189" s="4">
        <v>4904222</v>
      </c>
      <c r="BE189" s="4">
        <v>8330391</v>
      </c>
      <c r="BF189" s="4">
        <v>171000</v>
      </c>
      <c r="BG189" s="4">
        <v>4359343</v>
      </c>
      <c r="BI189" s="4">
        <v>196812</v>
      </c>
      <c r="BJ189" s="4">
        <v>1226541</v>
      </c>
      <c r="BK189" s="4">
        <v>1298868</v>
      </c>
      <c r="BL189" s="3"/>
      <c r="BM189" s="4">
        <v>197343</v>
      </c>
      <c r="BN189" s="4">
        <v>100003</v>
      </c>
      <c r="BO189" s="4">
        <v>5227121</v>
      </c>
      <c r="BP189" s="3"/>
      <c r="BQ189" s="3"/>
      <c r="BR189" s="4">
        <v>1464288</v>
      </c>
      <c r="BS189" s="4">
        <v>11637739</v>
      </c>
      <c r="BT189" s="4">
        <v>473399</v>
      </c>
      <c r="BU189" s="4">
        <v>1729176</v>
      </c>
      <c r="BV189" s="4">
        <v>1112835</v>
      </c>
      <c r="BW189" s="4">
        <v>3387184</v>
      </c>
      <c r="BX189" s="3"/>
      <c r="BY189" s="3"/>
      <c r="BZ189" s="3"/>
      <c r="CA189" s="3"/>
      <c r="CB189" s="4">
        <v>2279845</v>
      </c>
      <c r="CC189" s="4">
        <v>2737</v>
      </c>
      <c r="CD189" s="3"/>
      <c r="CE189" s="4">
        <v>344802</v>
      </c>
      <c r="CF189" s="4">
        <v>36302</v>
      </c>
      <c r="CG189" s="3"/>
      <c r="CH189" s="4">
        <v>1036</v>
      </c>
      <c r="CI189" s="3"/>
      <c r="CJ189" s="3"/>
      <c r="CK189" s="3"/>
      <c r="CL189" s="3"/>
      <c r="CM189" s="4">
        <v>206580</v>
      </c>
      <c r="CN189" s="3"/>
      <c r="CO189" s="3"/>
      <c r="CP189" s="3"/>
      <c r="CQ189" s="3"/>
      <c r="CR189" s="4">
        <v>52382</v>
      </c>
      <c r="CS189" s="3"/>
      <c r="CT189" s="4">
        <v>17240</v>
      </c>
      <c r="CU189" s="3"/>
      <c r="CV189" s="3"/>
      <c r="CW189" s="3"/>
      <c r="CX189" s="4">
        <v>8435800</v>
      </c>
      <c r="CY189" s="4">
        <v>71580</v>
      </c>
      <c r="CZ189" s="3"/>
      <c r="DA189" s="4">
        <v>3410977</v>
      </c>
      <c r="DB189" s="3"/>
      <c r="DC189" s="3"/>
      <c r="DD189" s="4">
        <v>365531</v>
      </c>
      <c r="DF189" s="4">
        <v>913500</v>
      </c>
      <c r="DG189" s="4">
        <v>1092000</v>
      </c>
      <c r="DH189" s="3"/>
      <c r="DI189" s="3"/>
      <c r="DJ189" s="3"/>
      <c r="DK189" s="4">
        <v>1827000</v>
      </c>
      <c r="DL189" s="4">
        <v>4064</v>
      </c>
      <c r="DM189" s="3"/>
      <c r="DN189" s="3"/>
      <c r="DO189" s="3"/>
      <c r="DP189" s="3"/>
      <c r="DQ189" s="3"/>
      <c r="DR189" s="4">
        <v>3527</v>
      </c>
      <c r="DS189" s="4">
        <v>1083208</v>
      </c>
      <c r="DU189" s="3"/>
      <c r="DV189" s="4">
        <v>1082500</v>
      </c>
      <c r="DW189" s="4">
        <v>95979</v>
      </c>
      <c r="DX189" s="3"/>
      <c r="DY189" s="3"/>
      <c r="DZ189" s="3"/>
      <c r="EA189" s="3"/>
      <c r="EB189" s="3"/>
      <c r="EC189" s="3"/>
      <c r="ED189" s="3">
        <v>81</v>
      </c>
      <c r="EE189" s="4">
        <v>95393</v>
      </c>
      <c r="EF189" s="3"/>
      <c r="EG189" s="4">
        <v>789191</v>
      </c>
      <c r="EH189" s="4">
        <v>514034</v>
      </c>
      <c r="EI189" s="4">
        <v>971151</v>
      </c>
      <c r="EJ189" s="4">
        <v>179432</v>
      </c>
      <c r="EK189" s="4">
        <v>173880</v>
      </c>
      <c r="EL189" s="4">
        <v>1421883</v>
      </c>
      <c r="EM189" s="4">
        <v>2939894</v>
      </c>
      <c r="EN189" s="4">
        <v>4582705</v>
      </c>
      <c r="EO189" s="4">
        <v>633455</v>
      </c>
      <c r="EP189" s="4">
        <v>14452384</v>
      </c>
      <c r="EQ189" s="3"/>
      <c r="ER189" s="3"/>
      <c r="ES189" s="4">
        <v>361797</v>
      </c>
      <c r="ET189" s="3"/>
      <c r="EU189" s="3"/>
      <c r="EV189" s="4">
        <v>161494</v>
      </c>
      <c r="EW189" s="4">
        <v>159500</v>
      </c>
      <c r="EX189" s="4">
        <v>4400</v>
      </c>
      <c r="EY189" s="3"/>
      <c r="EZ189" s="3"/>
      <c r="FA189" s="3"/>
      <c r="FB189" s="3"/>
      <c r="FC189" s="3"/>
      <c r="FD189" s="4">
        <v>157347</v>
      </c>
      <c r="FE189" s="3"/>
      <c r="FF189" s="3"/>
      <c r="FG189" s="3"/>
      <c r="FH189" s="3">
        <v>50</v>
      </c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4">
        <v>4153</v>
      </c>
      <c r="GE189" s="4">
        <v>82381</v>
      </c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4">
        <v>184389</v>
      </c>
      <c r="GS189" s="3"/>
      <c r="GT189" s="3"/>
      <c r="GU189" s="3"/>
      <c r="GV189" s="4">
        <v>535389</v>
      </c>
      <c r="GW189" s="3"/>
      <c r="GX189" s="3"/>
      <c r="GY189" s="3"/>
      <c r="GZ189" s="3"/>
      <c r="HA189" s="3"/>
      <c r="HB189" s="3"/>
      <c r="HC189" s="3"/>
      <c r="HD189" s="3"/>
      <c r="HE189" s="3"/>
      <c r="HF189" s="4">
        <v>147342</v>
      </c>
      <c r="HH189" s="3"/>
      <c r="HI189" s="3"/>
      <c r="HJ189" s="3"/>
      <c r="HK189" s="3"/>
      <c r="HL189" s="3"/>
      <c r="HM189" s="3"/>
      <c r="HN189" s="3"/>
      <c r="HO189" s="3"/>
      <c r="HP189" s="3"/>
      <c r="HQ189" s="4">
        <v>1262483</v>
      </c>
      <c r="HR189" s="4">
        <v>11655</v>
      </c>
    </row>
    <row r="190" spans="1:226" s="4" customFormat="1" x14ac:dyDescent="0.3">
      <c r="A190" s="4">
        <v>2008</v>
      </c>
      <c r="B190" s="3" t="s">
        <v>6</v>
      </c>
      <c r="C190" s="4">
        <v>745326217</v>
      </c>
      <c r="D190" s="4">
        <v>17478628</v>
      </c>
      <c r="E190" s="4">
        <v>259260523</v>
      </c>
      <c r="F190" s="3"/>
      <c r="G190" s="4">
        <v>42252636</v>
      </c>
      <c r="I190" s="4">
        <v>30355203</v>
      </c>
      <c r="J190" s="4">
        <v>102226789</v>
      </c>
      <c r="K190" s="4">
        <v>85662648</v>
      </c>
      <c r="L190" s="4">
        <v>31995082</v>
      </c>
      <c r="M190" s="4">
        <v>6118253</v>
      </c>
      <c r="N190" s="4">
        <v>15892936</v>
      </c>
      <c r="O190" s="4">
        <v>223473</v>
      </c>
      <c r="P190" s="4">
        <v>3006177</v>
      </c>
      <c r="Q190" s="4">
        <v>664101</v>
      </c>
      <c r="R190" s="4">
        <v>4002933</v>
      </c>
      <c r="S190" s="4">
        <v>11103264</v>
      </c>
      <c r="T190" s="4">
        <v>609270</v>
      </c>
      <c r="U190" s="4">
        <v>24796</v>
      </c>
      <c r="V190" s="4">
        <v>306303</v>
      </c>
      <c r="W190" s="4">
        <v>236804</v>
      </c>
      <c r="X190" s="3"/>
      <c r="Y190" s="4">
        <v>61678</v>
      </c>
      <c r="Z190" s="4">
        <v>68834</v>
      </c>
      <c r="AA190" s="3"/>
      <c r="AB190" s="4">
        <v>41330</v>
      </c>
      <c r="AC190" s="4">
        <v>48219</v>
      </c>
      <c r="AD190" s="3"/>
      <c r="AE190" s="3"/>
      <c r="AF190" s="3"/>
      <c r="AG190" s="4">
        <v>4182346</v>
      </c>
      <c r="AH190" s="3"/>
      <c r="AI190" s="3"/>
      <c r="AJ190" s="3"/>
      <c r="AK190" s="4">
        <v>123328</v>
      </c>
      <c r="AL190" s="4">
        <v>41962</v>
      </c>
      <c r="AM190" s="3"/>
      <c r="AN190" s="4">
        <v>2220210</v>
      </c>
      <c r="AO190" s="4">
        <v>5202966</v>
      </c>
      <c r="AP190" s="4">
        <v>5090275</v>
      </c>
      <c r="AQ190" s="4">
        <v>655676</v>
      </c>
      <c r="AR190" s="4">
        <v>209517</v>
      </c>
      <c r="AS190" s="3"/>
      <c r="AT190" s="4">
        <v>296666</v>
      </c>
      <c r="AU190" s="4">
        <v>683670</v>
      </c>
      <c r="AV190" s="4">
        <v>2432226</v>
      </c>
      <c r="AW190" s="4">
        <v>535263</v>
      </c>
      <c r="AY190" s="4">
        <v>318899</v>
      </c>
      <c r="AZ190" s="4">
        <v>168272</v>
      </c>
      <c r="BA190" s="3"/>
      <c r="BB190" s="4">
        <v>15605296</v>
      </c>
      <c r="BC190" s="4">
        <v>7917984</v>
      </c>
      <c r="BE190" s="4">
        <v>13793944</v>
      </c>
      <c r="BF190" s="4">
        <v>131059</v>
      </c>
      <c r="BG190" s="4">
        <v>3193361</v>
      </c>
      <c r="BI190" s="4">
        <v>658840</v>
      </c>
      <c r="BJ190" s="4">
        <v>2643179</v>
      </c>
      <c r="BK190" s="4">
        <v>3857056</v>
      </c>
      <c r="BL190" s="3"/>
      <c r="BM190" s="4">
        <v>248398</v>
      </c>
      <c r="BN190" s="3"/>
      <c r="BO190" s="4">
        <v>4981540</v>
      </c>
      <c r="BP190" s="3"/>
      <c r="BQ190" s="3"/>
      <c r="BR190" s="4">
        <v>1936949</v>
      </c>
      <c r="BS190" s="4">
        <v>7151215</v>
      </c>
      <c r="BT190" s="4">
        <v>268125</v>
      </c>
      <c r="BU190" s="4">
        <v>1213401</v>
      </c>
      <c r="BV190" s="4">
        <v>631025</v>
      </c>
      <c r="BW190" s="4">
        <v>320325</v>
      </c>
      <c r="BX190" s="3"/>
      <c r="BY190" s="3"/>
      <c r="BZ190" s="3"/>
      <c r="CA190" s="3"/>
      <c r="CB190" s="4">
        <v>2277031</v>
      </c>
      <c r="CC190" s="4">
        <v>2000</v>
      </c>
      <c r="CD190" s="3"/>
      <c r="CE190" s="4">
        <v>440869</v>
      </c>
      <c r="CF190" s="4">
        <v>4064</v>
      </c>
      <c r="CG190" s="4">
        <v>4195</v>
      </c>
      <c r="CH190" s="3"/>
      <c r="CI190" s="3"/>
      <c r="CJ190" s="3"/>
      <c r="CK190" s="3"/>
      <c r="CL190" s="3"/>
      <c r="CM190" s="4">
        <v>268125</v>
      </c>
      <c r="CN190" s="3"/>
      <c r="CO190" s="3"/>
      <c r="CP190" s="3"/>
      <c r="CQ190" s="3"/>
      <c r="CR190" s="4">
        <v>197710</v>
      </c>
      <c r="CS190" s="3"/>
      <c r="CT190" s="4">
        <v>4064</v>
      </c>
      <c r="CU190" s="3"/>
      <c r="CV190" s="3"/>
      <c r="CW190" s="3"/>
      <c r="CX190" s="4">
        <v>9845269</v>
      </c>
      <c r="CY190" s="3"/>
      <c r="CZ190" s="3"/>
      <c r="DA190" s="4">
        <v>954636</v>
      </c>
      <c r="DB190" s="3"/>
      <c r="DC190" s="3"/>
      <c r="DD190" s="4">
        <v>477118</v>
      </c>
      <c r="DF190" s="4">
        <v>1218000</v>
      </c>
      <c r="DG190" s="4">
        <v>872950</v>
      </c>
      <c r="DH190" s="4">
        <v>70000</v>
      </c>
      <c r="DI190" s="3"/>
      <c r="DJ190" s="4">
        <v>15710</v>
      </c>
      <c r="DK190" s="4">
        <v>921030</v>
      </c>
      <c r="DL190" s="3"/>
      <c r="DM190" s="3"/>
      <c r="DN190" s="3"/>
      <c r="DO190" s="3"/>
      <c r="DP190" s="3"/>
      <c r="DQ190" s="3"/>
      <c r="DR190" s="3"/>
      <c r="DS190" s="4">
        <v>887520</v>
      </c>
      <c r="DU190" s="3"/>
      <c r="DV190" s="4">
        <v>176200</v>
      </c>
      <c r="DW190" s="4">
        <v>1218493</v>
      </c>
      <c r="DX190" s="3"/>
      <c r="DY190" s="3"/>
      <c r="DZ190" s="3"/>
      <c r="EA190" s="3"/>
      <c r="EB190" s="3"/>
      <c r="EC190" s="3"/>
      <c r="ED190" s="3"/>
      <c r="EE190" s="3"/>
      <c r="EF190" s="3"/>
      <c r="EG190" s="4">
        <v>100000</v>
      </c>
      <c r="EH190" s="4">
        <v>1691465</v>
      </c>
      <c r="EI190" s="4">
        <v>1152647</v>
      </c>
      <c r="EJ190" s="4">
        <v>183101</v>
      </c>
      <c r="EK190" s="4">
        <v>30230</v>
      </c>
      <c r="EL190" s="4">
        <v>1679821</v>
      </c>
      <c r="EM190" s="4">
        <v>3625699</v>
      </c>
      <c r="EN190" s="4">
        <v>1843381</v>
      </c>
      <c r="EO190" s="4">
        <v>759932</v>
      </c>
      <c r="EP190" s="4">
        <v>13154907</v>
      </c>
      <c r="EQ190" s="3"/>
      <c r="ER190" s="3"/>
      <c r="ES190" s="4">
        <v>939301</v>
      </c>
      <c r="ET190" s="3"/>
      <c r="EU190" s="3"/>
      <c r="EV190" s="3"/>
      <c r="EW190" s="4">
        <v>10505</v>
      </c>
      <c r="EX190" s="4">
        <v>170599</v>
      </c>
      <c r="EY190" s="3"/>
      <c r="EZ190" s="3"/>
      <c r="FA190" s="3"/>
      <c r="FB190" s="3"/>
      <c r="FC190" s="4">
        <v>9800</v>
      </c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4">
        <v>85533</v>
      </c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4">
        <v>108401</v>
      </c>
      <c r="GS190" s="3"/>
      <c r="GT190" s="3"/>
      <c r="GU190" s="3"/>
      <c r="GV190" s="4">
        <v>231591</v>
      </c>
      <c r="GW190" s="3"/>
      <c r="GX190" s="3"/>
      <c r="GY190" s="3"/>
      <c r="GZ190" s="3"/>
      <c r="HA190" s="3"/>
      <c r="HB190" s="3"/>
      <c r="HC190" s="3"/>
      <c r="HD190" s="3"/>
      <c r="HE190" s="3"/>
      <c r="HF190" s="4">
        <v>63700</v>
      </c>
      <c r="HH190" s="3"/>
      <c r="HI190" s="3"/>
      <c r="HJ190" s="3"/>
      <c r="HK190" s="3"/>
      <c r="HL190" s="3"/>
      <c r="HM190" s="3"/>
      <c r="HN190" s="3"/>
      <c r="HO190" s="3"/>
      <c r="HP190" s="3"/>
      <c r="HQ190" s="4">
        <v>1253884</v>
      </c>
      <c r="HR190" s="4">
        <v>23883</v>
      </c>
    </row>
    <row r="191" spans="1:226" s="4" customFormat="1" x14ac:dyDescent="0.3">
      <c r="A191" s="4">
        <v>2008</v>
      </c>
      <c r="B191" s="3" t="s">
        <v>7</v>
      </c>
      <c r="C191" s="4">
        <v>685084050</v>
      </c>
      <c r="D191" s="4">
        <v>23173442</v>
      </c>
      <c r="E191" s="4">
        <v>257017827</v>
      </c>
      <c r="F191" s="3"/>
      <c r="G191" s="4">
        <v>56576362</v>
      </c>
      <c r="I191" s="4">
        <v>29345450</v>
      </c>
      <c r="J191" s="4">
        <v>77339661</v>
      </c>
      <c r="K191" s="4">
        <v>63385565</v>
      </c>
      <c r="L191" s="4">
        <v>27034789</v>
      </c>
      <c r="M191" s="4">
        <v>5451590</v>
      </c>
      <c r="N191" s="4">
        <v>13863228</v>
      </c>
      <c r="O191" s="4">
        <v>367141</v>
      </c>
      <c r="P191" s="4">
        <v>2664727</v>
      </c>
      <c r="Q191" s="4">
        <v>2017821</v>
      </c>
      <c r="R191" s="4">
        <v>3361491</v>
      </c>
      <c r="S191" s="4">
        <v>7906990</v>
      </c>
      <c r="T191" s="4">
        <v>1176346</v>
      </c>
      <c r="U191" s="4">
        <v>43700</v>
      </c>
      <c r="V191" s="4">
        <v>117543</v>
      </c>
      <c r="W191" s="4">
        <v>1152204</v>
      </c>
      <c r="X191" s="4">
        <v>6577</v>
      </c>
      <c r="Y191" s="4">
        <v>17901</v>
      </c>
      <c r="Z191" s="4">
        <v>63436</v>
      </c>
      <c r="AA191" s="3"/>
      <c r="AB191" s="4">
        <v>42488</v>
      </c>
      <c r="AC191" s="4">
        <v>200262</v>
      </c>
      <c r="AD191" s="4">
        <v>61291</v>
      </c>
      <c r="AE191" s="3"/>
      <c r="AF191" s="3"/>
      <c r="AG191" s="4">
        <v>6152880</v>
      </c>
      <c r="AH191" s="3"/>
      <c r="AI191" s="4">
        <v>25935</v>
      </c>
      <c r="AJ191" s="3"/>
      <c r="AK191" s="4">
        <v>54933</v>
      </c>
      <c r="AL191" s="4">
        <v>63352</v>
      </c>
      <c r="AM191" s="3"/>
      <c r="AN191" s="3"/>
      <c r="AO191" s="4">
        <v>3810369</v>
      </c>
      <c r="AP191" s="4">
        <v>4238811</v>
      </c>
      <c r="AQ191" s="4">
        <v>1450743</v>
      </c>
      <c r="AR191" s="4">
        <v>325129</v>
      </c>
      <c r="AS191" s="3"/>
      <c r="AT191" s="4">
        <v>363691</v>
      </c>
      <c r="AU191" s="4">
        <v>1329666</v>
      </c>
      <c r="AV191" s="4">
        <v>2632824</v>
      </c>
      <c r="AW191" s="4">
        <v>370883</v>
      </c>
      <c r="AY191" s="4">
        <v>385224</v>
      </c>
      <c r="AZ191" s="4">
        <v>144687</v>
      </c>
      <c r="BA191" s="4">
        <v>3523</v>
      </c>
      <c r="BB191" s="4">
        <v>17586448</v>
      </c>
      <c r="BC191" s="4">
        <v>5672092</v>
      </c>
      <c r="BE191" s="4">
        <v>5239806</v>
      </c>
      <c r="BF191" s="4">
        <v>77580</v>
      </c>
      <c r="BG191" s="4">
        <v>3102034</v>
      </c>
      <c r="BI191" s="4">
        <v>62831</v>
      </c>
      <c r="BJ191" s="4">
        <v>7339902</v>
      </c>
      <c r="BK191" s="4">
        <v>4249058</v>
      </c>
      <c r="BL191" s="3"/>
      <c r="BM191" s="4">
        <v>366882</v>
      </c>
      <c r="BN191" s="3"/>
      <c r="BO191" s="4">
        <v>7151429</v>
      </c>
      <c r="BP191" s="3"/>
      <c r="BQ191" s="3"/>
      <c r="BR191" s="4">
        <v>879892</v>
      </c>
      <c r="BS191" s="4">
        <v>3099561</v>
      </c>
      <c r="BT191" s="4">
        <v>639009</v>
      </c>
      <c r="BU191" s="4">
        <v>1194629</v>
      </c>
      <c r="BV191" s="4">
        <v>1001489</v>
      </c>
      <c r="BW191" s="4">
        <v>36599</v>
      </c>
      <c r="BX191" s="3"/>
      <c r="BY191" s="3"/>
      <c r="BZ191" s="4">
        <v>5690</v>
      </c>
      <c r="CA191" s="3"/>
      <c r="CB191" s="4">
        <v>1934729</v>
      </c>
      <c r="CC191" s="3">
        <v>369</v>
      </c>
      <c r="CD191" s="3"/>
      <c r="CE191" s="4">
        <v>676656</v>
      </c>
      <c r="CF191" s="3">
        <v>150</v>
      </c>
      <c r="CG191" s="4">
        <v>2097</v>
      </c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4">
        <v>26191</v>
      </c>
      <c r="CS191" s="3"/>
      <c r="CT191" s="3"/>
      <c r="CU191" s="3"/>
      <c r="CV191" s="3"/>
      <c r="CW191" s="3"/>
      <c r="CX191" s="4">
        <v>1262772</v>
      </c>
      <c r="CY191" s="3"/>
      <c r="CZ191" s="3"/>
      <c r="DA191" s="4">
        <v>345029</v>
      </c>
      <c r="DB191" s="3"/>
      <c r="DC191" s="3"/>
      <c r="DD191" s="4">
        <v>149666</v>
      </c>
      <c r="DF191" s="4">
        <v>2088000</v>
      </c>
      <c r="DG191" s="4">
        <v>609000</v>
      </c>
      <c r="DH191" s="4">
        <v>5754</v>
      </c>
      <c r="DI191" s="3"/>
      <c r="DJ191" s="3"/>
      <c r="DK191" s="4">
        <v>8000</v>
      </c>
      <c r="DL191" s="3"/>
      <c r="DM191" s="4">
        <v>3600</v>
      </c>
      <c r="DN191" s="3"/>
      <c r="DO191" s="3"/>
      <c r="DP191" s="3"/>
      <c r="DQ191" s="3"/>
      <c r="DR191" s="3"/>
      <c r="DS191" s="4">
        <v>1067474</v>
      </c>
      <c r="DU191" s="3"/>
      <c r="DV191" s="4">
        <v>1463945</v>
      </c>
      <c r="DW191" s="4">
        <v>643658</v>
      </c>
      <c r="DX191" s="3"/>
      <c r="DY191" s="3"/>
      <c r="DZ191" s="3"/>
      <c r="EA191" s="3"/>
      <c r="EB191" s="3"/>
      <c r="EC191" s="3"/>
      <c r="ED191" s="4">
        <v>220766</v>
      </c>
      <c r="EE191" s="3">
        <v>62</v>
      </c>
      <c r="EF191" s="3"/>
      <c r="EG191" s="4">
        <v>1493413</v>
      </c>
      <c r="EH191" s="4">
        <v>2068682</v>
      </c>
      <c r="EI191" s="4">
        <v>1237518</v>
      </c>
      <c r="EJ191" s="4">
        <v>146573</v>
      </c>
      <c r="EK191" s="4">
        <v>31100</v>
      </c>
      <c r="EL191" s="4">
        <v>1169436</v>
      </c>
      <c r="EM191" s="4">
        <v>3596084</v>
      </c>
      <c r="EN191" s="4">
        <v>1381434</v>
      </c>
      <c r="EO191" s="4">
        <v>776463</v>
      </c>
      <c r="EP191" s="4">
        <v>8536237</v>
      </c>
      <c r="EQ191" s="3"/>
      <c r="ER191" s="3"/>
      <c r="ES191" s="4">
        <v>470494</v>
      </c>
      <c r="ET191" s="4">
        <v>1246</v>
      </c>
      <c r="EU191" s="3"/>
      <c r="EV191" s="3"/>
      <c r="EW191" s="4">
        <v>14000</v>
      </c>
      <c r="EX191" s="3"/>
      <c r="EY191" s="3"/>
      <c r="EZ191" s="3">
        <v>887</v>
      </c>
      <c r="FA191" s="3"/>
      <c r="FB191" s="3"/>
      <c r="FC191" s="3"/>
      <c r="FD191" s="4">
        <v>101635</v>
      </c>
      <c r="FE191" s="3"/>
      <c r="FF191" s="4">
        <v>114775</v>
      </c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4">
        <v>117508</v>
      </c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>
        <v>526</v>
      </c>
      <c r="GR191" s="4">
        <v>106961</v>
      </c>
      <c r="GS191" s="3"/>
      <c r="GT191" s="3"/>
      <c r="GU191" s="3"/>
      <c r="GV191" s="4">
        <v>273739</v>
      </c>
      <c r="GW191" s="3"/>
      <c r="GX191" s="3"/>
      <c r="GY191" s="3"/>
      <c r="GZ191" s="3"/>
      <c r="HA191" s="3"/>
      <c r="HB191" s="3"/>
      <c r="HC191" s="3"/>
      <c r="HD191" s="3"/>
      <c r="HE191" s="3"/>
      <c r="HF191" s="4">
        <v>177297</v>
      </c>
      <c r="HH191" s="3"/>
      <c r="HI191" s="3"/>
      <c r="HJ191" s="3"/>
      <c r="HK191" s="3"/>
      <c r="HL191" s="3"/>
      <c r="HM191" s="3"/>
      <c r="HN191" s="3"/>
      <c r="HO191" s="3"/>
      <c r="HP191" s="3"/>
      <c r="HQ191" s="4">
        <v>1292358</v>
      </c>
      <c r="HR191" s="4">
        <v>22353</v>
      </c>
    </row>
    <row r="192" spans="1:226" s="4" customFormat="1" x14ac:dyDescent="0.3">
      <c r="A192" s="4">
        <v>2008</v>
      </c>
      <c r="B192" s="3" t="s">
        <v>8</v>
      </c>
      <c r="C192" s="4">
        <v>638169303</v>
      </c>
      <c r="D192" s="4">
        <v>4561267</v>
      </c>
      <c r="E192" s="4">
        <v>242238977</v>
      </c>
      <c r="F192" s="3"/>
      <c r="G192" s="4">
        <v>42843132</v>
      </c>
      <c r="I192" s="4">
        <v>26066173</v>
      </c>
      <c r="J192" s="4">
        <v>82032292</v>
      </c>
      <c r="K192" s="4">
        <v>68540593</v>
      </c>
      <c r="L192" s="4">
        <v>28493917</v>
      </c>
      <c r="M192" s="4">
        <v>4024770</v>
      </c>
      <c r="N192" s="4">
        <v>12291216</v>
      </c>
      <c r="O192" s="4">
        <v>184396</v>
      </c>
      <c r="P192" s="4">
        <v>2391388</v>
      </c>
      <c r="Q192" s="4">
        <v>1033186</v>
      </c>
      <c r="R192" s="4">
        <v>3117904</v>
      </c>
      <c r="S192" s="4">
        <v>8917087</v>
      </c>
      <c r="T192" s="4">
        <v>728342</v>
      </c>
      <c r="U192" s="4">
        <v>13777</v>
      </c>
      <c r="V192" s="4">
        <v>226717</v>
      </c>
      <c r="W192" s="4">
        <v>741450</v>
      </c>
      <c r="X192" s="3"/>
      <c r="Y192" s="4">
        <v>137303</v>
      </c>
      <c r="Z192" s="4">
        <v>82521</v>
      </c>
      <c r="AA192" s="4">
        <v>6846</v>
      </c>
      <c r="AB192" s="4">
        <v>68885</v>
      </c>
      <c r="AC192" s="3"/>
      <c r="AD192" s="3"/>
      <c r="AE192" s="3"/>
      <c r="AF192" s="3"/>
      <c r="AG192" s="4">
        <v>5877006</v>
      </c>
      <c r="AH192" s="3"/>
      <c r="AI192" s="4">
        <v>11438</v>
      </c>
      <c r="AJ192" s="3"/>
      <c r="AK192" s="3"/>
      <c r="AL192" s="4">
        <v>104740</v>
      </c>
      <c r="AM192" s="3"/>
      <c r="AN192" s="3"/>
      <c r="AO192" s="4">
        <v>1955332</v>
      </c>
      <c r="AP192" s="4">
        <v>2235532</v>
      </c>
      <c r="AQ192" s="4">
        <v>1376907</v>
      </c>
      <c r="AR192" s="4">
        <v>416865</v>
      </c>
      <c r="AS192" s="3"/>
      <c r="AT192" s="4">
        <v>441192</v>
      </c>
      <c r="AU192" s="4">
        <v>1299800</v>
      </c>
      <c r="AV192" s="4">
        <v>1839232</v>
      </c>
      <c r="AW192" s="4">
        <v>424157</v>
      </c>
      <c r="AY192" s="4">
        <v>310263</v>
      </c>
      <c r="AZ192" s="4">
        <v>153428</v>
      </c>
      <c r="BA192" s="4">
        <v>142116</v>
      </c>
      <c r="BB192" s="4">
        <v>15054577</v>
      </c>
      <c r="BC192" s="4">
        <v>6072060</v>
      </c>
      <c r="BE192" s="4">
        <v>3942410</v>
      </c>
      <c r="BF192" s="4">
        <v>155776</v>
      </c>
      <c r="BG192" s="4">
        <v>2496965</v>
      </c>
      <c r="BI192" s="4">
        <v>137385</v>
      </c>
      <c r="BJ192" s="4">
        <v>7051716</v>
      </c>
      <c r="BK192" s="4">
        <v>641187</v>
      </c>
      <c r="BL192" s="3"/>
      <c r="BM192" s="4">
        <v>267312</v>
      </c>
      <c r="BN192" s="3"/>
      <c r="BO192" s="4">
        <v>2565607</v>
      </c>
      <c r="BP192" s="3"/>
      <c r="BQ192" s="3"/>
      <c r="BR192" s="4">
        <v>710223</v>
      </c>
      <c r="BS192" s="4">
        <v>22333280</v>
      </c>
      <c r="BT192" s="4">
        <v>214836</v>
      </c>
      <c r="BU192" s="4">
        <v>781618</v>
      </c>
      <c r="BV192" s="4">
        <v>764611</v>
      </c>
      <c r="BW192" s="4">
        <v>50751</v>
      </c>
      <c r="BX192" s="3"/>
      <c r="BY192" s="3"/>
      <c r="BZ192" s="4">
        <v>26156</v>
      </c>
      <c r="CA192" s="3"/>
      <c r="CB192" s="4">
        <v>1108562</v>
      </c>
      <c r="CC192" s="4">
        <v>1393</v>
      </c>
      <c r="CD192" s="3"/>
      <c r="CE192" s="4">
        <v>365063</v>
      </c>
      <c r="CF192" s="3">
        <v>170</v>
      </c>
      <c r="CG192" s="3"/>
      <c r="CH192" s="4">
        <v>13047</v>
      </c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4">
        <v>466493</v>
      </c>
      <c r="CU192" s="3"/>
      <c r="CV192" s="3"/>
      <c r="CW192" s="3"/>
      <c r="CX192" s="4">
        <v>3180081</v>
      </c>
      <c r="CY192" s="4">
        <v>56875</v>
      </c>
      <c r="CZ192" s="3"/>
      <c r="DA192" s="4">
        <v>243484</v>
      </c>
      <c r="DB192" s="3"/>
      <c r="DC192" s="3"/>
      <c r="DD192" s="4">
        <v>58520</v>
      </c>
      <c r="DF192" s="4">
        <v>102480</v>
      </c>
      <c r="DG192" s="4">
        <v>609000</v>
      </c>
      <c r="DH192" s="3"/>
      <c r="DI192" s="3"/>
      <c r="DJ192" s="3"/>
      <c r="DK192" s="4">
        <v>757012</v>
      </c>
      <c r="DL192" s="4">
        <v>103044</v>
      </c>
      <c r="DM192" s="3"/>
      <c r="DN192" s="3"/>
      <c r="DO192" s="3"/>
      <c r="DP192" s="3"/>
      <c r="DQ192" s="3"/>
      <c r="DR192" s="3"/>
      <c r="DS192" s="4">
        <v>926523</v>
      </c>
      <c r="DU192" s="3"/>
      <c r="DV192" s="4">
        <v>290212</v>
      </c>
      <c r="DW192" s="4">
        <v>870135</v>
      </c>
      <c r="DX192" s="3"/>
      <c r="DY192" s="3"/>
      <c r="DZ192" s="3"/>
      <c r="EA192" s="3"/>
      <c r="EB192" s="3"/>
      <c r="EC192" s="3"/>
      <c r="ED192" s="4">
        <v>5306</v>
      </c>
      <c r="EE192" s="3">
        <v>163</v>
      </c>
      <c r="EF192" s="3"/>
      <c r="EG192" s="4">
        <v>1020394</v>
      </c>
      <c r="EH192" s="4">
        <v>1973078</v>
      </c>
      <c r="EI192" s="4">
        <v>2172251</v>
      </c>
      <c r="EJ192" s="4">
        <v>7962</v>
      </c>
      <c r="EK192" s="4">
        <v>44100</v>
      </c>
      <c r="EL192" s="4">
        <v>707693</v>
      </c>
      <c r="EM192" s="4">
        <v>4110182</v>
      </c>
      <c r="EN192" s="4">
        <v>2236476</v>
      </c>
      <c r="EO192" s="4">
        <v>503913</v>
      </c>
      <c r="EP192" s="4">
        <v>3770244</v>
      </c>
      <c r="EQ192" s="3"/>
      <c r="ER192" s="3"/>
      <c r="ES192" s="4">
        <v>259804</v>
      </c>
      <c r="ET192" s="4">
        <v>42753</v>
      </c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4">
        <v>201778</v>
      </c>
      <c r="GF192" s="3"/>
      <c r="GG192" s="3"/>
      <c r="GH192" s="3">
        <v>880</v>
      </c>
      <c r="GI192" s="3"/>
      <c r="GJ192" s="3"/>
      <c r="GK192" s="3"/>
      <c r="GL192" s="3"/>
      <c r="GM192" s="3"/>
      <c r="GN192" s="3"/>
      <c r="GO192" s="3"/>
      <c r="GP192" s="3"/>
      <c r="GQ192" s="3"/>
      <c r="GR192" s="4">
        <v>374100</v>
      </c>
      <c r="GS192" s="3"/>
      <c r="GT192" s="3"/>
      <c r="GU192" s="3"/>
      <c r="GV192" s="4">
        <v>642185</v>
      </c>
      <c r="GW192" s="3"/>
      <c r="GX192" s="3"/>
      <c r="GY192" s="3"/>
      <c r="GZ192" s="3"/>
      <c r="HA192" s="3"/>
      <c r="HB192" s="3"/>
      <c r="HC192" s="3"/>
      <c r="HD192" s="3"/>
      <c r="HE192" s="3"/>
      <c r="HF192" s="4">
        <v>63251</v>
      </c>
      <c r="HH192" s="3"/>
      <c r="HI192" s="3"/>
      <c r="HJ192" s="3"/>
      <c r="HK192" s="3"/>
      <c r="HL192" s="3"/>
      <c r="HM192" s="3"/>
      <c r="HN192" s="3"/>
      <c r="HO192" s="3"/>
      <c r="HP192" s="3"/>
      <c r="HQ192" s="4">
        <v>2272205</v>
      </c>
      <c r="HR192" s="4">
        <v>11874</v>
      </c>
    </row>
    <row r="193" spans="1:226" s="4" customFormat="1" x14ac:dyDescent="0.3">
      <c r="A193" s="4">
        <v>2008</v>
      </c>
      <c r="B193" s="3" t="s">
        <v>9</v>
      </c>
      <c r="C193" s="4">
        <v>623192430</v>
      </c>
      <c r="D193" s="4">
        <v>3649117</v>
      </c>
      <c r="E193" s="4">
        <v>235251911</v>
      </c>
      <c r="F193" s="3"/>
      <c r="G193" s="4">
        <v>42279579</v>
      </c>
      <c r="I193" s="4">
        <v>26944340</v>
      </c>
      <c r="J193" s="4">
        <v>86001528</v>
      </c>
      <c r="K193" s="4">
        <v>63659019</v>
      </c>
      <c r="L193" s="4">
        <v>28969923</v>
      </c>
      <c r="M193" s="4">
        <v>4834170</v>
      </c>
      <c r="N193" s="4">
        <v>15058881</v>
      </c>
      <c r="O193" s="4">
        <v>126753</v>
      </c>
      <c r="P193" s="4">
        <v>2705052</v>
      </c>
      <c r="Q193" s="4">
        <v>3459661</v>
      </c>
      <c r="R193" s="4">
        <v>2277323</v>
      </c>
      <c r="S193" s="4">
        <v>8528686</v>
      </c>
      <c r="T193" s="4">
        <v>596904</v>
      </c>
      <c r="U193" s="4">
        <v>67808</v>
      </c>
      <c r="V193" s="4">
        <v>45340</v>
      </c>
      <c r="W193" s="4">
        <v>484683</v>
      </c>
      <c r="X193" s="3"/>
      <c r="Y193" s="4">
        <v>34440</v>
      </c>
      <c r="Z193" s="4">
        <v>10528</v>
      </c>
      <c r="AA193" s="3"/>
      <c r="AB193" s="4">
        <v>90996</v>
      </c>
      <c r="AC193" s="4">
        <v>62638</v>
      </c>
      <c r="AD193" s="4">
        <v>148104</v>
      </c>
      <c r="AE193" s="3"/>
      <c r="AF193" s="3"/>
      <c r="AG193" s="4">
        <v>5924885</v>
      </c>
      <c r="AH193" s="4">
        <v>198855</v>
      </c>
      <c r="AI193" s="3"/>
      <c r="AJ193" s="3"/>
      <c r="AK193" s="4">
        <v>117544</v>
      </c>
      <c r="AL193" s="4">
        <v>19486</v>
      </c>
      <c r="AM193" s="3"/>
      <c r="AN193" s="3"/>
      <c r="AO193" s="4">
        <v>2679847</v>
      </c>
      <c r="AP193" s="4">
        <v>3465207</v>
      </c>
      <c r="AQ193" s="4">
        <v>1598188</v>
      </c>
      <c r="AR193" s="4">
        <v>537840</v>
      </c>
      <c r="AS193" s="3"/>
      <c r="AT193" s="4">
        <v>223790</v>
      </c>
      <c r="AU193" s="4">
        <v>1043768</v>
      </c>
      <c r="AV193" s="4">
        <v>1409314</v>
      </c>
      <c r="AW193" s="4">
        <v>593112</v>
      </c>
      <c r="AY193" s="4">
        <v>59754</v>
      </c>
      <c r="AZ193" s="4">
        <v>55162</v>
      </c>
      <c r="BA193" s="4">
        <v>165177</v>
      </c>
      <c r="BB193" s="4">
        <v>11552701</v>
      </c>
      <c r="BC193" s="4">
        <v>5346584</v>
      </c>
      <c r="BE193" s="4">
        <v>4287759</v>
      </c>
      <c r="BF193" s="4">
        <v>111307</v>
      </c>
      <c r="BG193" s="4">
        <v>1158975</v>
      </c>
      <c r="BI193" s="4">
        <v>164682</v>
      </c>
      <c r="BJ193" s="4">
        <v>6488197</v>
      </c>
      <c r="BK193" s="4">
        <v>252677</v>
      </c>
      <c r="BL193" s="3"/>
      <c r="BM193" s="4">
        <v>271883</v>
      </c>
      <c r="BN193" s="3"/>
      <c r="BO193" s="4">
        <v>4939694</v>
      </c>
      <c r="BP193" s="3"/>
      <c r="BQ193" s="3"/>
      <c r="BR193" s="4">
        <v>372195</v>
      </c>
      <c r="BS193" s="4">
        <v>15855908</v>
      </c>
      <c r="BT193" s="4">
        <v>210353</v>
      </c>
      <c r="BU193" s="4">
        <v>980128</v>
      </c>
      <c r="BV193" s="4">
        <v>386414</v>
      </c>
      <c r="BW193" s="4">
        <v>1381828</v>
      </c>
      <c r="BX193" s="3"/>
      <c r="BY193" s="3"/>
      <c r="BZ193" s="4">
        <v>1627</v>
      </c>
      <c r="CA193" s="3"/>
      <c r="CB193" s="4">
        <v>1200</v>
      </c>
      <c r="CC193" s="3">
        <v>468</v>
      </c>
      <c r="CD193" s="3"/>
      <c r="CE193" s="4">
        <v>240620</v>
      </c>
      <c r="CF193" s="4">
        <v>73370</v>
      </c>
      <c r="CG193" s="3"/>
      <c r="CH193" s="4">
        <v>1464</v>
      </c>
      <c r="CI193" s="3"/>
      <c r="CJ193" s="3"/>
      <c r="CK193" s="3"/>
      <c r="CL193" s="3"/>
      <c r="CM193" s="3"/>
      <c r="CN193" s="3"/>
      <c r="CO193" s="3"/>
      <c r="CP193" s="3"/>
      <c r="CQ193" s="3"/>
      <c r="CR193" s="4">
        <v>16282</v>
      </c>
      <c r="CS193" s="3"/>
      <c r="CT193" s="4">
        <v>88709</v>
      </c>
      <c r="CU193" s="3"/>
      <c r="CV193" s="3"/>
      <c r="CW193" s="3"/>
      <c r="CX193" s="4">
        <v>7722346</v>
      </c>
      <c r="CY193" s="4">
        <v>150046</v>
      </c>
      <c r="CZ193" s="3"/>
      <c r="DA193" s="4">
        <v>1457241</v>
      </c>
      <c r="DB193" s="3"/>
      <c r="DC193" s="3"/>
      <c r="DD193" s="4">
        <v>548370</v>
      </c>
      <c r="DF193" s="4">
        <v>54860</v>
      </c>
      <c r="DG193" s="4">
        <v>355111</v>
      </c>
      <c r="DH193" s="3"/>
      <c r="DI193" s="4">
        <v>94095</v>
      </c>
      <c r="DJ193" s="3"/>
      <c r="DK193" s="4">
        <v>3039592</v>
      </c>
      <c r="DL193" s="4">
        <v>54188</v>
      </c>
      <c r="DM193" s="4">
        <v>85500</v>
      </c>
      <c r="DN193" s="3"/>
      <c r="DO193" s="3"/>
      <c r="DP193" s="3"/>
      <c r="DQ193" s="3"/>
      <c r="DR193" s="3"/>
      <c r="DS193" s="4">
        <v>759239</v>
      </c>
      <c r="DU193" s="4">
        <v>23738</v>
      </c>
      <c r="DV193" s="4">
        <v>104135</v>
      </c>
      <c r="DW193" s="4">
        <v>42738</v>
      </c>
      <c r="DX193" s="3"/>
      <c r="DY193" s="3"/>
      <c r="DZ193" s="3"/>
      <c r="EA193" s="3"/>
      <c r="EB193" s="3"/>
      <c r="EC193" s="3"/>
      <c r="ED193" s="3">
        <v>570</v>
      </c>
      <c r="EE193" s="3"/>
      <c r="EF193" s="3"/>
      <c r="EG193" s="4">
        <v>45000</v>
      </c>
      <c r="EH193" s="4">
        <v>314114</v>
      </c>
      <c r="EI193" s="4">
        <v>1174235</v>
      </c>
      <c r="EJ193" s="4">
        <v>36498</v>
      </c>
      <c r="EK193" s="3"/>
      <c r="EL193" s="4">
        <v>586232</v>
      </c>
      <c r="EM193" s="4">
        <v>1282415</v>
      </c>
      <c r="EN193" s="4">
        <v>1131372</v>
      </c>
      <c r="EO193" s="4">
        <v>1369024</v>
      </c>
      <c r="EP193" s="4">
        <v>3140574</v>
      </c>
      <c r="EQ193" s="3"/>
      <c r="ER193" s="3"/>
      <c r="ES193" s="4">
        <v>256619</v>
      </c>
      <c r="ET193" s="3"/>
      <c r="EU193" s="3"/>
      <c r="EV193" s="3"/>
      <c r="EW193" s="4">
        <v>68500</v>
      </c>
      <c r="EX193" s="3"/>
      <c r="EY193" s="3"/>
      <c r="EZ193" s="3"/>
      <c r="FA193" s="3"/>
      <c r="FB193" s="3"/>
      <c r="FC193" s="3"/>
      <c r="FD193" s="4">
        <v>51663</v>
      </c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4">
        <v>84270</v>
      </c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4">
        <v>10209</v>
      </c>
      <c r="GS193" s="3"/>
      <c r="GT193" s="3"/>
      <c r="GU193" s="3"/>
      <c r="GV193" s="4">
        <v>56093</v>
      </c>
      <c r="GW193" s="3"/>
      <c r="GX193" s="3"/>
      <c r="GY193" s="3"/>
      <c r="GZ193" s="3"/>
      <c r="HA193" s="3"/>
      <c r="HB193" s="3"/>
      <c r="HC193" s="3"/>
      <c r="HD193" s="3"/>
      <c r="HE193" s="3"/>
      <c r="HF193" s="4">
        <v>10834</v>
      </c>
      <c r="HH193" s="3"/>
      <c r="HI193" s="3"/>
      <c r="HJ193" s="3"/>
      <c r="HK193" s="3"/>
      <c r="HL193" s="3"/>
      <c r="HM193" s="3"/>
      <c r="HN193" s="3"/>
      <c r="HO193" s="3"/>
      <c r="HP193" s="3"/>
      <c r="HQ193" s="4">
        <v>1506974</v>
      </c>
      <c r="HR193" s="4">
        <v>11697</v>
      </c>
    </row>
    <row r="194" spans="1:226" s="4" customFormat="1" x14ac:dyDescent="0.3">
      <c r="A194" s="4">
        <v>2008</v>
      </c>
      <c r="B194" s="3" t="s">
        <v>10</v>
      </c>
      <c r="C194" s="4">
        <v>517978692</v>
      </c>
      <c r="D194" s="4">
        <v>1699505</v>
      </c>
      <c r="E194" s="4">
        <v>193071622</v>
      </c>
      <c r="F194" s="3"/>
      <c r="G194" s="4">
        <v>38257773</v>
      </c>
      <c r="I194" s="4">
        <v>26444707</v>
      </c>
      <c r="J194" s="4">
        <v>73687640</v>
      </c>
      <c r="K194" s="4">
        <v>49049549</v>
      </c>
      <c r="L194" s="4">
        <v>24668923</v>
      </c>
      <c r="M194" s="4">
        <v>4125433</v>
      </c>
      <c r="N194" s="4">
        <v>14457961</v>
      </c>
      <c r="O194" s="4">
        <v>176391</v>
      </c>
      <c r="P194" s="4">
        <v>4493623</v>
      </c>
      <c r="Q194" s="4">
        <v>419371</v>
      </c>
      <c r="R194" s="4">
        <v>3372123</v>
      </c>
      <c r="S194" s="4">
        <v>8523117</v>
      </c>
      <c r="T194" s="4">
        <v>643515</v>
      </c>
      <c r="U194" s="4">
        <v>72479</v>
      </c>
      <c r="V194" s="4">
        <v>9641</v>
      </c>
      <c r="W194" s="4">
        <v>400304</v>
      </c>
      <c r="X194" s="3"/>
      <c r="Y194" s="4">
        <v>72143</v>
      </c>
      <c r="Z194" s="4">
        <v>94544</v>
      </c>
      <c r="AA194" s="3"/>
      <c r="AB194" s="4">
        <v>15223</v>
      </c>
      <c r="AC194" s="4">
        <v>93049</v>
      </c>
      <c r="AD194" s="4">
        <v>46777</v>
      </c>
      <c r="AE194" s="3"/>
      <c r="AF194" s="3"/>
      <c r="AG194" s="4">
        <v>6187207</v>
      </c>
      <c r="AH194" s="3">
        <v>242</v>
      </c>
      <c r="AI194" s="4">
        <v>37506</v>
      </c>
      <c r="AJ194" s="3"/>
      <c r="AK194" s="4">
        <v>75120</v>
      </c>
      <c r="AL194" s="4">
        <v>77311</v>
      </c>
      <c r="AM194" s="3"/>
      <c r="AN194" s="3"/>
      <c r="AO194" s="4">
        <v>3281399</v>
      </c>
      <c r="AP194" s="4">
        <v>3924835</v>
      </c>
      <c r="AQ194" s="4">
        <v>975817</v>
      </c>
      <c r="AR194" s="4">
        <v>427639</v>
      </c>
      <c r="AS194" s="3"/>
      <c r="AT194" s="4">
        <v>301579</v>
      </c>
      <c r="AU194" s="4">
        <v>4069230</v>
      </c>
      <c r="AV194" s="4">
        <v>699416</v>
      </c>
      <c r="AW194" s="4">
        <v>54247</v>
      </c>
      <c r="AY194" s="4">
        <v>180521</v>
      </c>
      <c r="AZ194" s="4">
        <v>72753</v>
      </c>
      <c r="BA194" s="4">
        <v>445092</v>
      </c>
      <c r="BB194" s="4">
        <v>4175067</v>
      </c>
      <c r="BC194" s="4">
        <v>2558555</v>
      </c>
      <c r="BE194" s="4">
        <v>1721813</v>
      </c>
      <c r="BF194" s="4">
        <v>172487</v>
      </c>
      <c r="BG194" s="4">
        <v>2450912</v>
      </c>
      <c r="BI194" s="4">
        <v>31507</v>
      </c>
      <c r="BJ194" s="4">
        <v>3175890</v>
      </c>
      <c r="BK194" s="4">
        <v>470648</v>
      </c>
      <c r="BL194" s="3"/>
      <c r="BM194" s="4">
        <v>234112</v>
      </c>
      <c r="BN194" s="3"/>
      <c r="BO194" s="4">
        <v>1519272</v>
      </c>
      <c r="BP194" s="3"/>
      <c r="BQ194" s="3"/>
      <c r="BR194" s="4">
        <v>223659</v>
      </c>
      <c r="BS194" s="4">
        <v>4666407</v>
      </c>
      <c r="BT194" s="4">
        <v>55248</v>
      </c>
      <c r="BU194" s="4">
        <v>1259437</v>
      </c>
      <c r="BV194" s="4">
        <v>139677</v>
      </c>
      <c r="BW194" s="4">
        <v>40185</v>
      </c>
      <c r="BX194" s="3"/>
      <c r="BY194" s="3"/>
      <c r="BZ194" s="3">
        <v>179</v>
      </c>
      <c r="CA194" s="3"/>
      <c r="CB194" s="3"/>
      <c r="CC194" s="3">
        <v>390</v>
      </c>
      <c r="CD194" s="3"/>
      <c r="CE194" s="4">
        <v>90466</v>
      </c>
      <c r="CF194" s="4">
        <v>30345</v>
      </c>
      <c r="CG194" s="3"/>
      <c r="CH194" s="3">
        <v>260</v>
      </c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4">
        <v>143696</v>
      </c>
      <c r="CU194" s="3"/>
      <c r="CV194" s="3"/>
      <c r="CW194" s="3"/>
      <c r="CX194" s="4">
        <v>6536654</v>
      </c>
      <c r="CY194" s="3"/>
      <c r="CZ194" s="3"/>
      <c r="DA194" s="4">
        <v>1543598</v>
      </c>
      <c r="DB194" s="3"/>
      <c r="DC194" s="3"/>
      <c r="DD194" s="4">
        <v>556768</v>
      </c>
      <c r="DF194" s="4">
        <v>3897008</v>
      </c>
      <c r="DG194" s="4">
        <v>1884169</v>
      </c>
      <c r="DH194" s="4">
        <v>90735</v>
      </c>
      <c r="DI194" s="3"/>
      <c r="DJ194" s="4">
        <v>226250</v>
      </c>
      <c r="DK194" s="4">
        <v>5401506</v>
      </c>
      <c r="DL194" s="4">
        <v>135672</v>
      </c>
      <c r="DM194" s="4">
        <v>77400</v>
      </c>
      <c r="DN194" s="3"/>
      <c r="DO194" s="3"/>
      <c r="DP194" s="3"/>
      <c r="DQ194" s="3"/>
      <c r="DR194" s="3"/>
      <c r="DS194" s="4">
        <v>910754</v>
      </c>
      <c r="DU194" s="3"/>
      <c r="DV194" s="4">
        <v>692300</v>
      </c>
      <c r="DW194" s="4">
        <v>15000</v>
      </c>
      <c r="DX194" s="3"/>
      <c r="DY194" s="3"/>
      <c r="DZ194" s="3"/>
      <c r="EA194" s="3"/>
      <c r="EB194" s="3"/>
      <c r="EC194" s="3"/>
      <c r="ED194" s="3"/>
      <c r="EE194" s="4">
        <v>1582</v>
      </c>
      <c r="EF194" s="3"/>
      <c r="EG194" s="4">
        <v>461512</v>
      </c>
      <c r="EH194" s="4">
        <v>148059</v>
      </c>
      <c r="EI194" s="4">
        <v>10452</v>
      </c>
      <c r="EJ194" s="4">
        <v>209957</v>
      </c>
      <c r="EK194" s="3"/>
      <c r="EL194" s="4">
        <v>644159</v>
      </c>
      <c r="EM194" s="4">
        <v>223308</v>
      </c>
      <c r="EN194" s="4">
        <v>1235377</v>
      </c>
      <c r="EO194" s="4">
        <v>417656</v>
      </c>
      <c r="EP194" s="4">
        <v>2587304</v>
      </c>
      <c r="EQ194" s="3"/>
      <c r="ER194" s="3"/>
      <c r="ES194" s="4">
        <v>95226</v>
      </c>
      <c r="ET194" s="3"/>
      <c r="EU194" s="3"/>
      <c r="EV194" s="3"/>
      <c r="EW194" s="4">
        <v>266082</v>
      </c>
      <c r="EX194" s="4">
        <v>79715</v>
      </c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4">
        <v>35637</v>
      </c>
      <c r="GA194" s="3"/>
      <c r="GB194" s="3"/>
      <c r="GC194" s="3"/>
      <c r="GD194" s="3"/>
      <c r="GE194" s="4">
        <v>168540</v>
      </c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4">
        <v>89681</v>
      </c>
      <c r="GS194" s="3"/>
      <c r="GT194" s="3"/>
      <c r="GU194" s="4">
        <v>5690</v>
      </c>
      <c r="GV194" s="4">
        <v>2446</v>
      </c>
      <c r="GW194" s="3"/>
      <c r="GX194" s="3"/>
      <c r="GY194" s="3"/>
      <c r="GZ194" s="3"/>
      <c r="HA194" s="3"/>
      <c r="HB194" s="3"/>
      <c r="HC194" s="3"/>
      <c r="HD194" s="3"/>
      <c r="HE194" s="3"/>
      <c r="HF194" s="4">
        <v>63803</v>
      </c>
      <c r="HH194" s="3"/>
      <c r="HI194" s="3"/>
      <c r="HJ194" s="3"/>
      <c r="HK194" s="3"/>
      <c r="HL194" s="3"/>
      <c r="HM194" s="3"/>
      <c r="HN194" s="3"/>
      <c r="HO194" s="3"/>
      <c r="HP194" s="3"/>
      <c r="HQ194" s="4">
        <v>1374923</v>
      </c>
      <c r="HR194" s="4">
        <v>24230</v>
      </c>
    </row>
    <row r="195" spans="1:226" s="4" customFormat="1" x14ac:dyDescent="0.3">
      <c r="A195" s="4">
        <v>2008</v>
      </c>
      <c r="B195" s="3" t="s">
        <v>11</v>
      </c>
      <c r="C195" s="4">
        <v>537978744</v>
      </c>
      <c r="D195" s="4">
        <v>4099358</v>
      </c>
      <c r="E195" s="4">
        <v>187369463</v>
      </c>
      <c r="F195" s="3"/>
      <c r="G195" s="4">
        <v>35908353</v>
      </c>
      <c r="I195" s="4">
        <v>22945564</v>
      </c>
      <c r="J195" s="4">
        <v>68741045</v>
      </c>
      <c r="K195" s="4">
        <v>50422656</v>
      </c>
      <c r="L195" s="4">
        <v>25049442</v>
      </c>
      <c r="M195" s="4">
        <v>3579443</v>
      </c>
      <c r="N195" s="4">
        <v>14307207</v>
      </c>
      <c r="O195" s="4">
        <v>201305</v>
      </c>
      <c r="P195" s="4">
        <v>3243192</v>
      </c>
      <c r="Q195" s="4">
        <v>407695</v>
      </c>
      <c r="R195" s="4">
        <v>3001390</v>
      </c>
      <c r="S195" s="4">
        <v>8093603</v>
      </c>
      <c r="T195" s="4">
        <v>638918</v>
      </c>
      <c r="U195" s="4">
        <v>16500</v>
      </c>
      <c r="V195" s="4">
        <v>84023</v>
      </c>
      <c r="W195" s="4">
        <v>362975</v>
      </c>
      <c r="X195" s="3"/>
      <c r="Y195" s="4">
        <v>126532</v>
      </c>
      <c r="Z195" s="4">
        <v>166986</v>
      </c>
      <c r="AA195" s="4">
        <v>8250</v>
      </c>
      <c r="AB195" s="4">
        <v>25297</v>
      </c>
      <c r="AC195" s="4">
        <v>92472</v>
      </c>
      <c r="AD195" s="4">
        <v>39507</v>
      </c>
      <c r="AE195" s="3"/>
      <c r="AF195" s="3"/>
      <c r="AG195" s="4">
        <v>5336031</v>
      </c>
      <c r="AH195" s="4">
        <v>102587</v>
      </c>
      <c r="AI195" s="3"/>
      <c r="AJ195" s="3"/>
      <c r="AK195" s="3"/>
      <c r="AL195" s="4">
        <v>1622</v>
      </c>
      <c r="AM195" s="3"/>
      <c r="AN195" s="4">
        <v>708773</v>
      </c>
      <c r="AO195" s="4">
        <v>4600618</v>
      </c>
      <c r="AP195" s="4">
        <v>2342215</v>
      </c>
      <c r="AQ195" s="4">
        <v>836650</v>
      </c>
      <c r="AR195" s="4">
        <v>293987</v>
      </c>
      <c r="AS195" s="3"/>
      <c r="AT195" s="4">
        <v>163099</v>
      </c>
      <c r="AU195" s="4">
        <v>925816</v>
      </c>
      <c r="AV195" s="4">
        <v>822058</v>
      </c>
      <c r="AW195" s="4">
        <v>81749</v>
      </c>
      <c r="AY195" s="4">
        <v>33875</v>
      </c>
      <c r="AZ195" s="4">
        <v>92793</v>
      </c>
      <c r="BA195" s="4">
        <v>5412</v>
      </c>
      <c r="BB195" s="4">
        <v>3216839</v>
      </c>
      <c r="BC195" s="4">
        <v>3421959</v>
      </c>
      <c r="BE195" s="4">
        <v>3297129</v>
      </c>
      <c r="BF195" s="4">
        <v>47045</v>
      </c>
      <c r="BG195" s="4">
        <v>1611755</v>
      </c>
      <c r="BI195" s="4">
        <v>36584</v>
      </c>
      <c r="BJ195" s="4">
        <v>2582307</v>
      </c>
      <c r="BK195" s="4">
        <v>775527</v>
      </c>
      <c r="BL195" s="3"/>
      <c r="BM195" s="4">
        <v>134776</v>
      </c>
      <c r="BN195" s="3"/>
      <c r="BO195" s="4">
        <v>3968960</v>
      </c>
      <c r="BP195" s="3"/>
      <c r="BQ195" s="3"/>
      <c r="BR195" s="4">
        <v>155649</v>
      </c>
      <c r="BS195" s="4">
        <v>15648254</v>
      </c>
      <c r="BT195" s="4">
        <v>295815</v>
      </c>
      <c r="BU195" s="4">
        <v>2389904</v>
      </c>
      <c r="BV195" s="4">
        <v>155527</v>
      </c>
      <c r="BW195" s="4">
        <v>3384888</v>
      </c>
      <c r="BX195" s="3"/>
      <c r="BY195" s="3"/>
      <c r="BZ195" s="3"/>
      <c r="CA195" s="3"/>
      <c r="CB195" s="4">
        <v>280231</v>
      </c>
      <c r="CC195" s="4">
        <v>3385</v>
      </c>
      <c r="CD195" s="3"/>
      <c r="CE195" s="4">
        <v>153305</v>
      </c>
      <c r="CF195" s="4">
        <v>115425</v>
      </c>
      <c r="CG195" s="3"/>
      <c r="CH195" s="3"/>
      <c r="CI195" s="4">
        <v>1918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4">
        <v>5533920</v>
      </c>
      <c r="CY195" s="4">
        <v>22900</v>
      </c>
      <c r="CZ195" s="3"/>
      <c r="DA195" s="4">
        <v>1328213</v>
      </c>
      <c r="DB195" s="3"/>
      <c r="DC195" s="3"/>
      <c r="DD195" s="4">
        <v>2804739</v>
      </c>
      <c r="DF195" s="4">
        <v>9083687</v>
      </c>
      <c r="DG195" s="4">
        <v>1301083</v>
      </c>
      <c r="DH195" s="4">
        <v>18000</v>
      </c>
      <c r="DI195" s="3"/>
      <c r="DJ195" s="4">
        <v>30000</v>
      </c>
      <c r="DK195" s="4">
        <v>10938419</v>
      </c>
      <c r="DL195" s="4">
        <v>102360</v>
      </c>
      <c r="DM195" s="3"/>
      <c r="DN195" s="3"/>
      <c r="DO195" s="3"/>
      <c r="DP195" s="3"/>
      <c r="DQ195" s="3"/>
      <c r="DR195" s="3"/>
      <c r="DS195" s="4">
        <v>3591096</v>
      </c>
      <c r="DU195" s="3"/>
      <c r="DV195" s="4">
        <v>2735000</v>
      </c>
      <c r="DW195" s="4">
        <v>103327</v>
      </c>
      <c r="DX195" s="3"/>
      <c r="DY195" s="3"/>
      <c r="DZ195" s="3"/>
      <c r="EA195" s="3"/>
      <c r="EB195" s="3"/>
      <c r="EC195" s="3"/>
      <c r="ED195" s="3">
        <v>96</v>
      </c>
      <c r="EE195" s="4">
        <v>109294</v>
      </c>
      <c r="EF195" s="3"/>
      <c r="EG195" s="4">
        <v>363230</v>
      </c>
      <c r="EH195" s="4">
        <v>2180001</v>
      </c>
      <c r="EI195" s="4">
        <v>514275</v>
      </c>
      <c r="EJ195" s="4">
        <v>30886</v>
      </c>
      <c r="EK195" s="3"/>
      <c r="EL195" s="4">
        <v>577798</v>
      </c>
      <c r="EM195" s="4">
        <v>198065</v>
      </c>
      <c r="EN195" s="4">
        <v>822938</v>
      </c>
      <c r="EO195" s="4">
        <v>224477</v>
      </c>
      <c r="EP195" s="4">
        <v>6022636</v>
      </c>
      <c r="EQ195" s="3"/>
      <c r="ER195" s="3"/>
      <c r="ES195" s="4">
        <v>190353</v>
      </c>
      <c r="ET195" s="3"/>
      <c r="EU195" s="3"/>
      <c r="EV195" s="3"/>
      <c r="EW195" s="4">
        <v>423655</v>
      </c>
      <c r="EX195" s="3"/>
      <c r="EY195" s="3"/>
      <c r="EZ195" s="4">
        <v>75505</v>
      </c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4">
        <v>271275</v>
      </c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4">
        <v>48053</v>
      </c>
      <c r="GS195" s="3">
        <v>750</v>
      </c>
      <c r="GT195" s="3"/>
      <c r="GU195" s="3"/>
      <c r="GV195" s="4">
        <v>78373</v>
      </c>
      <c r="GW195" s="3"/>
      <c r="GX195" s="4">
        <v>13781</v>
      </c>
      <c r="GZ195" s="3"/>
      <c r="HA195" s="3"/>
      <c r="HB195" s="3"/>
      <c r="HC195" s="3"/>
      <c r="HD195" s="3"/>
      <c r="HE195" s="3"/>
      <c r="HF195" s="4">
        <v>30534</v>
      </c>
      <c r="HH195" s="3"/>
      <c r="HI195" s="3"/>
      <c r="HJ195" s="3"/>
      <c r="HK195" s="3"/>
      <c r="HL195" s="3"/>
      <c r="HM195" s="3"/>
      <c r="HN195" s="3"/>
      <c r="HO195" s="3"/>
      <c r="HP195" s="3"/>
      <c r="HQ195" s="4">
        <v>1242918</v>
      </c>
      <c r="HR195" s="4">
        <v>11464</v>
      </c>
    </row>
    <row r="196" spans="1:226" x14ac:dyDescent="0.3">
      <c r="A196" s="4">
        <v>2007</v>
      </c>
      <c r="B196" s="3" t="s">
        <v>0</v>
      </c>
      <c r="C196" s="4">
        <v>544155925</v>
      </c>
      <c r="D196" s="4">
        <v>9269081</v>
      </c>
      <c r="E196" s="4">
        <v>258196698</v>
      </c>
      <c r="G196" s="4">
        <v>27856017</v>
      </c>
      <c r="H196" s="4"/>
      <c r="I196" s="4">
        <v>17307938</v>
      </c>
      <c r="J196" s="4">
        <v>58079401</v>
      </c>
      <c r="K196" s="4">
        <v>39073715</v>
      </c>
      <c r="L196" s="4">
        <v>18704858</v>
      </c>
      <c r="M196" s="4">
        <v>2624267</v>
      </c>
      <c r="N196" s="4">
        <v>8601686</v>
      </c>
      <c r="O196" s="4">
        <v>39954</v>
      </c>
      <c r="P196" s="4">
        <v>1272417</v>
      </c>
      <c r="Q196" s="4">
        <v>499900</v>
      </c>
      <c r="R196" s="4">
        <v>2495581</v>
      </c>
      <c r="S196" s="4">
        <v>5124578</v>
      </c>
      <c r="T196" s="4">
        <v>299314</v>
      </c>
      <c r="V196" s="4">
        <v>8322</v>
      </c>
      <c r="W196" s="4">
        <v>4161</v>
      </c>
      <c r="AF196" s="3">
        <v>250</v>
      </c>
      <c r="AG196" s="4">
        <v>2901331</v>
      </c>
      <c r="AN196" s="4">
        <v>43624</v>
      </c>
      <c r="AO196" s="4">
        <v>1391678</v>
      </c>
      <c r="AP196" s="4">
        <v>2124665</v>
      </c>
      <c r="AQ196" s="4">
        <v>997093</v>
      </c>
      <c r="AT196" s="4">
        <v>78020</v>
      </c>
      <c r="AU196" s="4">
        <v>480539</v>
      </c>
      <c r="AV196" s="4">
        <v>76305</v>
      </c>
      <c r="AW196" s="4">
        <v>43777</v>
      </c>
      <c r="AX196" s="4"/>
      <c r="AY196" s="4">
        <v>90801</v>
      </c>
      <c r="AZ196" s="4">
        <v>16537</v>
      </c>
      <c r="BB196" s="4">
        <v>2716865</v>
      </c>
      <c r="BC196" s="4">
        <v>5063530</v>
      </c>
      <c r="BD196" s="4"/>
      <c r="BE196" s="4">
        <v>7132241</v>
      </c>
      <c r="BF196" s="4">
        <v>143761</v>
      </c>
      <c r="BG196" s="4">
        <v>1715525</v>
      </c>
      <c r="BH196" s="4"/>
      <c r="BI196" s="4">
        <v>96125</v>
      </c>
      <c r="BJ196" s="4">
        <v>7014950</v>
      </c>
      <c r="BK196" s="4">
        <v>495253</v>
      </c>
      <c r="BL196" s="4">
        <v>544908</v>
      </c>
      <c r="BM196" s="4">
        <v>124813</v>
      </c>
      <c r="BN196" s="4">
        <v>154459</v>
      </c>
      <c r="BO196" s="4">
        <v>920903</v>
      </c>
      <c r="BR196" s="4">
        <v>69823</v>
      </c>
      <c r="BS196" s="4">
        <v>8180841</v>
      </c>
      <c r="BT196" s="4">
        <v>10825</v>
      </c>
      <c r="BU196" s="4">
        <v>2236006</v>
      </c>
      <c r="BV196" s="4">
        <v>425302</v>
      </c>
      <c r="BW196" s="4">
        <v>1781298</v>
      </c>
      <c r="BX196" s="3">
        <v>471</v>
      </c>
      <c r="CB196" s="4">
        <v>233550</v>
      </c>
      <c r="CD196" s="3">
        <v>955</v>
      </c>
      <c r="CE196" s="4">
        <v>142005</v>
      </c>
      <c r="CH196" s="4">
        <v>1930</v>
      </c>
      <c r="CT196" s="4">
        <v>5467</v>
      </c>
      <c r="CX196" s="4">
        <v>6175117</v>
      </c>
      <c r="CY196" s="4">
        <v>50715</v>
      </c>
      <c r="DA196" s="4">
        <v>981116</v>
      </c>
      <c r="DD196" s="4">
        <v>298538</v>
      </c>
      <c r="DE196" s="4"/>
      <c r="DF196" s="4">
        <v>811988</v>
      </c>
      <c r="DG196" s="4">
        <v>305750</v>
      </c>
      <c r="DH196" s="4">
        <v>64800</v>
      </c>
      <c r="DI196" s="4">
        <v>6968</v>
      </c>
      <c r="DJ196" s="4">
        <v>6968</v>
      </c>
      <c r="DK196" s="4">
        <v>2414200</v>
      </c>
      <c r="DL196" s="4">
        <v>536216</v>
      </c>
      <c r="DQ196" s="4">
        <v>116000</v>
      </c>
      <c r="DS196" s="4">
        <v>374216</v>
      </c>
      <c r="DT196" s="4"/>
      <c r="DV196" s="4">
        <v>412000</v>
      </c>
      <c r="DW196" s="4">
        <v>160000</v>
      </c>
      <c r="EE196" s="4">
        <v>82161</v>
      </c>
      <c r="EG196" s="4">
        <v>273570</v>
      </c>
      <c r="EH196" s="4">
        <v>162608</v>
      </c>
      <c r="EI196" s="4">
        <v>103399</v>
      </c>
      <c r="EJ196" s="4">
        <v>26000</v>
      </c>
      <c r="EL196" s="4">
        <v>13329152</v>
      </c>
      <c r="EM196" s="4">
        <v>10037448</v>
      </c>
      <c r="EN196" s="4">
        <v>183196</v>
      </c>
      <c r="EO196" s="4">
        <v>323378</v>
      </c>
      <c r="EP196" s="4">
        <v>5728356</v>
      </c>
      <c r="ES196" s="4">
        <v>251836</v>
      </c>
      <c r="EU196" s="4">
        <v>21615</v>
      </c>
      <c r="EW196" s="4">
        <v>85800</v>
      </c>
      <c r="FG196" s="4">
        <v>12121</v>
      </c>
      <c r="GE196" s="4">
        <v>2172702</v>
      </c>
      <c r="GR196" s="4">
        <v>29700</v>
      </c>
      <c r="GV196" s="4">
        <v>31681</v>
      </c>
      <c r="HF196" s="4">
        <v>5122</v>
      </c>
      <c r="HG196" s="4"/>
      <c r="HQ196" s="4">
        <v>1667174</v>
      </c>
    </row>
    <row r="197" spans="1:226" x14ac:dyDescent="0.3">
      <c r="A197" s="4">
        <v>2007</v>
      </c>
      <c r="B197" s="3" t="s">
        <v>1</v>
      </c>
      <c r="C197" s="4">
        <v>562699993</v>
      </c>
      <c r="D197" s="4">
        <v>4504127</v>
      </c>
      <c r="E197" s="4">
        <v>237257165</v>
      </c>
      <c r="G197" s="4">
        <v>26539760</v>
      </c>
      <c r="H197" s="4"/>
      <c r="I197" s="4">
        <v>19108420</v>
      </c>
      <c r="J197" s="4">
        <v>62876455</v>
      </c>
      <c r="K197" s="4">
        <v>42458572</v>
      </c>
      <c r="L197" s="4">
        <v>19661539</v>
      </c>
      <c r="M197" s="4">
        <v>3185144</v>
      </c>
      <c r="N197" s="4">
        <v>7445031</v>
      </c>
      <c r="O197" s="4">
        <v>87905</v>
      </c>
      <c r="P197" s="4">
        <v>777416</v>
      </c>
      <c r="Q197" s="4">
        <v>1487992</v>
      </c>
      <c r="R197" s="4">
        <v>2052337</v>
      </c>
      <c r="S197" s="4">
        <v>8006863</v>
      </c>
      <c r="T197" s="4">
        <v>177220</v>
      </c>
      <c r="U197" s="4">
        <v>19626</v>
      </c>
      <c r="V197" s="4">
        <v>7374</v>
      </c>
      <c r="W197" s="3">
        <v>602</v>
      </c>
      <c r="X197" s="4">
        <v>1686</v>
      </c>
      <c r="Y197" s="4">
        <v>141893</v>
      </c>
      <c r="AC197" s="4">
        <v>20090</v>
      </c>
      <c r="AG197" s="4">
        <v>2203899</v>
      </c>
      <c r="AK197" s="4">
        <v>1140</v>
      </c>
      <c r="AL197" s="4">
        <v>73894</v>
      </c>
      <c r="AN197" s="4">
        <v>800064</v>
      </c>
      <c r="AO197" s="4">
        <v>1182388</v>
      </c>
      <c r="AP197" s="4">
        <v>1486375</v>
      </c>
      <c r="AQ197" s="4">
        <v>617576</v>
      </c>
      <c r="AR197" s="4">
        <v>181200</v>
      </c>
      <c r="AU197" s="4">
        <v>350679</v>
      </c>
      <c r="AV197" s="4">
        <v>259775</v>
      </c>
      <c r="AW197" s="4">
        <v>43942</v>
      </c>
      <c r="AX197" s="4"/>
      <c r="AY197" s="4">
        <v>41162</v>
      </c>
      <c r="AZ197" s="4">
        <v>15857</v>
      </c>
      <c r="BB197" s="4">
        <v>1413743</v>
      </c>
      <c r="BC197" s="4">
        <v>1843353</v>
      </c>
      <c r="BD197" s="4"/>
      <c r="BE197" s="4">
        <v>5666376</v>
      </c>
      <c r="BF197" s="4">
        <v>101970</v>
      </c>
      <c r="BG197" s="4">
        <v>2315387</v>
      </c>
      <c r="BH197" s="4"/>
      <c r="BI197" s="4">
        <v>123312</v>
      </c>
      <c r="BJ197" s="4">
        <v>2406483</v>
      </c>
      <c r="BK197" s="4">
        <v>213729</v>
      </c>
      <c r="BM197" s="4">
        <v>381813</v>
      </c>
      <c r="BN197" s="4">
        <v>220524</v>
      </c>
      <c r="BO197" s="4">
        <v>5516221</v>
      </c>
      <c r="BR197" s="4">
        <v>439829</v>
      </c>
      <c r="BS197" s="4">
        <v>6548660</v>
      </c>
      <c r="BT197" s="4">
        <v>668139</v>
      </c>
      <c r="BU197" s="4">
        <v>1854081</v>
      </c>
      <c r="BV197" s="4">
        <v>635640</v>
      </c>
      <c r="BW197" s="4">
        <v>1570879</v>
      </c>
      <c r="CB197" s="4">
        <v>925610</v>
      </c>
      <c r="CE197" s="4">
        <v>772830</v>
      </c>
      <c r="CH197" s="4">
        <v>2535</v>
      </c>
      <c r="CX197" s="4">
        <v>4962183</v>
      </c>
      <c r="CY197" s="4">
        <v>11200</v>
      </c>
      <c r="DA197" s="4">
        <v>819147</v>
      </c>
      <c r="DD197" s="4">
        <v>31196</v>
      </c>
      <c r="DE197" s="4"/>
      <c r="DF197" s="4">
        <v>2719290</v>
      </c>
      <c r="DG197" s="4">
        <v>99000</v>
      </c>
      <c r="DH197" s="4">
        <v>91000</v>
      </c>
      <c r="DK197" s="4">
        <v>1806180</v>
      </c>
      <c r="DQ197" s="4">
        <v>25000</v>
      </c>
      <c r="DS197" s="4">
        <v>949368</v>
      </c>
      <c r="DT197" s="4"/>
      <c r="DU197" s="4">
        <v>70000</v>
      </c>
      <c r="DV197" s="4">
        <v>723866</v>
      </c>
      <c r="DW197" s="4">
        <v>4352147</v>
      </c>
      <c r="EE197" s="4">
        <v>11929950</v>
      </c>
      <c r="EG197" s="4">
        <v>232813</v>
      </c>
      <c r="EH197" s="4">
        <v>1487098</v>
      </c>
      <c r="EI197" s="4">
        <v>441034</v>
      </c>
      <c r="EL197" s="4">
        <v>35478942</v>
      </c>
      <c r="EM197" s="4">
        <v>1623153</v>
      </c>
      <c r="EN197" s="4">
        <v>209163</v>
      </c>
      <c r="EO197" s="4">
        <v>729762</v>
      </c>
      <c r="EP197" s="4">
        <v>3624625</v>
      </c>
      <c r="ES197" s="4">
        <v>10106177</v>
      </c>
      <c r="ET197" s="4">
        <v>627530</v>
      </c>
      <c r="EV197" s="4">
        <v>174570</v>
      </c>
      <c r="EW197" s="4">
        <v>155000</v>
      </c>
      <c r="FD197" s="4">
        <v>30493</v>
      </c>
      <c r="FU197" s="4">
        <v>26569</v>
      </c>
      <c r="GE197" s="4">
        <v>519109</v>
      </c>
      <c r="GR197" s="4">
        <v>2101</v>
      </c>
      <c r="GV197" s="4">
        <v>61062</v>
      </c>
      <c r="HC197" s="4">
        <v>31354</v>
      </c>
      <c r="HF197" s="4">
        <v>48991</v>
      </c>
      <c r="HG197" s="4"/>
      <c r="HQ197" s="4">
        <v>1804638</v>
      </c>
    </row>
    <row r="198" spans="1:226" x14ac:dyDescent="0.3">
      <c r="A198" s="4">
        <v>2007</v>
      </c>
      <c r="B198" s="3" t="s">
        <v>2</v>
      </c>
      <c r="C198" s="4">
        <v>604871903</v>
      </c>
      <c r="D198" s="4">
        <v>3928339</v>
      </c>
      <c r="E198" s="4">
        <v>265182660</v>
      </c>
      <c r="G198" s="4">
        <v>36787014</v>
      </c>
      <c r="H198" s="4"/>
      <c r="I198" s="4">
        <v>21278166</v>
      </c>
      <c r="J198" s="4">
        <v>77540316</v>
      </c>
      <c r="K198" s="4">
        <v>52828064</v>
      </c>
      <c r="L198" s="4">
        <v>22497999</v>
      </c>
      <c r="M198" s="4">
        <v>5011054</v>
      </c>
      <c r="N198" s="4">
        <v>10685851</v>
      </c>
      <c r="O198" s="4">
        <v>103975</v>
      </c>
      <c r="P198" s="4">
        <v>867037</v>
      </c>
      <c r="Q198" s="4">
        <v>639464</v>
      </c>
      <c r="R198" s="4">
        <v>1730154</v>
      </c>
      <c r="S198" s="4">
        <v>6937808</v>
      </c>
      <c r="T198" s="4">
        <v>293464</v>
      </c>
      <c r="V198" s="4">
        <v>272364</v>
      </c>
      <c r="W198" s="4">
        <v>4017</v>
      </c>
      <c r="Y198" s="4">
        <v>253069</v>
      </c>
      <c r="AC198" s="3">
        <v>453</v>
      </c>
      <c r="AG198" s="4">
        <v>1537900</v>
      </c>
      <c r="AL198" s="4">
        <v>40485</v>
      </c>
      <c r="AN198" s="4">
        <v>1131275</v>
      </c>
      <c r="AO198" s="4">
        <v>2773954</v>
      </c>
      <c r="AP198" s="4">
        <v>2532105</v>
      </c>
      <c r="AQ198" s="4">
        <v>723781</v>
      </c>
      <c r="AR198" s="4">
        <v>183174</v>
      </c>
      <c r="AT198" s="4">
        <v>66819</v>
      </c>
      <c r="AU198" s="4">
        <v>281861</v>
      </c>
      <c r="AV198" s="4">
        <v>790089</v>
      </c>
      <c r="AW198" s="4">
        <v>50992</v>
      </c>
      <c r="AX198" s="4"/>
      <c r="AY198" s="4">
        <v>101327</v>
      </c>
      <c r="AZ198" s="4">
        <v>28362</v>
      </c>
      <c r="BB198" s="4">
        <v>4037702</v>
      </c>
      <c r="BC198" s="4">
        <v>4317806</v>
      </c>
      <c r="BD198" s="4"/>
      <c r="BE198" s="4">
        <v>8186143</v>
      </c>
      <c r="BF198" s="4">
        <v>52250</v>
      </c>
      <c r="BG198" s="4">
        <v>3154632</v>
      </c>
      <c r="BH198" s="4"/>
      <c r="BI198" s="4">
        <v>189685</v>
      </c>
      <c r="BJ198" s="4">
        <v>4682076</v>
      </c>
      <c r="BK198" s="4">
        <v>883058</v>
      </c>
      <c r="BM198" s="4">
        <v>183739</v>
      </c>
      <c r="BO198" s="4">
        <v>2647995</v>
      </c>
      <c r="BR198" s="4">
        <v>1238313</v>
      </c>
      <c r="BS198" s="4">
        <v>5908089</v>
      </c>
      <c r="BT198" s="4">
        <v>695039</v>
      </c>
      <c r="BU198" s="4">
        <v>1769645</v>
      </c>
      <c r="BV198" s="4">
        <v>555376</v>
      </c>
      <c r="BW198" s="4">
        <v>9127510</v>
      </c>
      <c r="CB198" s="4">
        <v>1320551</v>
      </c>
      <c r="CC198" s="4">
        <v>4349</v>
      </c>
      <c r="CD198" s="4">
        <v>1060</v>
      </c>
      <c r="CE198" s="4">
        <v>138896</v>
      </c>
      <c r="CH198" s="4">
        <v>4797</v>
      </c>
      <c r="CT198" s="4">
        <v>1124373</v>
      </c>
      <c r="CX198" s="4">
        <v>3649576</v>
      </c>
      <c r="CY198" s="4">
        <v>74042</v>
      </c>
      <c r="DA198" s="4">
        <v>834865</v>
      </c>
      <c r="DB198" s="4">
        <v>44000</v>
      </c>
      <c r="DD198" s="4">
        <v>33028</v>
      </c>
      <c r="DE198" s="4"/>
      <c r="DF198" s="4">
        <v>653998</v>
      </c>
      <c r="DG198" s="4">
        <v>249900</v>
      </c>
      <c r="DH198" s="4">
        <v>20000</v>
      </c>
      <c r="DJ198" s="4">
        <v>5200</v>
      </c>
      <c r="DK198" s="4">
        <v>1889146</v>
      </c>
      <c r="DS198" s="4">
        <v>155271</v>
      </c>
      <c r="DT198" s="4"/>
      <c r="DU198" s="4">
        <v>45000</v>
      </c>
      <c r="DV198" s="4">
        <v>292825</v>
      </c>
      <c r="DW198" s="4">
        <v>21070</v>
      </c>
      <c r="ED198" s="3">
        <v>159</v>
      </c>
      <c r="EE198" s="4">
        <v>32216</v>
      </c>
      <c r="EG198" s="4">
        <v>99677</v>
      </c>
      <c r="EH198" s="4">
        <v>1882623</v>
      </c>
      <c r="EI198" s="4">
        <v>205189</v>
      </c>
      <c r="EJ198" s="4">
        <v>1281</v>
      </c>
      <c r="EL198" s="4">
        <v>1527213</v>
      </c>
      <c r="EM198" s="4">
        <v>8311821</v>
      </c>
      <c r="EN198" s="4">
        <v>8754120</v>
      </c>
      <c r="EO198" s="4">
        <v>512023</v>
      </c>
      <c r="EP198" s="4">
        <v>4128675</v>
      </c>
      <c r="ES198" s="4">
        <v>298780</v>
      </c>
      <c r="EU198" s="4">
        <v>245260</v>
      </c>
      <c r="EV198" s="4">
        <v>81675</v>
      </c>
      <c r="EW198" s="4">
        <v>358668</v>
      </c>
      <c r="FF198" s="4">
        <v>75759</v>
      </c>
      <c r="FG198" s="4">
        <v>107336</v>
      </c>
      <c r="GE198" s="4">
        <v>619669</v>
      </c>
      <c r="GR198" s="4">
        <v>232774</v>
      </c>
      <c r="GV198" s="4">
        <v>139876</v>
      </c>
      <c r="HF198" s="4">
        <v>3480</v>
      </c>
      <c r="HG198" s="4"/>
      <c r="HQ198" s="4">
        <v>1979232</v>
      </c>
    </row>
    <row r="199" spans="1:226" x14ac:dyDescent="0.3">
      <c r="A199" s="4">
        <v>2007</v>
      </c>
      <c r="B199" s="3" t="s">
        <v>3</v>
      </c>
      <c r="C199" s="4">
        <v>531631658</v>
      </c>
      <c r="D199" s="4">
        <v>21532929</v>
      </c>
      <c r="E199" s="4">
        <v>218171263</v>
      </c>
      <c r="G199" s="4">
        <v>27120451</v>
      </c>
      <c r="H199" s="4"/>
      <c r="I199" s="4">
        <v>18055939</v>
      </c>
      <c r="J199" s="4">
        <v>61628206</v>
      </c>
      <c r="K199" s="4">
        <v>43295803</v>
      </c>
      <c r="L199" s="4">
        <v>19388208</v>
      </c>
      <c r="M199" s="4">
        <v>3098700</v>
      </c>
      <c r="N199" s="4">
        <v>7834493</v>
      </c>
      <c r="O199" s="4">
        <v>106255</v>
      </c>
      <c r="P199" s="4">
        <v>675556</v>
      </c>
      <c r="Q199" s="4">
        <v>903636</v>
      </c>
      <c r="R199" s="4">
        <v>1871861</v>
      </c>
      <c r="S199" s="4">
        <v>5955419</v>
      </c>
      <c r="T199" s="4">
        <v>197447</v>
      </c>
      <c r="V199" s="4">
        <v>138966</v>
      </c>
      <c r="W199" s="4">
        <v>75731</v>
      </c>
      <c r="Y199" s="4">
        <v>8459</v>
      </c>
      <c r="AC199" s="4">
        <v>3304</v>
      </c>
      <c r="AG199" s="4">
        <v>624569</v>
      </c>
      <c r="AL199" s="4">
        <v>24837</v>
      </c>
      <c r="AO199" s="4">
        <v>833861</v>
      </c>
      <c r="AP199" s="4">
        <v>1040454</v>
      </c>
      <c r="AQ199" s="4">
        <v>538353</v>
      </c>
      <c r="AR199" s="4">
        <v>149898</v>
      </c>
      <c r="AU199" s="4">
        <v>904782</v>
      </c>
      <c r="AV199" s="4">
        <v>74331</v>
      </c>
      <c r="AW199" s="4">
        <v>369560</v>
      </c>
      <c r="AX199" s="4"/>
      <c r="AZ199" s="4">
        <v>83193</v>
      </c>
      <c r="BB199" s="4">
        <v>1726383</v>
      </c>
      <c r="BC199" s="4">
        <v>1100036</v>
      </c>
      <c r="BD199" s="4"/>
      <c r="BE199" s="4">
        <v>8751490</v>
      </c>
      <c r="BF199" s="4">
        <v>8142</v>
      </c>
      <c r="BG199" s="4">
        <v>3332560</v>
      </c>
      <c r="BH199" s="4"/>
      <c r="BI199" s="4">
        <v>108322</v>
      </c>
      <c r="BJ199" s="4">
        <v>2950225</v>
      </c>
      <c r="BK199" s="4">
        <v>368335</v>
      </c>
      <c r="BM199" s="4">
        <v>485492</v>
      </c>
      <c r="BO199" s="4">
        <v>4833460</v>
      </c>
      <c r="BR199" s="4">
        <v>802752</v>
      </c>
      <c r="BS199" s="4">
        <v>7080927</v>
      </c>
      <c r="BT199" s="4">
        <v>342723</v>
      </c>
      <c r="BU199" s="4">
        <v>1308046</v>
      </c>
      <c r="BV199" s="4">
        <v>214543</v>
      </c>
      <c r="BW199" s="4">
        <v>4078335</v>
      </c>
      <c r="CB199" s="4">
        <v>1175670</v>
      </c>
      <c r="CE199" s="4">
        <v>412500</v>
      </c>
      <c r="CF199" s="4">
        <v>15120</v>
      </c>
      <c r="CH199" s="4">
        <v>4924</v>
      </c>
      <c r="CR199" s="4">
        <v>73400</v>
      </c>
      <c r="CX199" s="4">
        <v>2601828</v>
      </c>
      <c r="CY199" s="4">
        <v>5296</v>
      </c>
      <c r="DA199" s="4">
        <v>595460</v>
      </c>
      <c r="DD199" s="4">
        <v>239410</v>
      </c>
      <c r="DE199" s="4"/>
      <c r="DF199" s="4">
        <v>80000</v>
      </c>
      <c r="DG199" s="4">
        <v>171000</v>
      </c>
      <c r="DH199" s="4">
        <v>26400</v>
      </c>
      <c r="DK199" s="4">
        <v>797718</v>
      </c>
      <c r="DQ199" s="3">
        <v>200</v>
      </c>
      <c r="DS199" s="4">
        <v>192634</v>
      </c>
      <c r="DT199" s="4"/>
      <c r="DV199" s="4">
        <v>301444</v>
      </c>
      <c r="DW199" s="4">
        <v>473132</v>
      </c>
      <c r="ED199" s="3">
        <v>329</v>
      </c>
      <c r="EE199" s="4">
        <v>12077635</v>
      </c>
      <c r="EG199" s="4">
        <v>9617865</v>
      </c>
      <c r="EH199" s="4">
        <v>743781</v>
      </c>
      <c r="EI199" s="4">
        <v>1290</v>
      </c>
      <c r="EJ199" s="4">
        <v>9000</v>
      </c>
      <c r="EL199" s="4">
        <v>8707389</v>
      </c>
      <c r="EM199" s="4">
        <v>11411272</v>
      </c>
      <c r="EN199" s="4">
        <v>778988</v>
      </c>
      <c r="EO199" s="4">
        <v>645672</v>
      </c>
      <c r="EP199" s="4">
        <v>1756161</v>
      </c>
      <c r="ES199" s="4">
        <v>100799</v>
      </c>
      <c r="EV199" s="4">
        <v>126844</v>
      </c>
      <c r="EW199" s="4">
        <v>157000</v>
      </c>
      <c r="EY199" s="4">
        <v>3774759</v>
      </c>
      <c r="FU199" s="4">
        <v>3902</v>
      </c>
      <c r="FZ199" s="4">
        <v>39382</v>
      </c>
      <c r="GV199" s="4">
        <v>92056</v>
      </c>
      <c r="HF199" s="4">
        <v>45251</v>
      </c>
      <c r="HG199" s="4"/>
      <c r="HQ199" s="4">
        <v>2073217</v>
      </c>
      <c r="HR199" s="4">
        <v>104695</v>
      </c>
    </row>
    <row r="200" spans="1:226" x14ac:dyDescent="0.3">
      <c r="A200" s="4">
        <v>2007</v>
      </c>
      <c r="B200" s="3" t="s">
        <v>4</v>
      </c>
      <c r="C200" s="4">
        <v>678969895</v>
      </c>
      <c r="D200" s="4">
        <v>17693016</v>
      </c>
      <c r="E200" s="4">
        <v>298052865</v>
      </c>
      <c r="G200" s="4">
        <v>40596779</v>
      </c>
      <c r="H200" s="4"/>
      <c r="I200" s="4">
        <v>24389696</v>
      </c>
      <c r="J200" s="4">
        <v>75424289</v>
      </c>
      <c r="K200" s="4">
        <v>53516569</v>
      </c>
      <c r="L200" s="4">
        <v>24067748</v>
      </c>
      <c r="M200" s="4">
        <v>4962008</v>
      </c>
      <c r="N200" s="4">
        <v>11825496</v>
      </c>
      <c r="O200" s="4">
        <v>102369</v>
      </c>
      <c r="P200" s="4">
        <v>1631774</v>
      </c>
      <c r="Q200" s="4">
        <v>578455</v>
      </c>
      <c r="R200" s="4">
        <v>3664248</v>
      </c>
      <c r="S200" s="4">
        <v>8557361</v>
      </c>
      <c r="T200" s="4">
        <v>295363</v>
      </c>
      <c r="U200" s="4">
        <v>20508</v>
      </c>
      <c r="V200" s="4">
        <v>94929</v>
      </c>
      <c r="X200" s="4">
        <v>4000</v>
      </c>
      <c r="Y200" s="4">
        <v>117235</v>
      </c>
      <c r="AC200" s="4">
        <v>69324</v>
      </c>
      <c r="AE200" s="4">
        <v>1820</v>
      </c>
      <c r="AG200" s="4">
        <v>2817761</v>
      </c>
      <c r="AI200" s="4">
        <v>31705</v>
      </c>
      <c r="AL200" s="4">
        <v>86065</v>
      </c>
      <c r="AN200" s="4">
        <v>1519810</v>
      </c>
      <c r="AO200" s="4">
        <v>6197131</v>
      </c>
      <c r="AP200" s="4">
        <v>3140115</v>
      </c>
      <c r="AQ200" s="4">
        <v>862522</v>
      </c>
      <c r="AR200" s="4">
        <v>180400</v>
      </c>
      <c r="AT200" s="4">
        <v>79323</v>
      </c>
      <c r="AU200" s="4">
        <v>4489015</v>
      </c>
      <c r="AV200" s="4">
        <v>699656</v>
      </c>
      <c r="AW200" s="4">
        <v>209840</v>
      </c>
      <c r="AX200" s="4"/>
      <c r="AY200" s="4">
        <v>127985</v>
      </c>
      <c r="AZ200" s="4">
        <v>67544</v>
      </c>
      <c r="BB200" s="4">
        <v>3384638</v>
      </c>
      <c r="BC200" s="4">
        <v>2357029</v>
      </c>
      <c r="BD200" s="4"/>
      <c r="BE200" s="4">
        <v>17834413</v>
      </c>
      <c r="BF200" s="4">
        <v>165939</v>
      </c>
      <c r="BG200" s="4">
        <v>3696947</v>
      </c>
      <c r="BH200" s="4"/>
      <c r="BI200" s="4">
        <v>151230</v>
      </c>
      <c r="BJ200" s="4">
        <v>5457855</v>
      </c>
      <c r="BK200" s="4">
        <v>1694230</v>
      </c>
      <c r="BM200" s="4">
        <v>439888</v>
      </c>
      <c r="BO200" s="4">
        <v>7315207</v>
      </c>
      <c r="BR200" s="4">
        <v>1776445</v>
      </c>
      <c r="BS200" s="4">
        <v>9494668</v>
      </c>
      <c r="BT200" s="4">
        <v>436133</v>
      </c>
      <c r="BU200" s="4">
        <v>2835748</v>
      </c>
      <c r="BV200" s="4">
        <v>2365626</v>
      </c>
      <c r="BW200" s="4">
        <v>5047622</v>
      </c>
      <c r="BZ200" s="4">
        <v>109868</v>
      </c>
      <c r="CB200" s="4">
        <v>2597342</v>
      </c>
      <c r="CE200" s="4">
        <v>1109213</v>
      </c>
      <c r="CF200" s="4">
        <v>80198</v>
      </c>
      <c r="CH200" s="4">
        <v>3330</v>
      </c>
      <c r="CX200" s="4">
        <v>1596615</v>
      </c>
      <c r="DA200" s="4">
        <v>1066100</v>
      </c>
      <c r="DD200" s="4">
        <v>834396</v>
      </c>
      <c r="DE200" s="4"/>
      <c r="DF200" s="4">
        <v>169840</v>
      </c>
      <c r="DG200" s="4">
        <v>217500</v>
      </c>
      <c r="DH200" s="4">
        <v>57358</v>
      </c>
      <c r="DI200" s="4">
        <v>18200</v>
      </c>
      <c r="DK200" s="4">
        <v>1150896</v>
      </c>
      <c r="DL200" s="4">
        <v>20638</v>
      </c>
      <c r="DQ200" s="4">
        <v>28000</v>
      </c>
      <c r="DS200" s="4">
        <v>198691</v>
      </c>
      <c r="DT200" s="4"/>
      <c r="DU200" s="4">
        <v>48000</v>
      </c>
      <c r="DV200" s="4">
        <v>1262307</v>
      </c>
      <c r="DW200" s="4">
        <v>248913</v>
      </c>
      <c r="ED200" s="4">
        <v>15463</v>
      </c>
      <c r="EE200" s="4">
        <v>108884</v>
      </c>
      <c r="EG200" s="4">
        <v>123967</v>
      </c>
      <c r="EH200" s="4">
        <v>417663</v>
      </c>
      <c r="EI200" s="4">
        <v>39288</v>
      </c>
      <c r="EJ200" s="4">
        <v>31568</v>
      </c>
      <c r="EL200" s="4">
        <v>1619074</v>
      </c>
      <c r="EM200" s="4">
        <v>784769</v>
      </c>
      <c r="EN200" s="4">
        <v>581311</v>
      </c>
      <c r="EO200" s="4">
        <v>822356</v>
      </c>
      <c r="EP200" s="4">
        <v>9830378</v>
      </c>
      <c r="ES200" s="4">
        <v>3486</v>
      </c>
      <c r="EW200" s="4">
        <v>21660</v>
      </c>
      <c r="FU200" s="4">
        <v>8374</v>
      </c>
      <c r="GE200" s="4">
        <v>133399</v>
      </c>
      <c r="GG200" s="4">
        <v>35529</v>
      </c>
      <c r="GR200" s="4">
        <v>215262</v>
      </c>
      <c r="GV200" s="4">
        <v>6520</v>
      </c>
      <c r="HF200" s="4">
        <v>253201</v>
      </c>
      <c r="HG200" s="4"/>
      <c r="HQ200" s="4">
        <v>2447126</v>
      </c>
      <c r="HR200" s="4">
        <v>24870</v>
      </c>
    </row>
    <row r="201" spans="1:226" x14ac:dyDescent="0.3">
      <c r="A201" s="4">
        <v>2007</v>
      </c>
      <c r="B201" s="3" t="s">
        <v>5</v>
      </c>
      <c r="C201" s="4">
        <v>618075120</v>
      </c>
      <c r="D201" s="4">
        <v>20670041</v>
      </c>
      <c r="E201" s="4">
        <v>254928202</v>
      </c>
      <c r="G201" s="4">
        <v>41519131</v>
      </c>
      <c r="H201" s="4"/>
      <c r="I201" s="4">
        <v>21055598</v>
      </c>
      <c r="J201" s="4">
        <v>75093339</v>
      </c>
      <c r="K201" s="4">
        <v>54736641</v>
      </c>
      <c r="L201" s="4">
        <v>22843472</v>
      </c>
      <c r="M201" s="4">
        <v>5202853</v>
      </c>
      <c r="N201" s="4">
        <v>9180420</v>
      </c>
      <c r="O201" s="4">
        <v>149218</v>
      </c>
      <c r="P201" s="4">
        <v>1182764</v>
      </c>
      <c r="Q201" s="4">
        <v>614602</v>
      </c>
      <c r="R201" s="4">
        <v>3627085</v>
      </c>
      <c r="S201" s="4">
        <v>10225459</v>
      </c>
      <c r="T201" s="4">
        <v>861001</v>
      </c>
      <c r="V201" s="4">
        <v>86302</v>
      </c>
      <c r="Y201" s="4">
        <v>109503</v>
      </c>
      <c r="AC201" s="4">
        <v>100355</v>
      </c>
      <c r="AG201" s="4">
        <v>1743870</v>
      </c>
      <c r="AH201" s="4">
        <v>22160</v>
      </c>
      <c r="AI201" s="4">
        <v>22160</v>
      </c>
      <c r="AK201" s="4">
        <v>1800</v>
      </c>
      <c r="AL201" s="4">
        <v>128624</v>
      </c>
      <c r="AN201" s="4">
        <v>744960</v>
      </c>
      <c r="AO201" s="4">
        <v>2455710</v>
      </c>
      <c r="AP201" s="4">
        <v>2637047</v>
      </c>
      <c r="AQ201" s="4">
        <v>674985</v>
      </c>
      <c r="AR201" s="4">
        <v>132840</v>
      </c>
      <c r="AT201" s="4">
        <v>226058</v>
      </c>
      <c r="AU201" s="4">
        <v>3179356</v>
      </c>
      <c r="AV201" s="4">
        <v>1792708</v>
      </c>
      <c r="AW201" s="4">
        <v>457016</v>
      </c>
      <c r="AX201" s="4"/>
      <c r="AY201" s="4">
        <v>450935</v>
      </c>
      <c r="AZ201" s="4">
        <v>64704</v>
      </c>
      <c r="BB201" s="4">
        <v>11126929</v>
      </c>
      <c r="BC201" s="4">
        <v>2635185</v>
      </c>
      <c r="BD201" s="4"/>
      <c r="BE201" s="4">
        <v>8215732</v>
      </c>
      <c r="BF201" s="4">
        <v>228972</v>
      </c>
      <c r="BG201" s="4">
        <v>4773841</v>
      </c>
      <c r="BH201" s="4"/>
      <c r="BI201" s="4">
        <v>177492</v>
      </c>
      <c r="BJ201" s="4">
        <v>5131813</v>
      </c>
      <c r="BK201" s="4">
        <v>1787226</v>
      </c>
      <c r="BM201" s="4">
        <v>157936</v>
      </c>
      <c r="BO201" s="4">
        <v>7011810</v>
      </c>
      <c r="BR201" s="4">
        <v>1519979</v>
      </c>
      <c r="BS201" s="4">
        <v>3698343</v>
      </c>
      <c r="BT201" s="4">
        <v>52421</v>
      </c>
      <c r="BU201" s="4">
        <v>1352942</v>
      </c>
      <c r="BV201" s="4">
        <v>1156566</v>
      </c>
      <c r="BW201" s="4">
        <v>192195</v>
      </c>
      <c r="CB201" s="4">
        <v>1078120</v>
      </c>
      <c r="CC201" s="4">
        <v>47668</v>
      </c>
      <c r="CE201" s="4">
        <v>235088</v>
      </c>
      <c r="CF201" s="4">
        <v>186814</v>
      </c>
      <c r="CH201" s="4">
        <v>2024</v>
      </c>
      <c r="CM201" s="4">
        <v>19500</v>
      </c>
      <c r="CP201" s="3">
        <v>576</v>
      </c>
      <c r="CX201" s="4">
        <v>4412374</v>
      </c>
      <c r="DA201" s="4">
        <v>2330043</v>
      </c>
      <c r="DD201" s="4">
        <v>554072</v>
      </c>
      <c r="DE201" s="4"/>
      <c r="DF201" s="4">
        <v>14910</v>
      </c>
      <c r="DG201" s="4">
        <v>5200</v>
      </c>
      <c r="DH201" s="4">
        <v>17500</v>
      </c>
      <c r="DK201" s="4">
        <v>363500</v>
      </c>
      <c r="DL201" s="4">
        <v>12848</v>
      </c>
      <c r="DS201" s="4">
        <v>490929</v>
      </c>
      <c r="DT201" s="4"/>
      <c r="DV201" s="4">
        <v>433694</v>
      </c>
      <c r="DW201" s="4">
        <v>108176</v>
      </c>
      <c r="EE201" s="4">
        <v>17116</v>
      </c>
      <c r="EG201" s="4">
        <v>121738</v>
      </c>
      <c r="EH201" s="4">
        <v>1224281</v>
      </c>
      <c r="EI201" s="4">
        <v>390516</v>
      </c>
      <c r="EJ201" s="4">
        <v>502804</v>
      </c>
      <c r="EL201" s="4">
        <v>1537270</v>
      </c>
      <c r="EM201" s="4">
        <v>2387362</v>
      </c>
      <c r="EN201" s="4">
        <v>1537061</v>
      </c>
      <c r="EO201" s="4">
        <v>1117772</v>
      </c>
      <c r="EP201" s="4">
        <v>9258916</v>
      </c>
      <c r="ES201" s="4">
        <v>188127</v>
      </c>
      <c r="EW201" s="4">
        <v>104581</v>
      </c>
      <c r="FB201" s="4">
        <v>14835</v>
      </c>
      <c r="FD201" s="4">
        <v>61014</v>
      </c>
      <c r="FU201" s="4">
        <v>6840</v>
      </c>
      <c r="GE201" s="4">
        <v>196073</v>
      </c>
      <c r="GR201" s="4">
        <v>90261</v>
      </c>
      <c r="GS201" s="4">
        <v>82620</v>
      </c>
      <c r="GV201" s="4">
        <v>345435</v>
      </c>
      <c r="HF201" s="4">
        <v>66417</v>
      </c>
      <c r="HG201" s="4"/>
      <c r="HQ201" s="4">
        <v>2370744</v>
      </c>
    </row>
    <row r="202" spans="1:226" x14ac:dyDescent="0.3">
      <c r="A202" s="4">
        <v>2007</v>
      </c>
      <c r="B202" s="3" t="s">
        <v>6</v>
      </c>
      <c r="C202" s="4">
        <v>578930853</v>
      </c>
      <c r="D202" s="4">
        <v>6236883</v>
      </c>
      <c r="E202" s="4">
        <v>251031902</v>
      </c>
      <c r="G202" s="4">
        <v>36417959</v>
      </c>
      <c r="H202" s="4"/>
      <c r="I202" s="4">
        <v>21217368</v>
      </c>
      <c r="J202" s="4">
        <v>73321479</v>
      </c>
      <c r="K202" s="4">
        <v>50132225</v>
      </c>
      <c r="L202" s="4">
        <v>20554295</v>
      </c>
      <c r="M202" s="4">
        <v>4789788</v>
      </c>
      <c r="N202" s="4">
        <v>10380162</v>
      </c>
      <c r="O202" s="4">
        <v>37868</v>
      </c>
      <c r="P202" s="4">
        <v>1154973</v>
      </c>
      <c r="Q202" s="4">
        <v>1405858</v>
      </c>
      <c r="R202" s="4">
        <v>2554431</v>
      </c>
      <c r="S202" s="4">
        <v>6918354</v>
      </c>
      <c r="T202" s="4">
        <v>676727</v>
      </c>
      <c r="V202" s="4">
        <v>46336</v>
      </c>
      <c r="W202" s="3">
        <v>100</v>
      </c>
      <c r="Y202" s="4">
        <v>73707</v>
      </c>
      <c r="Z202" s="4">
        <v>21264</v>
      </c>
      <c r="AG202" s="4">
        <v>1688544</v>
      </c>
      <c r="AH202" s="4">
        <v>22160</v>
      </c>
      <c r="AI202" s="4">
        <v>37378</v>
      </c>
      <c r="AK202" s="4">
        <v>6000</v>
      </c>
      <c r="AL202" s="4">
        <v>186573</v>
      </c>
      <c r="AN202" s="4">
        <v>53760</v>
      </c>
      <c r="AO202" s="4">
        <v>922242</v>
      </c>
      <c r="AP202" s="4">
        <v>3146497</v>
      </c>
      <c r="AQ202" s="4">
        <v>1187783</v>
      </c>
      <c r="AR202" s="4">
        <v>94201</v>
      </c>
      <c r="AT202" s="4">
        <v>24787</v>
      </c>
      <c r="AU202" s="4">
        <v>828501</v>
      </c>
      <c r="AV202" s="4">
        <v>736351</v>
      </c>
      <c r="AW202" s="4">
        <v>216269</v>
      </c>
      <c r="AX202" s="4"/>
      <c r="AY202" s="4">
        <v>351536</v>
      </c>
      <c r="AZ202" s="4">
        <v>35076</v>
      </c>
      <c r="BA202" s="4">
        <v>3827</v>
      </c>
      <c r="BB202" s="4">
        <v>5098962</v>
      </c>
      <c r="BC202" s="4">
        <v>1621414</v>
      </c>
      <c r="BD202" s="4"/>
      <c r="BE202" s="4">
        <v>7345169</v>
      </c>
      <c r="BF202" s="4">
        <v>131116</v>
      </c>
      <c r="BG202" s="4">
        <v>4183985</v>
      </c>
      <c r="BH202" s="4"/>
      <c r="BI202" s="4">
        <v>260020</v>
      </c>
      <c r="BJ202" s="4">
        <v>5922056</v>
      </c>
      <c r="BK202" s="4">
        <v>1870921</v>
      </c>
      <c r="BM202" s="4">
        <v>142593</v>
      </c>
      <c r="BN202" s="4">
        <v>46633</v>
      </c>
      <c r="BO202" s="4">
        <v>5312095</v>
      </c>
      <c r="BR202" s="4">
        <v>1416424</v>
      </c>
      <c r="BS202" s="4">
        <v>8603612</v>
      </c>
      <c r="BT202" s="4">
        <v>83525</v>
      </c>
      <c r="BU202" s="4">
        <v>1296729</v>
      </c>
      <c r="BV202" s="4">
        <v>1275489</v>
      </c>
      <c r="BW202" s="4">
        <v>747946</v>
      </c>
      <c r="BX202" s="4">
        <v>1946</v>
      </c>
      <c r="BY202" s="4"/>
      <c r="CB202" s="4">
        <v>1383927</v>
      </c>
      <c r="CC202" s="4">
        <v>2665</v>
      </c>
      <c r="CE202" s="4">
        <v>673275</v>
      </c>
      <c r="CF202" s="4">
        <v>139977</v>
      </c>
      <c r="CH202" s="4">
        <v>5664</v>
      </c>
      <c r="CR202" s="4">
        <v>23377</v>
      </c>
      <c r="CT202" s="4">
        <v>479868</v>
      </c>
      <c r="CX202" s="4">
        <v>3742916</v>
      </c>
      <c r="CY202" s="4">
        <v>92422</v>
      </c>
      <c r="DA202" s="4">
        <v>665331</v>
      </c>
      <c r="DD202" s="4">
        <v>620916</v>
      </c>
      <c r="DE202" s="4"/>
      <c r="DF202" s="4">
        <v>208000</v>
      </c>
      <c r="DG202" s="4">
        <v>84000</v>
      </c>
      <c r="DH202" s="4">
        <v>17500</v>
      </c>
      <c r="DI202" s="4">
        <v>48000</v>
      </c>
      <c r="DK202" s="4">
        <v>228609</v>
      </c>
      <c r="DL202" s="3">
        <v>75</v>
      </c>
      <c r="DM202" s="4">
        <v>54204</v>
      </c>
      <c r="DS202" s="4">
        <v>624358</v>
      </c>
      <c r="DT202" s="4"/>
      <c r="DV202" s="4">
        <v>548700</v>
      </c>
      <c r="DW202" s="4">
        <v>229725</v>
      </c>
      <c r="ED202" s="4">
        <v>4900</v>
      </c>
      <c r="EE202" s="4">
        <v>17393</v>
      </c>
      <c r="EG202" s="4">
        <v>366330</v>
      </c>
      <c r="EH202" s="4">
        <v>828653</v>
      </c>
      <c r="EI202" s="4">
        <v>6610</v>
      </c>
      <c r="EJ202" s="4">
        <v>41747</v>
      </c>
      <c r="EK202" s="4">
        <v>6125</v>
      </c>
      <c r="EL202" s="4">
        <v>10096923</v>
      </c>
      <c r="EM202" s="4">
        <v>3752935</v>
      </c>
      <c r="EN202" s="4">
        <v>1062238</v>
      </c>
      <c r="EO202" s="4">
        <v>514193</v>
      </c>
      <c r="EP202" s="4">
        <v>7513743</v>
      </c>
      <c r="EQ202" s="4">
        <v>43374</v>
      </c>
      <c r="ER202" s="4"/>
      <c r="ES202" s="4">
        <v>167475</v>
      </c>
      <c r="EW202" s="4">
        <v>52921</v>
      </c>
      <c r="EX202" s="4">
        <v>36600</v>
      </c>
      <c r="FD202" s="4">
        <v>112458</v>
      </c>
      <c r="GE202" s="4">
        <v>250635</v>
      </c>
      <c r="GR202" s="4">
        <v>187890</v>
      </c>
      <c r="GV202" s="4">
        <v>527401</v>
      </c>
      <c r="HF202" s="4">
        <v>87838</v>
      </c>
      <c r="HG202" s="4"/>
      <c r="HO202" s="4">
        <v>41047</v>
      </c>
      <c r="HQ202" s="4">
        <v>1464116</v>
      </c>
    </row>
    <row r="203" spans="1:226" x14ac:dyDescent="0.3">
      <c r="A203" s="4">
        <v>2007</v>
      </c>
      <c r="B203" s="3" t="s">
        <v>7</v>
      </c>
      <c r="C203" s="4">
        <v>588818183</v>
      </c>
      <c r="D203" s="4">
        <v>14750135</v>
      </c>
      <c r="E203" s="4">
        <v>249215302</v>
      </c>
      <c r="G203" s="4">
        <v>45805462</v>
      </c>
      <c r="H203" s="4"/>
      <c r="I203" s="4">
        <v>22576783</v>
      </c>
      <c r="J203" s="4">
        <v>71093919</v>
      </c>
      <c r="K203" s="4">
        <v>54199238</v>
      </c>
      <c r="L203" s="4">
        <v>23161193</v>
      </c>
      <c r="M203" s="4">
        <v>3538741</v>
      </c>
      <c r="N203" s="4">
        <v>9438560</v>
      </c>
      <c r="O203" s="4">
        <v>62452</v>
      </c>
      <c r="P203" s="4">
        <v>1161228</v>
      </c>
      <c r="Q203" s="4">
        <v>734003</v>
      </c>
      <c r="R203" s="4">
        <v>3195619</v>
      </c>
      <c r="S203" s="4">
        <v>7129187</v>
      </c>
      <c r="T203" s="4">
        <v>520476</v>
      </c>
      <c r="V203" s="4">
        <v>49250</v>
      </c>
      <c r="X203" s="4">
        <v>5561</v>
      </c>
      <c r="Y203" s="4">
        <v>14773</v>
      </c>
      <c r="Z203" s="4">
        <v>11301</v>
      </c>
      <c r="AB203" s="4">
        <v>13938</v>
      </c>
      <c r="AC203" s="4">
        <v>44086</v>
      </c>
      <c r="AG203" s="4">
        <v>2964915</v>
      </c>
      <c r="AH203" s="4">
        <v>1037</v>
      </c>
      <c r="AI203" s="4">
        <v>22160</v>
      </c>
      <c r="AK203" s="4">
        <v>12500</v>
      </c>
      <c r="AL203" s="4">
        <v>18090</v>
      </c>
      <c r="AN203" s="4">
        <v>141984</v>
      </c>
      <c r="AO203" s="4">
        <v>1119037</v>
      </c>
      <c r="AP203" s="4">
        <v>1817269</v>
      </c>
      <c r="AQ203" s="4">
        <v>782608</v>
      </c>
      <c r="AR203" s="4">
        <v>219465</v>
      </c>
      <c r="AT203" s="4">
        <v>106598</v>
      </c>
      <c r="AU203" s="4">
        <v>12845478</v>
      </c>
      <c r="AV203" s="4">
        <v>806348</v>
      </c>
      <c r="AW203" s="4">
        <v>231796</v>
      </c>
      <c r="AX203" s="4"/>
      <c r="AY203" s="4">
        <v>628696</v>
      </c>
      <c r="AZ203" s="4">
        <v>143255</v>
      </c>
      <c r="BB203" s="4">
        <v>2363033</v>
      </c>
      <c r="BC203" s="4">
        <v>2832808</v>
      </c>
      <c r="BD203" s="4"/>
      <c r="BE203" s="4">
        <v>7430341</v>
      </c>
      <c r="BF203" s="4">
        <v>31366</v>
      </c>
      <c r="BG203" s="4">
        <v>2793152</v>
      </c>
      <c r="BH203" s="4"/>
      <c r="BI203" s="4">
        <v>428295</v>
      </c>
      <c r="BJ203" s="4">
        <v>3416246</v>
      </c>
      <c r="BK203" s="4">
        <v>2365551</v>
      </c>
      <c r="BM203" s="4">
        <v>386882</v>
      </c>
      <c r="BO203" s="4">
        <v>4121177</v>
      </c>
      <c r="BR203" s="4">
        <v>1315222</v>
      </c>
      <c r="BS203" s="4">
        <v>4890446</v>
      </c>
      <c r="BT203" s="4">
        <v>380618</v>
      </c>
      <c r="BU203" s="4">
        <v>1481664</v>
      </c>
      <c r="BV203" s="4">
        <v>2420482</v>
      </c>
      <c r="BW203" s="4">
        <v>377900</v>
      </c>
      <c r="CB203" s="4">
        <v>725801</v>
      </c>
      <c r="CE203" s="4">
        <v>248807</v>
      </c>
      <c r="CF203" s="4">
        <v>97350</v>
      </c>
      <c r="CH203" s="3">
        <v>360</v>
      </c>
      <c r="CI203" s="4">
        <v>15204</v>
      </c>
      <c r="CM203" s="4">
        <v>167475</v>
      </c>
      <c r="CP203" s="4">
        <v>29994</v>
      </c>
      <c r="CT203" s="4">
        <v>1868915</v>
      </c>
      <c r="CX203" s="4">
        <v>123522</v>
      </c>
      <c r="CY203" s="4">
        <v>35000</v>
      </c>
      <c r="DA203" s="4">
        <v>691141</v>
      </c>
      <c r="DD203" s="4">
        <v>357706</v>
      </c>
      <c r="DE203" s="4"/>
      <c r="DF203" s="4">
        <v>373770</v>
      </c>
      <c r="DG203" s="4">
        <v>187185</v>
      </c>
      <c r="DJ203" s="4">
        <v>24075</v>
      </c>
      <c r="DK203" s="4">
        <v>6400</v>
      </c>
      <c r="DL203" s="4">
        <v>294615</v>
      </c>
      <c r="DS203" s="4">
        <v>577207</v>
      </c>
      <c r="DT203" s="4"/>
      <c r="DV203" s="4">
        <v>475904</v>
      </c>
      <c r="DW203" s="4">
        <v>69462</v>
      </c>
      <c r="ED203" s="4">
        <v>101750</v>
      </c>
      <c r="EE203" s="4">
        <v>6569</v>
      </c>
      <c r="EG203" s="4">
        <v>230209</v>
      </c>
      <c r="EH203" s="4">
        <v>531756</v>
      </c>
      <c r="EI203" s="4">
        <v>378885</v>
      </c>
      <c r="EJ203" s="4">
        <v>14610</v>
      </c>
      <c r="EK203" s="4">
        <v>6600</v>
      </c>
      <c r="EL203" s="4">
        <v>263963</v>
      </c>
      <c r="EM203" s="4">
        <v>3698594</v>
      </c>
      <c r="EN203" s="4">
        <v>532237</v>
      </c>
      <c r="EO203" s="4">
        <v>667780</v>
      </c>
      <c r="EP203" s="4">
        <v>6455902</v>
      </c>
      <c r="ES203" s="4">
        <v>1348807</v>
      </c>
      <c r="EU203" s="4">
        <v>175755</v>
      </c>
      <c r="EW203" s="4">
        <v>39500</v>
      </c>
      <c r="FG203" s="4">
        <v>22540</v>
      </c>
      <c r="FX203" s="4">
        <v>7402</v>
      </c>
      <c r="GE203" s="4">
        <v>166553</v>
      </c>
      <c r="GR203" s="4">
        <v>100886</v>
      </c>
      <c r="GV203" s="4">
        <v>297555</v>
      </c>
      <c r="HC203" s="4">
        <v>30251</v>
      </c>
      <c r="HF203" s="4">
        <v>92783</v>
      </c>
      <c r="HG203" s="4"/>
      <c r="HQ203" s="4">
        <v>1659777</v>
      </c>
    </row>
    <row r="204" spans="1:226" x14ac:dyDescent="0.3">
      <c r="A204" s="4">
        <v>2007</v>
      </c>
      <c r="B204" s="3" t="s">
        <v>8</v>
      </c>
      <c r="C204" s="4">
        <v>529846111</v>
      </c>
      <c r="D204" s="4">
        <v>3843614</v>
      </c>
      <c r="E204" s="4">
        <v>241874376</v>
      </c>
      <c r="G204" s="4">
        <v>39408587</v>
      </c>
      <c r="H204" s="4"/>
      <c r="I204" s="4">
        <v>21436434</v>
      </c>
      <c r="J204" s="4">
        <v>63998214</v>
      </c>
      <c r="K204" s="4">
        <v>46275600</v>
      </c>
      <c r="L204" s="4">
        <v>21655768</v>
      </c>
      <c r="M204" s="4">
        <v>3919164</v>
      </c>
      <c r="N204" s="4">
        <v>10345522</v>
      </c>
      <c r="O204" s="4">
        <v>53729</v>
      </c>
      <c r="P204" s="4">
        <v>751799</v>
      </c>
      <c r="Q204" s="4">
        <v>947231</v>
      </c>
      <c r="R204" s="4">
        <v>1401343</v>
      </c>
      <c r="S204" s="4">
        <v>8022162</v>
      </c>
      <c r="T204" s="4">
        <v>429943</v>
      </c>
      <c r="U204" s="3">
        <v>948</v>
      </c>
      <c r="V204" s="4">
        <v>130297</v>
      </c>
      <c r="W204" s="4">
        <v>46663</v>
      </c>
      <c r="Y204" s="4">
        <v>86322</v>
      </c>
      <c r="AC204" s="4">
        <v>46328</v>
      </c>
      <c r="AD204" s="4">
        <v>12236</v>
      </c>
      <c r="AG204" s="4">
        <v>2986772</v>
      </c>
      <c r="AL204" s="4">
        <v>42714</v>
      </c>
      <c r="AN204" s="4">
        <v>168960</v>
      </c>
      <c r="AO204" s="4">
        <v>652359</v>
      </c>
      <c r="AP204" s="4">
        <v>2146844</v>
      </c>
      <c r="AQ204" s="4">
        <v>990404</v>
      </c>
      <c r="AR204" s="4">
        <v>181308</v>
      </c>
      <c r="AT204" s="4">
        <v>132017</v>
      </c>
      <c r="AU204" s="4">
        <v>4225886</v>
      </c>
      <c r="AV204" s="4">
        <v>1068671</v>
      </c>
      <c r="AW204" s="4">
        <v>762881</v>
      </c>
      <c r="AX204" s="4"/>
      <c r="AY204" s="4">
        <v>173332</v>
      </c>
      <c r="AZ204" s="4">
        <v>102635</v>
      </c>
      <c r="BA204" s="4">
        <v>2106</v>
      </c>
      <c r="BB204" s="4">
        <v>3743279</v>
      </c>
      <c r="BC204" s="4">
        <v>2651050</v>
      </c>
      <c r="BD204" s="4"/>
      <c r="BE204" s="4">
        <v>5273999</v>
      </c>
      <c r="BF204" s="4">
        <v>115684</v>
      </c>
      <c r="BG204" s="4">
        <v>3980567</v>
      </c>
      <c r="BH204" s="4"/>
      <c r="BI204" s="4">
        <v>77587</v>
      </c>
      <c r="BJ204" s="4">
        <v>7499358</v>
      </c>
      <c r="BK204" s="4">
        <v>766627</v>
      </c>
      <c r="BM204" s="4">
        <v>138018</v>
      </c>
      <c r="BO204" s="4">
        <v>2439767</v>
      </c>
      <c r="BR204" s="4">
        <v>569529</v>
      </c>
      <c r="BS204" s="4">
        <v>3160021</v>
      </c>
      <c r="BT204" s="4">
        <v>250134</v>
      </c>
      <c r="BU204" s="4">
        <v>1196218</v>
      </c>
      <c r="BV204" s="4">
        <v>513829</v>
      </c>
      <c r="BW204" s="4">
        <v>3099510</v>
      </c>
      <c r="CB204" s="4">
        <v>1579374</v>
      </c>
      <c r="CE204" s="4">
        <v>325787</v>
      </c>
      <c r="CF204" s="4">
        <v>96525</v>
      </c>
      <c r="CH204" s="4">
        <v>3513</v>
      </c>
      <c r="CK204" s="4">
        <v>235420</v>
      </c>
      <c r="CL204" s="4"/>
      <c r="CM204" s="4">
        <v>43766</v>
      </c>
      <c r="CT204" s="4">
        <v>135565</v>
      </c>
      <c r="CX204" s="4">
        <v>83125</v>
      </c>
      <c r="DD204" s="4">
        <v>491107</v>
      </c>
      <c r="DE204" s="4"/>
      <c r="DF204" s="4">
        <v>530570</v>
      </c>
      <c r="DK204" s="4">
        <v>25000</v>
      </c>
      <c r="DL204" s="4">
        <v>191078</v>
      </c>
      <c r="DR204" s="4">
        <v>478633</v>
      </c>
      <c r="DS204" s="4">
        <v>278313</v>
      </c>
      <c r="DT204" s="4"/>
      <c r="DV204" s="4">
        <v>64948</v>
      </c>
      <c r="DW204" s="4">
        <v>89618</v>
      </c>
      <c r="EE204" s="4">
        <v>42300</v>
      </c>
      <c r="EG204" s="4">
        <v>245574</v>
      </c>
      <c r="EH204" s="4">
        <v>25897</v>
      </c>
      <c r="EI204" s="4">
        <v>144402</v>
      </c>
      <c r="EJ204" s="4">
        <v>322459</v>
      </c>
      <c r="EK204" s="4">
        <v>32766</v>
      </c>
      <c r="EL204" s="4">
        <v>555098</v>
      </c>
      <c r="EM204" s="4">
        <v>4282163</v>
      </c>
      <c r="EN204" s="4">
        <v>844258</v>
      </c>
      <c r="EO204" s="4">
        <v>1139791</v>
      </c>
      <c r="EP204" s="4">
        <v>1745682</v>
      </c>
      <c r="ES204" s="4">
        <v>206199</v>
      </c>
      <c r="EU204" s="4">
        <v>30621</v>
      </c>
      <c r="FP204" s="3">
        <v>570</v>
      </c>
      <c r="GE204" s="4">
        <v>229876</v>
      </c>
      <c r="GR204" s="4">
        <v>148950</v>
      </c>
      <c r="GV204" s="4">
        <v>382907</v>
      </c>
      <c r="HF204" s="4">
        <v>52095</v>
      </c>
      <c r="HG204" s="4"/>
      <c r="HQ204" s="4">
        <v>963815</v>
      </c>
    </row>
    <row r="205" spans="1:226" x14ac:dyDescent="0.3">
      <c r="A205" s="4">
        <v>2007</v>
      </c>
      <c r="B205" s="3" t="s">
        <v>9</v>
      </c>
      <c r="C205" s="4">
        <v>557746739</v>
      </c>
      <c r="D205" s="4">
        <v>3180897</v>
      </c>
      <c r="E205" s="4">
        <v>210525328</v>
      </c>
      <c r="G205" s="4">
        <v>45407590</v>
      </c>
      <c r="H205" s="4"/>
      <c r="I205" s="4">
        <v>24340752</v>
      </c>
      <c r="J205" s="4">
        <v>74592200</v>
      </c>
      <c r="K205" s="4">
        <v>55167086</v>
      </c>
      <c r="L205" s="4">
        <v>26012423</v>
      </c>
      <c r="M205" s="4">
        <v>4368670</v>
      </c>
      <c r="N205" s="4">
        <v>12976050</v>
      </c>
      <c r="O205" s="4">
        <v>66706</v>
      </c>
      <c r="P205" s="4">
        <v>1231170</v>
      </c>
      <c r="Q205" s="4">
        <v>499988</v>
      </c>
      <c r="R205" s="4">
        <v>1703440</v>
      </c>
      <c r="S205" s="4">
        <v>8900585</v>
      </c>
      <c r="T205" s="4">
        <v>196217</v>
      </c>
      <c r="U205" s="4">
        <v>20413</v>
      </c>
      <c r="V205" s="4">
        <v>42000</v>
      </c>
      <c r="W205" s="4">
        <v>1186354</v>
      </c>
      <c r="Y205" s="4">
        <v>13944</v>
      </c>
      <c r="AC205" s="4">
        <v>74124</v>
      </c>
      <c r="AG205" s="4">
        <v>2305389</v>
      </c>
      <c r="AI205" s="4">
        <v>44082</v>
      </c>
      <c r="AL205" s="4">
        <v>29795</v>
      </c>
      <c r="AN205" s="4">
        <v>1075258</v>
      </c>
      <c r="AO205" s="4">
        <v>1636678</v>
      </c>
      <c r="AP205" s="4">
        <v>2193904</v>
      </c>
      <c r="AQ205" s="4">
        <v>2002726</v>
      </c>
      <c r="AR205" s="4">
        <v>8316</v>
      </c>
      <c r="AT205" s="4">
        <v>6447</v>
      </c>
      <c r="AU205" s="4">
        <v>5706733</v>
      </c>
      <c r="AV205" s="4">
        <v>2017653</v>
      </c>
      <c r="AW205" s="4">
        <v>559067</v>
      </c>
      <c r="AX205" s="4"/>
      <c r="AY205" s="4">
        <v>378233</v>
      </c>
      <c r="AZ205" s="4">
        <v>16176</v>
      </c>
      <c r="BA205" s="4">
        <v>6191</v>
      </c>
      <c r="BB205" s="4">
        <v>5799352</v>
      </c>
      <c r="BC205" s="4">
        <v>3704056</v>
      </c>
      <c r="BD205" s="4"/>
      <c r="BE205" s="4">
        <v>4195167</v>
      </c>
      <c r="BF205" s="4">
        <v>101851</v>
      </c>
      <c r="BG205" s="4">
        <v>4514602</v>
      </c>
      <c r="BH205" s="4"/>
      <c r="BI205" s="4">
        <v>97680</v>
      </c>
      <c r="BJ205" s="4">
        <v>4158107</v>
      </c>
      <c r="BK205" s="4">
        <v>762465</v>
      </c>
      <c r="BM205" s="4">
        <v>304175</v>
      </c>
      <c r="BO205" s="4">
        <v>3186068</v>
      </c>
      <c r="BR205" s="4">
        <v>259430</v>
      </c>
      <c r="BS205" s="4">
        <v>4404010</v>
      </c>
      <c r="BT205" s="4">
        <v>55688</v>
      </c>
      <c r="BU205" s="4">
        <v>1377659</v>
      </c>
      <c r="BV205" s="4">
        <v>273460</v>
      </c>
      <c r="BW205" s="4">
        <v>1198556</v>
      </c>
      <c r="CB205" s="4">
        <v>1681200</v>
      </c>
      <c r="CC205" s="3">
        <v>738</v>
      </c>
      <c r="CD205" s="3">
        <v>443</v>
      </c>
      <c r="CE205" s="4">
        <v>243774</v>
      </c>
      <c r="CF205" s="4">
        <v>116890</v>
      </c>
      <c r="CH205" s="3">
        <v>80</v>
      </c>
      <c r="CI205" s="4">
        <v>40714</v>
      </c>
      <c r="CX205" s="4">
        <v>5932889</v>
      </c>
      <c r="DA205" s="4">
        <v>2066735</v>
      </c>
      <c r="DC205" s="4">
        <v>7954416</v>
      </c>
      <c r="DD205" s="4">
        <v>318006</v>
      </c>
      <c r="DE205" s="4"/>
      <c r="DF205" s="4">
        <v>190750</v>
      </c>
      <c r="DG205" s="4">
        <v>842584</v>
      </c>
      <c r="DL205" s="3">
        <v>347</v>
      </c>
      <c r="DS205" s="4">
        <v>441238</v>
      </c>
      <c r="DT205" s="4"/>
      <c r="DV205" s="4">
        <v>11700</v>
      </c>
      <c r="DW205" s="4">
        <v>4000</v>
      </c>
      <c r="DZ205" s="4">
        <v>276227</v>
      </c>
      <c r="EA205" s="4"/>
      <c r="EE205" s="4">
        <v>2400</v>
      </c>
      <c r="EG205" s="4">
        <v>138956</v>
      </c>
      <c r="EH205" s="4">
        <v>2351268</v>
      </c>
      <c r="EI205" s="4">
        <v>370579</v>
      </c>
      <c r="EJ205" s="4">
        <v>174783</v>
      </c>
      <c r="EK205" s="4">
        <v>305820</v>
      </c>
      <c r="EL205" s="4">
        <v>488659</v>
      </c>
      <c r="EM205" s="4">
        <v>3146164</v>
      </c>
      <c r="EN205" s="4">
        <v>1770292</v>
      </c>
      <c r="EO205" s="4">
        <v>378144</v>
      </c>
      <c r="EP205" s="4">
        <v>1568201</v>
      </c>
      <c r="ES205" s="4">
        <v>1599212</v>
      </c>
      <c r="FH205" s="3">
        <v>50</v>
      </c>
      <c r="FP205" s="4">
        <v>1433</v>
      </c>
      <c r="FS205" s="3">
        <v>14</v>
      </c>
      <c r="FU205" s="4">
        <v>11992</v>
      </c>
      <c r="FX205" s="4">
        <v>3918</v>
      </c>
      <c r="GE205" s="4">
        <v>237399</v>
      </c>
      <c r="GR205" s="4">
        <v>125388</v>
      </c>
      <c r="GV205" s="4">
        <v>324555</v>
      </c>
      <c r="HF205" s="4">
        <v>35208</v>
      </c>
      <c r="HG205" s="4"/>
      <c r="HH205" s="4">
        <v>516748</v>
      </c>
      <c r="HQ205" s="4">
        <v>1156000</v>
      </c>
      <c r="HR205" s="4">
        <v>31914</v>
      </c>
    </row>
    <row r="206" spans="1:226" x14ac:dyDescent="0.3">
      <c r="A206" s="4">
        <v>2007</v>
      </c>
      <c r="B206" s="3" t="s">
        <v>10</v>
      </c>
      <c r="C206" s="4">
        <v>539839603</v>
      </c>
      <c r="D206" s="4">
        <v>1788583</v>
      </c>
      <c r="E206" s="4">
        <v>204152149</v>
      </c>
      <c r="G206" s="4">
        <v>50290457</v>
      </c>
      <c r="H206" s="4"/>
      <c r="I206" s="4">
        <v>25485111</v>
      </c>
      <c r="J206" s="4">
        <v>75000159</v>
      </c>
      <c r="K206" s="4">
        <v>53487035</v>
      </c>
      <c r="L206" s="4">
        <v>25542714</v>
      </c>
      <c r="M206" s="4">
        <v>5238701</v>
      </c>
      <c r="N206" s="4">
        <v>11773682</v>
      </c>
      <c r="O206" s="4">
        <v>72409</v>
      </c>
      <c r="P206" s="4">
        <v>2431406</v>
      </c>
      <c r="Q206" s="4">
        <v>285730</v>
      </c>
      <c r="R206" s="4">
        <v>1497144</v>
      </c>
      <c r="S206" s="4">
        <v>8918547</v>
      </c>
      <c r="T206" s="4">
        <v>337096</v>
      </c>
      <c r="V206" s="4">
        <v>67778</v>
      </c>
      <c r="W206" s="4">
        <v>800349</v>
      </c>
      <c r="Y206" s="4">
        <v>92727</v>
      </c>
      <c r="Z206" s="4">
        <v>6720</v>
      </c>
      <c r="AG206" s="4">
        <v>1389654</v>
      </c>
      <c r="AH206" s="4">
        <v>25113</v>
      </c>
      <c r="AK206" s="4">
        <v>2324</v>
      </c>
      <c r="AL206" s="4">
        <v>50247</v>
      </c>
      <c r="AO206" s="4">
        <v>724711</v>
      </c>
      <c r="AP206" s="4">
        <v>2345210</v>
      </c>
      <c r="AQ206" s="4">
        <v>1644284</v>
      </c>
      <c r="AR206" s="4">
        <v>55148</v>
      </c>
      <c r="AT206" s="4">
        <v>188183</v>
      </c>
      <c r="AU206" s="4">
        <v>731400</v>
      </c>
      <c r="AV206" s="4">
        <v>2386638</v>
      </c>
      <c r="AW206" s="4">
        <v>477144</v>
      </c>
      <c r="AX206" s="4"/>
      <c r="AY206" s="4">
        <v>390841</v>
      </c>
      <c r="AZ206" s="4">
        <v>30892</v>
      </c>
      <c r="BA206" s="3">
        <v>320</v>
      </c>
      <c r="BB206" s="4">
        <v>1306914</v>
      </c>
      <c r="BC206" s="4">
        <v>5872078</v>
      </c>
      <c r="BD206" s="4"/>
      <c r="BE206" s="4">
        <v>2100539</v>
      </c>
      <c r="BF206" s="4">
        <v>50000</v>
      </c>
      <c r="BG206" s="4">
        <v>2712047</v>
      </c>
      <c r="BH206" s="4"/>
      <c r="BI206" s="4">
        <v>143312</v>
      </c>
      <c r="BJ206" s="4">
        <v>1946110</v>
      </c>
      <c r="BK206" s="4">
        <v>1554496</v>
      </c>
      <c r="BM206" s="4">
        <v>266493</v>
      </c>
      <c r="BO206" s="4">
        <v>2074439</v>
      </c>
      <c r="BR206" s="4">
        <v>289973</v>
      </c>
      <c r="BS206" s="4">
        <v>5016887</v>
      </c>
      <c r="BT206" s="4">
        <v>70171</v>
      </c>
      <c r="BU206" s="4">
        <v>1014607</v>
      </c>
      <c r="BV206" s="4">
        <v>340055</v>
      </c>
      <c r="BW206" s="4">
        <v>3349431</v>
      </c>
      <c r="CB206" s="4">
        <v>479438</v>
      </c>
      <c r="CE206" s="4">
        <v>27078</v>
      </c>
      <c r="CH206" s="4">
        <v>9132</v>
      </c>
      <c r="CX206" s="4">
        <v>7281618</v>
      </c>
      <c r="DA206" s="4">
        <v>4612132</v>
      </c>
      <c r="DC206" s="4">
        <v>926985</v>
      </c>
      <c r="DD206" s="4">
        <v>354811</v>
      </c>
      <c r="DE206" s="4"/>
      <c r="DF206" s="4">
        <v>358500</v>
      </c>
      <c r="DG206" s="4">
        <v>988813</v>
      </c>
      <c r="DI206" s="4">
        <v>45000</v>
      </c>
      <c r="DK206" s="4">
        <v>359223</v>
      </c>
      <c r="DL206" s="4">
        <v>12058</v>
      </c>
      <c r="DS206" s="4">
        <v>1878383</v>
      </c>
      <c r="DT206" s="4"/>
      <c r="DU206" s="4">
        <v>75000</v>
      </c>
      <c r="DV206" s="4">
        <v>144000</v>
      </c>
      <c r="DW206" s="4">
        <v>134374</v>
      </c>
      <c r="EE206" s="4">
        <v>23664</v>
      </c>
      <c r="EG206" s="3">
        <v>464</v>
      </c>
      <c r="EH206" s="4">
        <v>1036636</v>
      </c>
      <c r="EI206" s="4">
        <v>185185</v>
      </c>
      <c r="EJ206" s="4">
        <v>74071</v>
      </c>
      <c r="EK206" s="4">
        <v>467707</v>
      </c>
      <c r="EL206" s="4">
        <v>410142</v>
      </c>
      <c r="EM206" s="4">
        <v>5572910</v>
      </c>
      <c r="EN206" s="4">
        <v>2985022</v>
      </c>
      <c r="EO206" s="4">
        <v>487714</v>
      </c>
      <c r="EP206" s="4">
        <v>1897802</v>
      </c>
      <c r="ES206" s="4">
        <v>304331</v>
      </c>
      <c r="EW206" s="4">
        <v>679807</v>
      </c>
      <c r="FF206" s="4">
        <v>34498</v>
      </c>
      <c r="FJ206" s="4">
        <v>3655</v>
      </c>
      <c r="GE206" s="4">
        <v>245140</v>
      </c>
      <c r="GR206" s="4">
        <v>3610</v>
      </c>
      <c r="GV206" s="4">
        <v>385521</v>
      </c>
      <c r="HF206" s="4">
        <v>79694</v>
      </c>
      <c r="HG206" s="4"/>
      <c r="HH206" s="4">
        <v>222270</v>
      </c>
      <c r="HQ206" s="4">
        <v>1235057</v>
      </c>
    </row>
    <row r="207" spans="1:226" x14ac:dyDescent="0.3">
      <c r="A207" s="4">
        <v>2007</v>
      </c>
      <c r="B207" s="3" t="s">
        <v>11</v>
      </c>
      <c r="C207" s="4">
        <v>566454211</v>
      </c>
      <c r="D207" s="4">
        <v>3923818</v>
      </c>
      <c r="E207" s="4">
        <v>219855810</v>
      </c>
      <c r="G207" s="4">
        <v>46197590</v>
      </c>
      <c r="H207" s="4"/>
      <c r="I207" s="4">
        <v>21587731</v>
      </c>
      <c r="J207" s="4">
        <v>73455576</v>
      </c>
      <c r="K207" s="4">
        <v>48307559</v>
      </c>
      <c r="L207" s="4">
        <v>23520301</v>
      </c>
      <c r="M207" s="4">
        <v>5004027</v>
      </c>
      <c r="N207" s="4">
        <v>9071569</v>
      </c>
      <c r="O207" s="4">
        <v>213320</v>
      </c>
      <c r="P207" s="4">
        <v>2364021</v>
      </c>
      <c r="Q207" s="4">
        <v>576142</v>
      </c>
      <c r="R207" s="4">
        <v>1528788</v>
      </c>
      <c r="S207" s="4">
        <v>7285745</v>
      </c>
      <c r="T207" s="4">
        <v>364573</v>
      </c>
      <c r="U207" s="4">
        <v>34285</v>
      </c>
      <c r="W207" s="4">
        <v>818147</v>
      </c>
      <c r="Y207" s="4">
        <v>48047</v>
      </c>
      <c r="Z207" s="4">
        <v>58906</v>
      </c>
      <c r="AB207" s="4">
        <v>48219</v>
      </c>
      <c r="AC207" s="4">
        <v>46868</v>
      </c>
      <c r="AD207" s="4">
        <v>43286</v>
      </c>
      <c r="AG207" s="4">
        <v>2196445</v>
      </c>
      <c r="AK207" s="4">
        <v>17634514</v>
      </c>
      <c r="AL207" s="4">
        <v>76308</v>
      </c>
      <c r="AN207" s="4">
        <v>14000</v>
      </c>
      <c r="AO207" s="4">
        <v>494012</v>
      </c>
      <c r="AP207" s="4">
        <v>1561172</v>
      </c>
      <c r="AQ207" s="4">
        <v>1213398</v>
      </c>
      <c r="AR207" s="4">
        <v>333212</v>
      </c>
      <c r="AT207" s="4">
        <v>108010</v>
      </c>
      <c r="AU207" s="4">
        <v>1545981</v>
      </c>
      <c r="AV207" s="4">
        <v>3610020</v>
      </c>
      <c r="AW207" s="4">
        <v>672155</v>
      </c>
      <c r="AX207" s="4"/>
      <c r="AY207" s="4">
        <v>522824</v>
      </c>
      <c r="AZ207" s="4">
        <v>70897</v>
      </c>
      <c r="BB207" s="4">
        <v>700638</v>
      </c>
      <c r="BC207" s="4">
        <v>4145325</v>
      </c>
      <c r="BD207" s="4"/>
      <c r="BE207" s="4">
        <v>3666695</v>
      </c>
      <c r="BF207" s="4">
        <v>50000</v>
      </c>
      <c r="BG207" s="4">
        <v>1996324</v>
      </c>
      <c r="BH207" s="4"/>
      <c r="BI207" s="4">
        <v>79356</v>
      </c>
      <c r="BJ207" s="4">
        <v>5751782</v>
      </c>
      <c r="BK207" s="4">
        <v>897234</v>
      </c>
      <c r="BM207" s="4">
        <v>169045</v>
      </c>
      <c r="BO207" s="4">
        <v>3545289</v>
      </c>
      <c r="BR207" s="4">
        <v>204412</v>
      </c>
      <c r="BS207" s="4">
        <v>2409117</v>
      </c>
      <c r="BT207" s="4">
        <v>1033</v>
      </c>
      <c r="BU207" s="4">
        <v>1858389</v>
      </c>
      <c r="BV207" s="4">
        <v>172576</v>
      </c>
      <c r="BW207" s="4">
        <v>2575204</v>
      </c>
      <c r="CB207" s="4">
        <v>191044</v>
      </c>
      <c r="CC207" s="4">
        <v>5009</v>
      </c>
      <c r="CE207" s="4">
        <v>334025</v>
      </c>
      <c r="CF207" s="4">
        <v>47025</v>
      </c>
      <c r="CR207" s="4">
        <v>15027</v>
      </c>
      <c r="CX207" s="4">
        <v>12791846</v>
      </c>
      <c r="CY207" s="4">
        <v>92350</v>
      </c>
      <c r="DA207" s="4">
        <v>3798208</v>
      </c>
      <c r="DD207" s="4">
        <v>329300</v>
      </c>
      <c r="DE207" s="4"/>
      <c r="DF207" s="4">
        <v>1486200</v>
      </c>
      <c r="DG207" s="4">
        <v>577160</v>
      </c>
      <c r="DH207" s="4">
        <v>193636</v>
      </c>
      <c r="DI207" s="4">
        <v>50982</v>
      </c>
      <c r="DK207" s="4">
        <v>2080000</v>
      </c>
      <c r="DL207" s="4">
        <v>233629</v>
      </c>
      <c r="DM207" s="4">
        <v>61960</v>
      </c>
      <c r="DS207" s="4">
        <v>1947456</v>
      </c>
      <c r="DT207" s="4"/>
      <c r="DU207" s="4">
        <v>75000</v>
      </c>
      <c r="DV207" s="4">
        <v>402257</v>
      </c>
      <c r="DW207" s="4">
        <v>80524</v>
      </c>
      <c r="EG207" s="4">
        <v>994935</v>
      </c>
      <c r="EH207" s="4">
        <v>3133900</v>
      </c>
      <c r="EI207" s="4">
        <v>926433</v>
      </c>
      <c r="EJ207" s="4">
        <v>50139</v>
      </c>
      <c r="EL207" s="4">
        <v>718785</v>
      </c>
      <c r="EM207" s="4">
        <v>3219272</v>
      </c>
      <c r="EN207" s="4">
        <v>384321</v>
      </c>
      <c r="EO207" s="4">
        <v>288870</v>
      </c>
      <c r="EP207" s="4">
        <v>5750754</v>
      </c>
      <c r="ES207" s="4">
        <v>15206</v>
      </c>
      <c r="EV207" s="4">
        <v>222750</v>
      </c>
      <c r="EW207" s="4">
        <v>298670</v>
      </c>
      <c r="FT207" s="4">
        <v>599169</v>
      </c>
      <c r="GE207" s="4">
        <v>733743</v>
      </c>
      <c r="GM207" s="4">
        <v>511018</v>
      </c>
      <c r="GR207" s="4">
        <v>11948</v>
      </c>
      <c r="GS207" s="4">
        <v>1450</v>
      </c>
      <c r="GV207" s="4">
        <v>183125</v>
      </c>
      <c r="HD207" s="4">
        <v>11901</v>
      </c>
      <c r="HE207" s="4"/>
      <c r="HF207" s="4">
        <v>67953</v>
      </c>
      <c r="HG207" s="4"/>
      <c r="HQ207" s="4">
        <v>907536</v>
      </c>
    </row>
    <row r="208" spans="1:226" s="4" customFormat="1" x14ac:dyDescent="0.3">
      <c r="A208" s="4">
        <v>2006</v>
      </c>
      <c r="B208" s="3" t="s">
        <v>0</v>
      </c>
      <c r="C208" s="4">
        <v>460581257</v>
      </c>
      <c r="D208" s="4">
        <v>12280060</v>
      </c>
      <c r="E208" s="4">
        <v>225411910</v>
      </c>
      <c r="F208" s="3"/>
      <c r="G208" s="4">
        <v>23227578</v>
      </c>
      <c r="I208" s="4">
        <v>16039070</v>
      </c>
      <c r="J208" s="4">
        <v>50931111</v>
      </c>
      <c r="K208" s="4">
        <v>32571246</v>
      </c>
      <c r="L208" s="4">
        <v>16054570</v>
      </c>
      <c r="M208" s="4">
        <v>5319494</v>
      </c>
      <c r="N208" s="4">
        <v>5551812</v>
      </c>
      <c r="O208" s="4">
        <v>21290</v>
      </c>
      <c r="P208" s="4">
        <v>616970</v>
      </c>
      <c r="Q208" s="4">
        <v>4648483</v>
      </c>
      <c r="R208" s="4">
        <v>827810</v>
      </c>
      <c r="S208" s="4">
        <v>4427807</v>
      </c>
      <c r="T208" s="4">
        <v>290378</v>
      </c>
      <c r="U208" s="3"/>
      <c r="V208" s="4">
        <v>26975</v>
      </c>
      <c r="W208" s="3">
        <v>806</v>
      </c>
      <c r="X208" s="3">
        <v>817</v>
      </c>
      <c r="Y208" s="3">
        <v>435</v>
      </c>
      <c r="Z208" s="3"/>
      <c r="AA208" s="3"/>
      <c r="AB208" s="3"/>
      <c r="AC208" s="3"/>
      <c r="AD208" s="3"/>
      <c r="AE208" s="3"/>
      <c r="AF208" s="3"/>
      <c r="AG208" s="4">
        <v>993711</v>
      </c>
      <c r="AH208" s="3"/>
      <c r="AI208" s="3"/>
      <c r="AJ208" s="3"/>
      <c r="AK208" s="3"/>
      <c r="AL208" s="4">
        <v>39416</v>
      </c>
      <c r="AM208" s="3"/>
      <c r="AN208" s="3"/>
      <c r="AO208" s="4">
        <v>790669</v>
      </c>
      <c r="AP208" s="4">
        <v>1157241</v>
      </c>
      <c r="AQ208" s="4">
        <v>1154212</v>
      </c>
      <c r="AR208" s="4">
        <v>19354</v>
      </c>
      <c r="AS208" s="3"/>
      <c r="AT208" s="4">
        <v>57505</v>
      </c>
      <c r="AU208" s="4">
        <v>5671079</v>
      </c>
      <c r="AV208" s="4">
        <v>174353</v>
      </c>
      <c r="AW208" s="4">
        <v>140059</v>
      </c>
      <c r="AY208" s="4">
        <v>56567</v>
      </c>
      <c r="AZ208" s="4">
        <v>34997</v>
      </c>
      <c r="BA208" s="4">
        <v>1120</v>
      </c>
      <c r="BB208" s="4">
        <v>1685642</v>
      </c>
      <c r="BC208" s="4">
        <v>1591338</v>
      </c>
      <c r="BE208" s="4">
        <v>3109771</v>
      </c>
      <c r="BF208" s="3"/>
      <c r="BG208" s="4">
        <v>1791191</v>
      </c>
      <c r="BI208" s="4">
        <v>53868</v>
      </c>
      <c r="BJ208" s="4">
        <v>1638275</v>
      </c>
      <c r="BK208" s="4">
        <v>1009750</v>
      </c>
      <c r="BL208" s="3"/>
      <c r="BM208" s="4">
        <v>15115</v>
      </c>
      <c r="BN208" s="3"/>
      <c r="BO208" s="4">
        <v>2862442</v>
      </c>
      <c r="BP208" s="3"/>
      <c r="BQ208" s="3"/>
      <c r="BR208" s="4">
        <v>272911</v>
      </c>
      <c r="BS208" s="4">
        <v>3398354</v>
      </c>
      <c r="BT208" s="4">
        <v>7824</v>
      </c>
      <c r="BU208" s="4">
        <v>1365276</v>
      </c>
      <c r="BV208" s="4">
        <v>232727</v>
      </c>
      <c r="BW208" s="4">
        <v>1102103</v>
      </c>
      <c r="BX208" s="3"/>
      <c r="BY208" s="3"/>
      <c r="BZ208" s="3"/>
      <c r="CA208" s="3"/>
      <c r="CB208" s="4">
        <v>292401</v>
      </c>
      <c r="CC208" s="4">
        <v>42488</v>
      </c>
      <c r="CD208" s="3"/>
      <c r="CE208" s="4">
        <v>115742</v>
      </c>
      <c r="CF208" s="3"/>
      <c r="CG208" s="3"/>
      <c r="CH208" s="3">
        <v>539</v>
      </c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4">
        <v>6016868</v>
      </c>
      <c r="CY208" s="3"/>
      <c r="CZ208" s="3"/>
      <c r="DA208" s="4">
        <v>677538</v>
      </c>
      <c r="DB208" s="3"/>
      <c r="DC208" s="3"/>
      <c r="DD208" s="4">
        <v>190936</v>
      </c>
      <c r="DF208" s="4">
        <v>430900</v>
      </c>
      <c r="DG208" s="4">
        <v>497440</v>
      </c>
      <c r="DH208" s="4">
        <v>43952</v>
      </c>
      <c r="DI208" s="3"/>
      <c r="DJ208" s="4">
        <v>131412</v>
      </c>
      <c r="DK208" s="4">
        <v>1013330</v>
      </c>
      <c r="DL208" s="3"/>
      <c r="DM208" s="4">
        <v>30000</v>
      </c>
      <c r="DN208" s="3"/>
      <c r="DO208" s="3"/>
      <c r="DP208" s="3"/>
      <c r="DQ208" s="4">
        <v>12000</v>
      </c>
      <c r="DR208" s="3"/>
      <c r="DS208" s="4">
        <v>230798</v>
      </c>
      <c r="DU208" s="4">
        <v>75850</v>
      </c>
      <c r="DV208" s="4">
        <v>1134026</v>
      </c>
      <c r="DW208" s="4">
        <v>186000</v>
      </c>
      <c r="DX208" s="3"/>
      <c r="DY208" s="3"/>
      <c r="DZ208" s="3"/>
      <c r="EA208" s="3"/>
      <c r="EB208" s="3"/>
      <c r="EC208" s="3"/>
      <c r="ED208" s="4">
        <v>90294</v>
      </c>
      <c r="EE208" s="4">
        <v>8402</v>
      </c>
      <c r="EF208" s="3"/>
      <c r="EG208" s="4">
        <v>32080</v>
      </c>
      <c r="EH208" s="4">
        <v>594388</v>
      </c>
      <c r="EI208" s="4">
        <v>46939</v>
      </c>
      <c r="EJ208" s="4">
        <v>45000</v>
      </c>
      <c r="EK208" s="4">
        <v>10000</v>
      </c>
      <c r="EL208" s="4">
        <v>6904739</v>
      </c>
      <c r="EM208" s="4">
        <v>4253447</v>
      </c>
      <c r="EN208" s="4">
        <v>648322</v>
      </c>
      <c r="EO208" s="4">
        <v>182187</v>
      </c>
      <c r="EP208" s="4">
        <v>3621147</v>
      </c>
      <c r="EQ208" s="3"/>
      <c r="ER208" s="3"/>
      <c r="ES208" s="4">
        <v>1911923</v>
      </c>
      <c r="ET208" s="3"/>
      <c r="EU208" s="3"/>
      <c r="EV208" s="4">
        <v>120038</v>
      </c>
      <c r="EW208" s="4">
        <v>10000</v>
      </c>
      <c r="EX208" s="4">
        <v>63560</v>
      </c>
      <c r="EY208" s="3"/>
      <c r="EZ208" s="3"/>
      <c r="FA208" s="3"/>
      <c r="FB208" s="4">
        <v>17280</v>
      </c>
      <c r="FC208" s="3"/>
      <c r="FD208" s="4">
        <v>38020</v>
      </c>
      <c r="FE208" s="3"/>
      <c r="FF208" s="3"/>
      <c r="FG208" s="4">
        <v>12421</v>
      </c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4">
        <v>81810</v>
      </c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4">
        <v>55188</v>
      </c>
      <c r="GS208" s="3"/>
      <c r="GT208" s="3"/>
      <c r="GU208" s="3"/>
      <c r="GV208" s="4">
        <v>150838</v>
      </c>
      <c r="GW208" s="3"/>
      <c r="GX208" s="3"/>
      <c r="GY208" s="3"/>
      <c r="GZ208" s="3"/>
      <c r="HA208" s="3"/>
      <c r="HB208" s="3"/>
      <c r="HC208" s="3"/>
      <c r="HD208" s="3"/>
      <c r="HE208" s="3"/>
      <c r="HF208" s="4">
        <v>18481</v>
      </c>
      <c r="HH208" s="3"/>
      <c r="HI208" s="3"/>
      <c r="HJ208" s="3"/>
      <c r="HK208" s="3"/>
      <c r="HL208" s="3"/>
      <c r="HM208" s="3"/>
      <c r="HN208" s="3"/>
      <c r="HO208" s="3"/>
      <c r="HP208" s="3"/>
      <c r="HQ208" s="4">
        <v>1867041</v>
      </c>
      <c r="HR208" s="3"/>
    </row>
    <row r="209" spans="1:226" s="4" customFormat="1" x14ac:dyDescent="0.3">
      <c r="A209" s="4">
        <v>2006</v>
      </c>
      <c r="B209" s="3" t="s">
        <v>1</v>
      </c>
      <c r="C209" s="4">
        <v>428214088</v>
      </c>
      <c r="D209" s="4">
        <v>4315932</v>
      </c>
      <c r="E209" s="4">
        <v>192374455</v>
      </c>
      <c r="F209" s="3"/>
      <c r="G209" s="4">
        <v>24413313</v>
      </c>
      <c r="I209" s="4">
        <v>17958496</v>
      </c>
      <c r="J209" s="4">
        <v>52590980</v>
      </c>
      <c r="K209" s="4">
        <v>35865769</v>
      </c>
      <c r="L209" s="4">
        <v>18072691</v>
      </c>
      <c r="M209" s="4">
        <v>6222104</v>
      </c>
      <c r="N209" s="4">
        <v>5893811</v>
      </c>
      <c r="O209" s="4">
        <v>15623</v>
      </c>
      <c r="P209" s="4">
        <v>1158630</v>
      </c>
      <c r="Q209" s="4">
        <v>310727</v>
      </c>
      <c r="R209" s="4">
        <v>401494</v>
      </c>
      <c r="S209" s="4">
        <v>4027452</v>
      </c>
      <c r="T209" s="4">
        <v>150622</v>
      </c>
      <c r="U209" s="3"/>
      <c r="V209" s="4">
        <v>18877</v>
      </c>
      <c r="W209" s="4">
        <v>7497</v>
      </c>
      <c r="X209" s="3"/>
      <c r="Y209" s="4">
        <v>13033</v>
      </c>
      <c r="Z209" s="3"/>
      <c r="AA209" s="3"/>
      <c r="AB209" s="3"/>
      <c r="AC209" s="3"/>
      <c r="AD209" s="3"/>
      <c r="AE209" s="3"/>
      <c r="AF209" s="3"/>
      <c r="AG209" s="4">
        <v>725370</v>
      </c>
      <c r="AH209" s="3"/>
      <c r="AI209" s="3"/>
      <c r="AJ209" s="3"/>
      <c r="AK209" s="4">
        <v>8322</v>
      </c>
      <c r="AL209" s="4">
        <v>121000</v>
      </c>
      <c r="AM209" s="3"/>
      <c r="AN209" s="4">
        <v>1009463</v>
      </c>
      <c r="AO209" s="4">
        <v>1621378</v>
      </c>
      <c r="AP209" s="4">
        <v>1406679</v>
      </c>
      <c r="AQ209" s="4">
        <v>467299</v>
      </c>
      <c r="AR209" s="4">
        <v>93852</v>
      </c>
      <c r="AS209" s="3"/>
      <c r="AT209" s="4">
        <v>30245</v>
      </c>
      <c r="AU209" s="4">
        <v>219485</v>
      </c>
      <c r="AV209" s="4">
        <v>41674</v>
      </c>
      <c r="AW209" s="4">
        <v>14249</v>
      </c>
      <c r="AY209" s="4">
        <v>4000</v>
      </c>
      <c r="AZ209" s="4">
        <v>40974</v>
      </c>
      <c r="BA209" s="3"/>
      <c r="BB209" s="4">
        <v>517809</v>
      </c>
      <c r="BC209" s="4">
        <v>2244723</v>
      </c>
      <c r="BE209" s="4">
        <v>4683080</v>
      </c>
      <c r="BF209" s="4">
        <v>42798</v>
      </c>
      <c r="BG209" s="4">
        <v>1964936</v>
      </c>
      <c r="BI209" s="4">
        <v>110398</v>
      </c>
      <c r="BJ209" s="4">
        <v>2018366</v>
      </c>
      <c r="BK209" s="4">
        <v>1039671</v>
      </c>
      <c r="BL209" s="3"/>
      <c r="BM209" s="4">
        <v>2206</v>
      </c>
      <c r="BN209" s="3"/>
      <c r="BO209" s="4">
        <v>2615734</v>
      </c>
      <c r="BP209" s="3"/>
      <c r="BQ209" s="3"/>
      <c r="BR209" s="4">
        <v>460529</v>
      </c>
      <c r="BS209" s="4">
        <v>6128517</v>
      </c>
      <c r="BT209" s="4">
        <v>114779</v>
      </c>
      <c r="BU209" s="4">
        <v>1473442</v>
      </c>
      <c r="BV209" s="4">
        <v>267380</v>
      </c>
      <c r="BW209" s="4">
        <v>4660541</v>
      </c>
      <c r="BX209" s="3"/>
      <c r="BY209" s="3"/>
      <c r="BZ209" s="3"/>
      <c r="CA209" s="3"/>
      <c r="CB209" s="4">
        <v>1010031</v>
      </c>
      <c r="CC209" s="4">
        <v>106780</v>
      </c>
      <c r="CD209" s="3"/>
      <c r="CE209" s="4">
        <v>77846</v>
      </c>
      <c r="CF209" s="4">
        <v>38569</v>
      </c>
      <c r="CG209" s="3"/>
      <c r="CH209" s="4">
        <v>3919</v>
      </c>
      <c r="CI209" s="3"/>
      <c r="CJ209" s="3"/>
      <c r="CK209" s="3"/>
      <c r="CL209" s="3"/>
      <c r="CM209" s="3"/>
      <c r="CN209" s="3"/>
      <c r="CO209" s="3"/>
      <c r="CP209" s="4">
        <v>10988</v>
      </c>
      <c r="CQ209" s="3"/>
      <c r="CR209" s="3"/>
      <c r="CS209" s="3"/>
      <c r="CT209" s="4">
        <v>4452</v>
      </c>
      <c r="CU209" s="3"/>
      <c r="CV209" s="3"/>
      <c r="CW209" s="3"/>
      <c r="CX209" s="4">
        <v>3743371</v>
      </c>
      <c r="CY209" s="3"/>
      <c r="CZ209" s="3"/>
      <c r="DA209" s="4">
        <v>351297</v>
      </c>
      <c r="DB209" s="4">
        <v>562646</v>
      </c>
      <c r="DC209" s="4">
        <v>48441</v>
      </c>
      <c r="DD209" s="4">
        <v>361313</v>
      </c>
      <c r="DF209" s="4">
        <v>510940</v>
      </c>
      <c r="DG209" s="4">
        <v>45750</v>
      </c>
      <c r="DH209" s="4">
        <v>27500</v>
      </c>
      <c r="DI209" s="3"/>
      <c r="DJ209" s="4">
        <v>5885</v>
      </c>
      <c r="DK209" s="4">
        <v>532787</v>
      </c>
      <c r="DL209" s="3">
        <v>480</v>
      </c>
      <c r="DM209" s="4">
        <v>24680</v>
      </c>
      <c r="DN209" s="3"/>
      <c r="DO209" s="3"/>
      <c r="DP209" s="3"/>
      <c r="DQ209" s="4">
        <v>9678</v>
      </c>
      <c r="DR209" s="3"/>
      <c r="DS209" s="4">
        <v>180493</v>
      </c>
      <c r="DU209" s="4">
        <v>166548</v>
      </c>
      <c r="DV209" s="4">
        <v>371900</v>
      </c>
      <c r="DW209" s="4">
        <v>91000</v>
      </c>
      <c r="DX209" s="3"/>
      <c r="DY209" s="3"/>
      <c r="DZ209" s="3"/>
      <c r="EA209" s="3"/>
      <c r="EB209" s="3"/>
      <c r="EC209" s="3"/>
      <c r="ED209" s="3">
        <v>729</v>
      </c>
      <c r="EE209" s="3">
        <v>8</v>
      </c>
      <c r="EF209" s="3"/>
      <c r="EG209" s="4">
        <v>53572</v>
      </c>
      <c r="EH209" s="4">
        <v>144100</v>
      </c>
      <c r="EI209" s="4">
        <v>400811</v>
      </c>
      <c r="EJ209" s="3"/>
      <c r="EK209" s="3"/>
      <c r="EL209" s="4">
        <v>13447480</v>
      </c>
      <c r="EM209" s="4">
        <v>1279218</v>
      </c>
      <c r="EN209" s="4">
        <v>674350</v>
      </c>
      <c r="EO209" s="4">
        <v>291294</v>
      </c>
      <c r="EP209" s="4">
        <v>2842731</v>
      </c>
      <c r="EQ209" s="3"/>
      <c r="ER209" s="3"/>
      <c r="ES209" s="4">
        <v>58275</v>
      </c>
      <c r="ET209" s="3"/>
      <c r="EU209" s="3"/>
      <c r="EV209" s="3"/>
      <c r="EW209" s="4">
        <v>67875</v>
      </c>
      <c r="EX209" s="4">
        <v>66000</v>
      </c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4">
        <v>2941</v>
      </c>
      <c r="FQ209" s="3"/>
      <c r="FR209" s="4">
        <v>28267</v>
      </c>
      <c r="FS209" s="4">
        <v>22442</v>
      </c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4">
        <v>1170</v>
      </c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4">
        <v>124623</v>
      </c>
      <c r="GS209" s="3"/>
      <c r="GT209" s="3"/>
      <c r="GU209" s="3"/>
      <c r="GV209" s="4">
        <v>65664</v>
      </c>
      <c r="GW209" s="3"/>
      <c r="GX209" s="3"/>
      <c r="GY209" s="3"/>
      <c r="GZ209" s="3"/>
      <c r="HA209" s="3"/>
      <c r="HB209" s="3"/>
      <c r="HC209" s="3"/>
      <c r="HD209" s="3"/>
      <c r="HE209" s="3"/>
      <c r="HF209" s="4">
        <v>134860</v>
      </c>
      <c r="HH209" s="3"/>
      <c r="HI209" s="3"/>
      <c r="HJ209" s="3"/>
      <c r="HK209" s="3"/>
      <c r="HL209" s="3"/>
      <c r="HM209" s="3"/>
      <c r="HN209" s="3"/>
      <c r="HO209" s="3"/>
      <c r="HP209" s="3"/>
      <c r="HQ209" s="4">
        <v>2259979</v>
      </c>
      <c r="HR209" s="3"/>
    </row>
    <row r="210" spans="1:226" s="4" customFormat="1" x14ac:dyDescent="0.3">
      <c r="A210" s="4">
        <v>2006</v>
      </c>
      <c r="B210" s="3" t="s">
        <v>2</v>
      </c>
      <c r="C210" s="4">
        <v>495974775</v>
      </c>
      <c r="D210" s="4">
        <v>8262366</v>
      </c>
      <c r="E210" s="4">
        <v>210617897</v>
      </c>
      <c r="F210" s="3"/>
      <c r="G210" s="4">
        <v>29166817</v>
      </c>
      <c r="I210" s="4">
        <v>19300105</v>
      </c>
      <c r="J210" s="4">
        <v>65587388</v>
      </c>
      <c r="K210" s="4">
        <v>43055890</v>
      </c>
      <c r="L210" s="4">
        <v>21214732</v>
      </c>
      <c r="M210" s="4">
        <v>3929401</v>
      </c>
      <c r="N210" s="4">
        <v>7863199</v>
      </c>
      <c r="O210" s="4">
        <v>6194</v>
      </c>
      <c r="P210" s="4">
        <v>1077186</v>
      </c>
      <c r="Q210" s="4">
        <v>629172</v>
      </c>
      <c r="R210" s="4">
        <v>1671051</v>
      </c>
      <c r="S210" s="4">
        <v>4629438</v>
      </c>
      <c r="T210" s="4">
        <v>202749</v>
      </c>
      <c r="U210" s="3"/>
      <c r="V210" s="4">
        <v>37800</v>
      </c>
      <c r="W210" s="4">
        <v>4161</v>
      </c>
      <c r="X210" s="3">
        <v>545</v>
      </c>
      <c r="Y210" s="4">
        <v>144422</v>
      </c>
      <c r="Z210" s="3"/>
      <c r="AA210" s="3"/>
      <c r="AB210" s="3"/>
      <c r="AC210" s="3"/>
      <c r="AD210" s="3"/>
      <c r="AE210" s="3"/>
      <c r="AF210" s="3"/>
      <c r="AG210" s="4">
        <v>526560</v>
      </c>
      <c r="AH210" s="3"/>
      <c r="AI210" s="3"/>
      <c r="AJ210" s="3"/>
      <c r="AK210" s="4">
        <v>21668</v>
      </c>
      <c r="AL210" s="4">
        <v>124395</v>
      </c>
      <c r="AM210" s="3"/>
      <c r="AN210" s="3"/>
      <c r="AO210" s="4">
        <v>322021</v>
      </c>
      <c r="AP210" s="4">
        <v>2303772</v>
      </c>
      <c r="AQ210" s="4">
        <v>578515</v>
      </c>
      <c r="AR210" s="4">
        <v>40837</v>
      </c>
      <c r="AS210" s="3"/>
      <c r="AT210" s="4">
        <v>68186</v>
      </c>
      <c r="AU210" s="4">
        <v>2288347</v>
      </c>
      <c r="AV210" s="4">
        <v>272620</v>
      </c>
      <c r="AW210" s="4">
        <v>55709</v>
      </c>
      <c r="AY210" s="4">
        <v>22760</v>
      </c>
      <c r="AZ210" s="4">
        <v>45533</v>
      </c>
      <c r="BA210" s="3"/>
      <c r="BB210" s="4">
        <v>780203</v>
      </c>
      <c r="BC210" s="4">
        <v>773696</v>
      </c>
      <c r="BE210" s="4">
        <v>7129073</v>
      </c>
      <c r="BF210" s="3"/>
      <c r="BG210" s="4">
        <v>1155628</v>
      </c>
      <c r="BI210" s="4">
        <v>2556</v>
      </c>
      <c r="BJ210" s="4">
        <v>3247065</v>
      </c>
      <c r="BK210" s="4">
        <v>536485</v>
      </c>
      <c r="BL210" s="3"/>
      <c r="BM210" s="4">
        <v>1796</v>
      </c>
      <c r="BN210" s="3"/>
      <c r="BO210" s="4">
        <v>4164727</v>
      </c>
      <c r="BP210" s="3"/>
      <c r="BQ210" s="3"/>
      <c r="BR210" s="4">
        <v>249660</v>
      </c>
      <c r="BS210" s="4">
        <v>6103935</v>
      </c>
      <c r="BT210" s="4">
        <v>120229</v>
      </c>
      <c r="BU210" s="4">
        <v>2293612</v>
      </c>
      <c r="BV210" s="4">
        <v>424497</v>
      </c>
      <c r="BW210" s="4">
        <v>13447693</v>
      </c>
      <c r="BX210" s="3"/>
      <c r="BY210" s="3"/>
      <c r="BZ210" s="3"/>
      <c r="CA210" s="3"/>
      <c r="CB210" s="4">
        <v>328413</v>
      </c>
      <c r="CC210" s="4">
        <v>6496</v>
      </c>
      <c r="CD210" s="3">
        <v>422</v>
      </c>
      <c r="CE210" s="4">
        <v>411464</v>
      </c>
      <c r="CF210" s="4">
        <v>40631</v>
      </c>
      <c r="CG210" s="3"/>
      <c r="CH210" s="3"/>
      <c r="CI210" s="3"/>
      <c r="CJ210" s="3"/>
      <c r="CK210" s="3"/>
      <c r="CL210" s="3"/>
      <c r="CM210" s="4">
        <v>91162</v>
      </c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4">
        <v>2857400</v>
      </c>
      <c r="CY210" s="3"/>
      <c r="CZ210" s="3"/>
      <c r="DA210" s="4">
        <v>662822</v>
      </c>
      <c r="DB210" s="3"/>
      <c r="DC210" s="3"/>
      <c r="DD210" s="4">
        <v>174662</v>
      </c>
      <c r="DF210" s="4">
        <v>143402</v>
      </c>
      <c r="DG210" s="4">
        <v>223688</v>
      </c>
      <c r="DH210" s="4">
        <v>53500</v>
      </c>
      <c r="DI210" s="4">
        <v>81900</v>
      </c>
      <c r="DJ210" s="4">
        <v>3501</v>
      </c>
      <c r="DK210" s="4">
        <v>955461</v>
      </c>
      <c r="DL210" s="4">
        <v>13613</v>
      </c>
      <c r="DM210" s="3"/>
      <c r="DN210" s="3"/>
      <c r="DO210" s="3"/>
      <c r="DP210" s="3"/>
      <c r="DQ210" s="3"/>
      <c r="DR210" s="3"/>
      <c r="DS210" s="4">
        <v>179977</v>
      </c>
      <c r="DU210" s="4">
        <v>46000</v>
      </c>
      <c r="DV210" s="4">
        <v>211690</v>
      </c>
      <c r="DW210" s="4">
        <v>255631</v>
      </c>
      <c r="DX210" s="3"/>
      <c r="DY210" s="3"/>
      <c r="DZ210" s="3"/>
      <c r="EA210" s="3"/>
      <c r="EB210" s="3"/>
      <c r="EC210" s="3"/>
      <c r="ED210" s="4">
        <v>1316</v>
      </c>
      <c r="EE210" s="4">
        <v>76951</v>
      </c>
      <c r="EF210" s="3"/>
      <c r="EG210" s="4">
        <v>111400</v>
      </c>
      <c r="EH210" s="4">
        <v>385610</v>
      </c>
      <c r="EI210" s="4">
        <v>186251</v>
      </c>
      <c r="EJ210" s="3"/>
      <c r="EK210" s="3"/>
      <c r="EL210" s="4">
        <v>15438029</v>
      </c>
      <c r="EM210" s="4">
        <v>475966</v>
      </c>
      <c r="EN210" s="4">
        <v>1922203</v>
      </c>
      <c r="EO210" s="4">
        <v>394133</v>
      </c>
      <c r="EP210" s="4">
        <v>2633395</v>
      </c>
      <c r="EQ210" s="3"/>
      <c r="ER210" s="3"/>
      <c r="ES210" s="4">
        <v>33930</v>
      </c>
      <c r="ET210" s="3"/>
      <c r="EU210" s="3"/>
      <c r="EV210" s="3"/>
      <c r="EW210" s="4">
        <v>142463</v>
      </c>
      <c r="EX210" s="3"/>
      <c r="EY210" s="3"/>
      <c r="EZ210" s="3"/>
      <c r="FA210" s="3"/>
      <c r="FB210" s="3"/>
      <c r="FC210" s="3"/>
      <c r="FD210" s="4">
        <v>55186</v>
      </c>
      <c r="FE210" s="3"/>
      <c r="FF210" s="4">
        <v>21323</v>
      </c>
      <c r="FG210" s="4">
        <v>68210</v>
      </c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4">
        <v>4100</v>
      </c>
      <c r="FT210" s="4">
        <v>2333</v>
      </c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>
        <v>960</v>
      </c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4">
        <v>217967</v>
      </c>
      <c r="GW210" s="3"/>
      <c r="GX210" s="3"/>
      <c r="GY210" s="3"/>
      <c r="GZ210" s="3"/>
      <c r="HA210" s="3"/>
      <c r="HB210" s="3"/>
      <c r="HC210" s="3"/>
      <c r="HD210" s="3"/>
      <c r="HE210" s="3"/>
      <c r="HF210" s="4">
        <v>109517</v>
      </c>
      <c r="HH210" s="3"/>
      <c r="HI210" s="3"/>
      <c r="HJ210" s="3"/>
      <c r="HK210" s="3"/>
      <c r="HL210" s="3"/>
      <c r="HM210" s="3"/>
      <c r="HN210" s="3"/>
      <c r="HO210" s="3"/>
      <c r="HP210" s="3"/>
      <c r="HQ210" s="4">
        <v>2449406</v>
      </c>
      <c r="HR210" s="3"/>
    </row>
    <row r="211" spans="1:226" s="4" customFormat="1" x14ac:dyDescent="0.3">
      <c r="A211" s="4">
        <v>2006</v>
      </c>
      <c r="B211" s="3" t="s">
        <v>3</v>
      </c>
      <c r="C211" s="4">
        <v>394302785</v>
      </c>
      <c r="D211" s="4">
        <v>2758655</v>
      </c>
      <c r="E211" s="4">
        <v>180807804</v>
      </c>
      <c r="F211" s="3"/>
      <c r="G211" s="4">
        <v>27683058</v>
      </c>
      <c r="I211" s="4">
        <v>15522276</v>
      </c>
      <c r="J211" s="4">
        <v>51477466</v>
      </c>
      <c r="K211" s="4">
        <v>32443151</v>
      </c>
      <c r="L211" s="4">
        <v>16995449</v>
      </c>
      <c r="M211" s="4">
        <v>2481807</v>
      </c>
      <c r="N211" s="4">
        <v>5662176</v>
      </c>
      <c r="O211" s="4">
        <v>24427</v>
      </c>
      <c r="P211" s="4">
        <v>366329</v>
      </c>
      <c r="Q211" s="4">
        <v>577386</v>
      </c>
      <c r="R211" s="4">
        <v>252785</v>
      </c>
      <c r="S211" s="4">
        <v>2826930</v>
      </c>
      <c r="T211" s="4">
        <v>94217</v>
      </c>
      <c r="U211" s="3"/>
      <c r="V211" s="4">
        <v>46892</v>
      </c>
      <c r="W211" s="3"/>
      <c r="X211" s="3"/>
      <c r="Y211" s="4">
        <v>79379</v>
      </c>
      <c r="Z211" s="3"/>
      <c r="AA211" s="3"/>
      <c r="AB211" s="3"/>
      <c r="AC211" s="3"/>
      <c r="AD211" s="3"/>
      <c r="AE211" s="3"/>
      <c r="AF211" s="3"/>
      <c r="AG211" s="4">
        <v>313206</v>
      </c>
      <c r="AH211" s="3"/>
      <c r="AI211" s="3"/>
      <c r="AJ211" s="3"/>
      <c r="AK211" s="4">
        <v>4198</v>
      </c>
      <c r="AL211" s="4">
        <v>15022</v>
      </c>
      <c r="AM211" s="3"/>
      <c r="AN211" s="3"/>
      <c r="AO211" s="4">
        <v>483065</v>
      </c>
      <c r="AP211" s="4">
        <v>1068339</v>
      </c>
      <c r="AQ211" s="4">
        <v>175494</v>
      </c>
      <c r="AR211" s="4">
        <v>26475</v>
      </c>
      <c r="AS211" s="3"/>
      <c r="AT211" s="3"/>
      <c r="AU211" s="4">
        <v>1555612</v>
      </c>
      <c r="AV211" s="4">
        <v>138010</v>
      </c>
      <c r="AW211" s="4">
        <v>120179</v>
      </c>
      <c r="AY211" s="4">
        <v>70309</v>
      </c>
      <c r="AZ211" s="4">
        <v>23034</v>
      </c>
      <c r="BA211" s="4">
        <v>3212</v>
      </c>
      <c r="BB211" s="4">
        <v>439362</v>
      </c>
      <c r="BC211" s="4">
        <v>574209</v>
      </c>
      <c r="BE211" s="4">
        <v>6907010</v>
      </c>
      <c r="BF211" s="3">
        <v>12</v>
      </c>
      <c r="BG211" s="4">
        <v>2653800</v>
      </c>
      <c r="BI211" s="4">
        <v>79328</v>
      </c>
      <c r="BJ211" s="4">
        <v>825435</v>
      </c>
      <c r="BK211" s="4">
        <v>991973</v>
      </c>
      <c r="BL211" s="3"/>
      <c r="BM211" s="4">
        <v>245370</v>
      </c>
      <c r="BN211" s="3"/>
      <c r="BO211" s="4">
        <v>3782339</v>
      </c>
      <c r="BP211" s="3"/>
      <c r="BQ211" s="4">
        <v>43000</v>
      </c>
      <c r="BR211" s="4">
        <v>992340</v>
      </c>
      <c r="BS211" s="4">
        <v>5694822</v>
      </c>
      <c r="BT211" s="4">
        <v>188922</v>
      </c>
      <c r="BU211" s="4">
        <v>1320576</v>
      </c>
      <c r="BV211" s="4">
        <v>511199</v>
      </c>
      <c r="BW211" s="4">
        <v>3902893</v>
      </c>
      <c r="BX211" s="3"/>
      <c r="BY211" s="3"/>
      <c r="BZ211" s="3"/>
      <c r="CA211" s="3"/>
      <c r="CB211" s="4">
        <v>773980</v>
      </c>
      <c r="CC211" s="4">
        <v>5731</v>
      </c>
      <c r="CD211" s="3"/>
      <c r="CE211" s="4">
        <v>132354</v>
      </c>
      <c r="CF211" s="4">
        <v>43312</v>
      </c>
      <c r="CG211" s="3"/>
      <c r="CH211" s="4">
        <v>3000</v>
      </c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4">
        <v>1497043</v>
      </c>
      <c r="CY211" s="3"/>
      <c r="CZ211" s="3"/>
      <c r="DA211" s="4">
        <v>531995</v>
      </c>
      <c r="DB211" s="3"/>
      <c r="DC211" s="3">
        <v>231</v>
      </c>
      <c r="DD211" s="4">
        <v>30897</v>
      </c>
      <c r="DF211" s="4">
        <v>384930</v>
      </c>
      <c r="DG211" s="4">
        <v>12895</v>
      </c>
      <c r="DH211" s="3"/>
      <c r="DI211" s="4">
        <v>16150</v>
      </c>
      <c r="DJ211" s="4">
        <v>41188</v>
      </c>
      <c r="DK211" s="4">
        <v>1361303</v>
      </c>
      <c r="DL211" s="4">
        <v>2326</v>
      </c>
      <c r="DM211" s="3"/>
      <c r="DN211" s="3"/>
      <c r="DO211" s="3"/>
      <c r="DP211" s="3"/>
      <c r="DQ211" s="3"/>
      <c r="DR211" s="3"/>
      <c r="DS211" s="4">
        <v>129776</v>
      </c>
      <c r="DU211" s="4">
        <v>30450</v>
      </c>
      <c r="DV211" s="4">
        <v>53684</v>
      </c>
      <c r="DW211" s="4">
        <v>101300</v>
      </c>
      <c r="DX211" s="3"/>
      <c r="DY211" s="3"/>
      <c r="DZ211" s="3"/>
      <c r="EA211" s="3"/>
      <c r="EB211" s="3"/>
      <c r="EC211" s="3"/>
      <c r="ED211" s="3"/>
      <c r="EE211" s="4">
        <v>65006</v>
      </c>
      <c r="EF211" s="3"/>
      <c r="EG211" s="3"/>
      <c r="EH211" s="4">
        <v>182667</v>
      </c>
      <c r="EI211" s="4">
        <v>49410</v>
      </c>
      <c r="EJ211" s="3"/>
      <c r="EK211" s="3"/>
      <c r="EL211" s="4">
        <v>9364120</v>
      </c>
      <c r="EM211" s="4">
        <v>600406</v>
      </c>
      <c r="EN211" s="4">
        <v>284362</v>
      </c>
      <c r="EO211" s="4">
        <v>166397</v>
      </c>
      <c r="EP211" s="4">
        <v>2750414</v>
      </c>
      <c r="EQ211" s="3"/>
      <c r="ER211" s="3"/>
      <c r="ES211" s="4">
        <v>38692</v>
      </c>
      <c r="ET211" s="3"/>
      <c r="EU211" s="3"/>
      <c r="EV211" s="3"/>
      <c r="EW211" s="4">
        <v>103500</v>
      </c>
      <c r="EX211" s="3"/>
      <c r="EY211" s="3"/>
      <c r="EZ211" s="3"/>
      <c r="FA211" s="3"/>
      <c r="FB211" s="3"/>
      <c r="FC211" s="4">
        <v>1059</v>
      </c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4">
        <v>183825</v>
      </c>
      <c r="GS211" s="4">
        <v>39780</v>
      </c>
      <c r="GT211" s="3"/>
      <c r="GU211" s="3"/>
      <c r="GV211" s="4">
        <v>140940</v>
      </c>
      <c r="GW211" s="3"/>
      <c r="GX211" s="3"/>
      <c r="GY211" s="3"/>
      <c r="GZ211" s="3"/>
      <c r="HA211" s="3"/>
      <c r="HB211" s="3"/>
      <c r="HC211" s="3"/>
      <c r="HD211" s="3"/>
      <c r="HE211" s="3"/>
      <c r="HF211" s="4">
        <v>4800</v>
      </c>
      <c r="HH211" s="3"/>
      <c r="HI211" s="3"/>
      <c r="HJ211" s="3"/>
      <c r="HK211" s="3"/>
      <c r="HL211" s="3"/>
      <c r="HM211" s="3"/>
      <c r="HN211" s="3"/>
      <c r="HO211" s="3"/>
      <c r="HP211" s="3"/>
      <c r="HQ211" s="4">
        <v>1925930</v>
      </c>
      <c r="HR211" s="3"/>
    </row>
    <row r="212" spans="1:226" s="4" customFormat="1" x14ac:dyDescent="0.3">
      <c r="A212" s="4">
        <v>2006</v>
      </c>
      <c r="B212" s="3" t="s">
        <v>4</v>
      </c>
      <c r="C212" s="4">
        <v>483753416</v>
      </c>
      <c r="D212" s="4">
        <v>2418760</v>
      </c>
      <c r="E212" s="4">
        <v>224475913</v>
      </c>
      <c r="F212" s="3"/>
      <c r="G212" s="4">
        <v>27157108</v>
      </c>
      <c r="I212" s="4">
        <v>21533251</v>
      </c>
      <c r="J212" s="4">
        <v>65519678</v>
      </c>
      <c r="K212" s="4">
        <v>44174277</v>
      </c>
      <c r="L212" s="4">
        <v>21830052</v>
      </c>
      <c r="M212" s="4">
        <v>3966298</v>
      </c>
      <c r="N212" s="4">
        <v>7221489</v>
      </c>
      <c r="O212" s="4">
        <v>77384</v>
      </c>
      <c r="P212" s="4">
        <v>555144</v>
      </c>
      <c r="Q212" s="4">
        <v>353837</v>
      </c>
      <c r="R212" s="4">
        <v>283201</v>
      </c>
      <c r="S212" s="4">
        <v>3760226</v>
      </c>
      <c r="T212" s="4">
        <v>252643</v>
      </c>
      <c r="U212" s="3"/>
      <c r="V212" s="4">
        <v>26248</v>
      </c>
      <c r="W212" s="4">
        <v>4897</v>
      </c>
      <c r="X212" s="3"/>
      <c r="Y212" s="4">
        <v>69640</v>
      </c>
      <c r="Z212" s="3"/>
      <c r="AA212" s="3"/>
      <c r="AB212" s="3"/>
      <c r="AC212" s="3"/>
      <c r="AD212" s="3"/>
      <c r="AE212" s="3"/>
      <c r="AF212" s="3"/>
      <c r="AG212" s="4">
        <v>807322</v>
      </c>
      <c r="AH212" s="3"/>
      <c r="AI212" s="3"/>
      <c r="AJ212" s="3"/>
      <c r="AK212" s="4">
        <v>2003</v>
      </c>
      <c r="AL212" s="4">
        <v>141714</v>
      </c>
      <c r="AM212" s="3"/>
      <c r="AN212" s="4">
        <v>911479</v>
      </c>
      <c r="AO212" s="4">
        <v>3663240</v>
      </c>
      <c r="AP212" s="4">
        <v>1309110</v>
      </c>
      <c r="AQ212" s="4">
        <v>174064</v>
      </c>
      <c r="AR212" s="3"/>
      <c r="AS212" s="3"/>
      <c r="AT212" s="4">
        <v>8392</v>
      </c>
      <c r="AU212" s="4">
        <v>2078765</v>
      </c>
      <c r="AV212" s="4">
        <v>244744</v>
      </c>
      <c r="AW212" s="4">
        <v>205787</v>
      </c>
      <c r="AY212" s="4">
        <v>141841</v>
      </c>
      <c r="AZ212" s="4">
        <v>46089</v>
      </c>
      <c r="BA212" s="3">
        <v>407</v>
      </c>
      <c r="BB212" s="4">
        <v>145286</v>
      </c>
      <c r="BC212" s="4">
        <v>934581</v>
      </c>
      <c r="BE212" s="4">
        <v>7450681</v>
      </c>
      <c r="BF212" s="4">
        <v>40219</v>
      </c>
      <c r="BG212" s="4">
        <v>2263763</v>
      </c>
      <c r="BI212" s="4">
        <v>38115</v>
      </c>
      <c r="BJ212" s="4">
        <v>5364975</v>
      </c>
      <c r="BK212" s="4">
        <v>380294</v>
      </c>
      <c r="BL212" s="3"/>
      <c r="BM212" s="4">
        <v>83242</v>
      </c>
      <c r="BN212" s="3"/>
      <c r="BO212" s="4">
        <v>3369450</v>
      </c>
      <c r="BP212" s="3"/>
      <c r="BQ212" s="3"/>
      <c r="BR212" s="4">
        <v>824697</v>
      </c>
      <c r="BS212" s="4">
        <v>7616628</v>
      </c>
      <c r="BT212" s="4">
        <v>22853</v>
      </c>
      <c r="BU212" s="4">
        <v>1393051</v>
      </c>
      <c r="BV212" s="4">
        <v>296481</v>
      </c>
      <c r="BW212" s="4">
        <v>6152165</v>
      </c>
      <c r="BX212" s="3"/>
      <c r="BY212" s="3"/>
      <c r="BZ212" s="3"/>
      <c r="CA212" s="3"/>
      <c r="CB212" s="4">
        <v>368406</v>
      </c>
      <c r="CC212" s="3"/>
      <c r="CD212" s="3"/>
      <c r="CE212" s="4">
        <v>136272</v>
      </c>
      <c r="CF212" s="3"/>
      <c r="CG212" s="3"/>
      <c r="CH212" s="4">
        <v>6337</v>
      </c>
      <c r="CI212" s="3"/>
      <c r="CJ212" s="3"/>
      <c r="CK212" s="3"/>
      <c r="CL212" s="3"/>
      <c r="CM212" s="3"/>
      <c r="CN212" s="4">
        <v>4081</v>
      </c>
      <c r="CO212" s="3"/>
      <c r="CP212" s="3"/>
      <c r="CQ212" s="3"/>
      <c r="CR212" s="3"/>
      <c r="CS212" s="3"/>
      <c r="CT212" s="3"/>
      <c r="CU212" s="3"/>
      <c r="CV212" s="3"/>
      <c r="CW212" s="3"/>
      <c r="CX212" s="4">
        <v>1595649</v>
      </c>
      <c r="CY212" s="4">
        <v>48042</v>
      </c>
      <c r="CZ212" s="3"/>
      <c r="DA212" s="4">
        <v>194800</v>
      </c>
      <c r="DB212" s="3"/>
      <c r="DC212" s="3"/>
      <c r="DD212" s="4">
        <v>119342</v>
      </c>
      <c r="DF212" s="4">
        <v>270450</v>
      </c>
      <c r="DG212" s="4">
        <v>129198</v>
      </c>
      <c r="DH212" s="4">
        <v>104530</v>
      </c>
      <c r="DI212" s="3"/>
      <c r="DJ212" s="3"/>
      <c r="DK212" s="4">
        <v>799800</v>
      </c>
      <c r="DL212" s="4">
        <v>23225</v>
      </c>
      <c r="DM212" s="3"/>
      <c r="DN212" s="3"/>
      <c r="DO212" s="3"/>
      <c r="DP212" s="3"/>
      <c r="DQ212" s="4">
        <v>17800</v>
      </c>
      <c r="DR212" s="3"/>
      <c r="DS212" s="4">
        <v>30163</v>
      </c>
      <c r="DU212" s="3"/>
      <c r="DV212" s="4">
        <v>101280</v>
      </c>
      <c r="DW212" s="4">
        <v>34300</v>
      </c>
      <c r="DX212" s="3"/>
      <c r="DY212" s="3"/>
      <c r="DZ212" s="3"/>
      <c r="EA212" s="3"/>
      <c r="EB212" s="3"/>
      <c r="EC212" s="3"/>
      <c r="ED212" s="3"/>
      <c r="EE212" s="4">
        <v>56257</v>
      </c>
      <c r="EF212" s="3"/>
      <c r="EG212" s="3"/>
      <c r="EH212" s="4">
        <v>356200</v>
      </c>
      <c r="EI212" s="4">
        <v>567805</v>
      </c>
      <c r="EJ212" s="3"/>
      <c r="EK212" s="3"/>
      <c r="EL212" s="4">
        <v>240887</v>
      </c>
      <c r="EM212" s="4">
        <v>1759721</v>
      </c>
      <c r="EN212" s="4">
        <v>116519</v>
      </c>
      <c r="EO212" s="4">
        <v>381525</v>
      </c>
      <c r="EP212" s="4">
        <v>4305088</v>
      </c>
      <c r="EQ212" s="3"/>
      <c r="ER212" s="3"/>
      <c r="ES212" s="4">
        <v>38797</v>
      </c>
      <c r="ET212" s="3"/>
      <c r="EU212" s="3"/>
      <c r="EV212" s="4">
        <v>91362</v>
      </c>
      <c r="EW212" s="4">
        <v>65600</v>
      </c>
      <c r="EX212" s="4">
        <v>20000</v>
      </c>
      <c r="EY212" s="3"/>
      <c r="EZ212" s="3"/>
      <c r="FA212" s="3"/>
      <c r="FB212" s="3"/>
      <c r="FC212" s="3"/>
      <c r="FD212" s="3"/>
      <c r="FE212" s="3"/>
      <c r="FF212" s="4">
        <v>7266</v>
      </c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4">
        <v>37886</v>
      </c>
      <c r="GL212" s="3"/>
      <c r="GM212" s="3"/>
      <c r="GN212" s="3"/>
      <c r="GO212" s="3"/>
      <c r="GP212" s="3"/>
      <c r="GQ212" s="3"/>
      <c r="GR212" s="4">
        <v>30186</v>
      </c>
      <c r="GS212" s="3"/>
      <c r="GT212" s="3"/>
      <c r="GU212" s="3"/>
      <c r="GV212" s="4">
        <v>49672</v>
      </c>
      <c r="GW212" s="3"/>
      <c r="GX212" s="3"/>
      <c r="GY212" s="3"/>
      <c r="GZ212" s="3"/>
      <c r="HA212" s="3"/>
      <c r="HB212" s="3"/>
      <c r="HC212" s="3"/>
      <c r="HD212" s="3"/>
      <c r="HE212" s="3"/>
      <c r="HF212" s="4">
        <v>1391</v>
      </c>
      <c r="HH212" s="3"/>
      <c r="HI212" s="3"/>
      <c r="HJ212" s="3"/>
      <c r="HK212" s="3"/>
      <c r="HL212" s="3"/>
      <c r="HM212" s="3"/>
      <c r="HN212" s="3"/>
      <c r="HO212" s="3"/>
      <c r="HP212" s="3"/>
      <c r="HQ212" s="4">
        <v>1852095</v>
      </c>
      <c r="HR212" s="3"/>
    </row>
    <row r="213" spans="1:226" s="4" customFormat="1" x14ac:dyDescent="0.3">
      <c r="A213" s="4">
        <v>2006</v>
      </c>
      <c r="B213" s="3" t="s">
        <v>5</v>
      </c>
      <c r="C213" s="4">
        <v>543796281</v>
      </c>
      <c r="D213" s="4">
        <v>37205382</v>
      </c>
      <c r="E213" s="4">
        <v>232695642</v>
      </c>
      <c r="F213" s="3"/>
      <c r="G213" s="4">
        <v>22697129</v>
      </c>
      <c r="I213" s="4">
        <v>18886480</v>
      </c>
      <c r="J213" s="4">
        <v>59041396</v>
      </c>
      <c r="K213" s="4">
        <v>39540338</v>
      </c>
      <c r="L213" s="4">
        <v>20386543</v>
      </c>
      <c r="M213" s="4">
        <v>3488203</v>
      </c>
      <c r="N213" s="4">
        <v>8997691</v>
      </c>
      <c r="O213" s="4">
        <v>43040</v>
      </c>
      <c r="P213" s="4">
        <v>567949</v>
      </c>
      <c r="Q213" s="4">
        <v>230004</v>
      </c>
      <c r="R213" s="4">
        <v>1947351</v>
      </c>
      <c r="S213" s="4">
        <v>7922050</v>
      </c>
      <c r="T213" s="4">
        <v>212921</v>
      </c>
      <c r="U213" s="3"/>
      <c r="V213" s="4">
        <v>9466</v>
      </c>
      <c r="W213" s="4">
        <v>2016</v>
      </c>
      <c r="X213" s="3"/>
      <c r="Y213" s="4">
        <v>59745</v>
      </c>
      <c r="Z213" s="3"/>
      <c r="AA213" s="3"/>
      <c r="AB213" s="3"/>
      <c r="AC213" s="3"/>
      <c r="AD213" s="3"/>
      <c r="AE213" s="3"/>
      <c r="AF213" s="3"/>
      <c r="AG213" s="4">
        <v>548358</v>
      </c>
      <c r="AH213" s="3"/>
      <c r="AI213" s="4">
        <v>17390</v>
      </c>
      <c r="AJ213" s="3"/>
      <c r="AK213" s="3">
        <v>188</v>
      </c>
      <c r="AL213" s="4">
        <v>27898</v>
      </c>
      <c r="AM213" s="3"/>
      <c r="AN213" s="4">
        <v>8393</v>
      </c>
      <c r="AO213" s="4">
        <v>2749587</v>
      </c>
      <c r="AP213" s="4">
        <v>1055427</v>
      </c>
      <c r="AQ213" s="4">
        <v>244208</v>
      </c>
      <c r="AR213" s="4">
        <v>20524</v>
      </c>
      <c r="AS213" s="3"/>
      <c r="AT213" s="4">
        <v>73134</v>
      </c>
      <c r="AU213" s="4">
        <v>2115965</v>
      </c>
      <c r="AV213" s="4">
        <v>245158</v>
      </c>
      <c r="AW213" s="4">
        <v>82170</v>
      </c>
      <c r="AY213" s="4">
        <v>114909</v>
      </c>
      <c r="AZ213" s="4">
        <v>9822</v>
      </c>
      <c r="BA213" s="3"/>
      <c r="BB213" s="4">
        <v>927634</v>
      </c>
      <c r="BC213" s="4">
        <v>2518106</v>
      </c>
      <c r="BE213" s="4">
        <v>9323343</v>
      </c>
      <c r="BF213" s="4">
        <v>42546</v>
      </c>
      <c r="BG213" s="4">
        <v>1525741</v>
      </c>
      <c r="BI213" s="4">
        <v>16944</v>
      </c>
      <c r="BJ213" s="4">
        <v>2612289</v>
      </c>
      <c r="BK213" s="4">
        <v>1047876</v>
      </c>
      <c r="BL213" s="3"/>
      <c r="BM213" s="4">
        <v>177158</v>
      </c>
      <c r="BN213" s="3"/>
      <c r="BO213" s="4">
        <v>2327317</v>
      </c>
      <c r="BP213" s="3"/>
      <c r="BQ213" s="3"/>
      <c r="BR213" s="4">
        <v>680218</v>
      </c>
      <c r="BS213" s="4">
        <v>5756445</v>
      </c>
      <c r="BT213" s="4">
        <v>123981</v>
      </c>
      <c r="BU213" s="4">
        <v>3153124</v>
      </c>
      <c r="BV213" s="4">
        <v>479406</v>
      </c>
      <c r="BW213" s="4">
        <v>9068191</v>
      </c>
      <c r="BX213" s="3"/>
      <c r="BY213" s="3"/>
      <c r="BZ213" s="4">
        <v>1812</v>
      </c>
      <c r="CA213" s="3"/>
      <c r="CB213" s="4">
        <v>1076435</v>
      </c>
      <c r="CC213" s="3"/>
      <c r="CD213" s="3"/>
      <c r="CE213" s="3">
        <v>853</v>
      </c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4">
        <v>12268</v>
      </c>
      <c r="CS213" s="3"/>
      <c r="CT213" s="3"/>
      <c r="CU213" s="3"/>
      <c r="CV213" s="3"/>
      <c r="CW213" s="3"/>
      <c r="CX213" s="4">
        <v>1278290</v>
      </c>
      <c r="CY213" s="3"/>
      <c r="CZ213" s="3"/>
      <c r="DA213" s="4">
        <v>575799</v>
      </c>
      <c r="DB213" s="4">
        <v>44000</v>
      </c>
      <c r="DC213" s="3"/>
      <c r="DD213" s="4">
        <v>113209</v>
      </c>
      <c r="DF213" s="4">
        <v>447000</v>
      </c>
      <c r="DG213" s="4">
        <v>14560</v>
      </c>
      <c r="DH213" s="4">
        <v>51000</v>
      </c>
      <c r="DI213" s="3"/>
      <c r="DJ213" s="3"/>
      <c r="DK213" s="4">
        <v>958800</v>
      </c>
      <c r="DL213" s="4">
        <v>42448</v>
      </c>
      <c r="DM213" s="3"/>
      <c r="DN213" s="3"/>
      <c r="DO213" s="3"/>
      <c r="DP213" s="3"/>
      <c r="DQ213" s="4">
        <v>81616</v>
      </c>
      <c r="DR213" s="3"/>
      <c r="DS213" s="4">
        <v>7692</v>
      </c>
      <c r="DU213" s="3"/>
      <c r="DV213" s="4">
        <v>294700</v>
      </c>
      <c r="DW213" s="4">
        <v>81500</v>
      </c>
      <c r="DX213" s="3"/>
      <c r="DY213" s="3"/>
      <c r="DZ213" s="3"/>
      <c r="EA213" s="3"/>
      <c r="EB213" s="3"/>
      <c r="EC213" s="4">
        <v>34395</v>
      </c>
      <c r="ED213" s="4">
        <v>3058</v>
      </c>
      <c r="EE213" s="4">
        <v>85316</v>
      </c>
      <c r="EF213" s="3"/>
      <c r="EG213" s="4">
        <v>9415885</v>
      </c>
      <c r="EH213" s="4">
        <v>397850</v>
      </c>
      <c r="EI213" s="4">
        <v>74853</v>
      </c>
      <c r="EJ213" s="4">
        <v>19799</v>
      </c>
      <c r="EK213" s="3"/>
      <c r="EL213" s="4">
        <v>8056012</v>
      </c>
      <c r="EM213" s="4">
        <v>9045984</v>
      </c>
      <c r="EN213" s="4">
        <v>1306541</v>
      </c>
      <c r="EO213" s="4">
        <v>444611</v>
      </c>
      <c r="EP213" s="4">
        <v>5474707</v>
      </c>
      <c r="EQ213" s="3"/>
      <c r="ER213" s="3"/>
      <c r="ES213" s="4">
        <v>40301</v>
      </c>
      <c r="ET213" s="3"/>
      <c r="EU213" s="3"/>
      <c r="EV213" s="3"/>
      <c r="EW213" s="4">
        <v>23965</v>
      </c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4">
        <v>218880</v>
      </c>
      <c r="GS213" s="3"/>
      <c r="GT213" s="3"/>
      <c r="GU213" s="4">
        <v>3978</v>
      </c>
      <c r="GV213" s="4">
        <v>104837</v>
      </c>
      <c r="GW213" s="3"/>
      <c r="GX213" s="3"/>
      <c r="GY213" s="3"/>
      <c r="GZ213" s="3"/>
      <c r="HA213" s="3"/>
      <c r="HB213" s="3"/>
      <c r="HC213" s="3"/>
      <c r="HD213" s="3"/>
      <c r="HE213" s="3"/>
      <c r="HF213" s="4">
        <v>87664</v>
      </c>
      <c r="HH213" s="3"/>
      <c r="HI213" s="3"/>
      <c r="HJ213" s="3"/>
      <c r="HK213" s="3"/>
      <c r="HL213" s="3"/>
      <c r="HM213" s="3"/>
      <c r="HN213" s="3"/>
      <c r="HO213" s="3"/>
      <c r="HP213" s="3"/>
      <c r="HQ213" s="4">
        <v>2848867</v>
      </c>
      <c r="HR213" s="3"/>
    </row>
    <row r="214" spans="1:226" s="4" customFormat="1" x14ac:dyDescent="0.3">
      <c r="A214" s="4">
        <v>2006</v>
      </c>
      <c r="B214" s="3" t="s">
        <v>6</v>
      </c>
      <c r="C214" s="4">
        <v>568173488</v>
      </c>
      <c r="D214" s="4">
        <v>11868310</v>
      </c>
      <c r="E214" s="4">
        <v>273998511</v>
      </c>
      <c r="F214" s="3"/>
      <c r="G214" s="4">
        <v>33586184</v>
      </c>
      <c r="I214" s="4">
        <v>18019692</v>
      </c>
      <c r="J214" s="4">
        <v>58850557</v>
      </c>
      <c r="K214" s="4">
        <v>38335970</v>
      </c>
      <c r="L214" s="4">
        <v>18903223</v>
      </c>
      <c r="M214" s="4">
        <v>4274909</v>
      </c>
      <c r="N214" s="4">
        <v>7714540</v>
      </c>
      <c r="O214" s="4">
        <v>12602</v>
      </c>
      <c r="P214" s="4">
        <v>868569</v>
      </c>
      <c r="Q214" s="4">
        <v>2654028</v>
      </c>
      <c r="R214" s="4">
        <v>798937</v>
      </c>
      <c r="S214" s="4">
        <v>13760152</v>
      </c>
      <c r="T214" s="4">
        <v>181590</v>
      </c>
      <c r="U214" s="3"/>
      <c r="V214" s="4">
        <v>1574</v>
      </c>
      <c r="W214" s="4">
        <v>1272</v>
      </c>
      <c r="X214" s="3"/>
      <c r="Y214" s="4">
        <v>45795</v>
      </c>
      <c r="Z214" s="4">
        <v>10946</v>
      </c>
      <c r="AA214" s="3"/>
      <c r="AB214" s="3"/>
      <c r="AC214" s="3"/>
      <c r="AD214" s="3"/>
      <c r="AE214" s="3"/>
      <c r="AF214" s="3"/>
      <c r="AG214" s="4">
        <v>501700</v>
      </c>
      <c r="AH214" s="3"/>
      <c r="AI214" s="3"/>
      <c r="AJ214" s="3"/>
      <c r="AK214" s="4">
        <v>1069</v>
      </c>
      <c r="AL214" s="4">
        <v>43934</v>
      </c>
      <c r="AM214" s="3"/>
      <c r="AN214" s="3"/>
      <c r="AO214" s="4">
        <v>269587</v>
      </c>
      <c r="AP214" s="4">
        <v>2056032</v>
      </c>
      <c r="AQ214" s="4">
        <v>500431</v>
      </c>
      <c r="AR214" s="4">
        <v>29130</v>
      </c>
      <c r="AS214" s="3"/>
      <c r="AT214" s="4">
        <v>28440</v>
      </c>
      <c r="AU214" s="4">
        <v>1998997</v>
      </c>
      <c r="AV214" s="4">
        <v>85721</v>
      </c>
      <c r="AW214" s="4">
        <v>195083</v>
      </c>
      <c r="AY214" s="3"/>
      <c r="AZ214" s="4">
        <v>3434</v>
      </c>
      <c r="BA214" s="3"/>
      <c r="BB214" s="4">
        <v>513411</v>
      </c>
      <c r="BC214" s="4">
        <v>4176086</v>
      </c>
      <c r="BE214" s="4">
        <v>9648100</v>
      </c>
      <c r="BF214" s="4">
        <v>96946</v>
      </c>
      <c r="BG214" s="4">
        <v>2202334</v>
      </c>
      <c r="BI214" s="4">
        <v>88118</v>
      </c>
      <c r="BJ214" s="4">
        <v>4026861</v>
      </c>
      <c r="BK214" s="4">
        <v>670642</v>
      </c>
      <c r="BL214" s="3"/>
      <c r="BM214" s="4">
        <v>258946</v>
      </c>
      <c r="BN214" s="3"/>
      <c r="BO214" s="4">
        <v>2344391</v>
      </c>
      <c r="BP214" s="3"/>
      <c r="BQ214" s="3"/>
      <c r="BR214" s="4">
        <v>1260353</v>
      </c>
      <c r="BS214" s="4">
        <v>5946924</v>
      </c>
      <c r="BT214" s="4">
        <v>320398</v>
      </c>
      <c r="BU214" s="4">
        <v>922038</v>
      </c>
      <c r="BV214" s="4">
        <v>532657</v>
      </c>
      <c r="BW214" s="4">
        <v>7062303</v>
      </c>
      <c r="BX214" s="3"/>
      <c r="BY214" s="3"/>
      <c r="BZ214" s="3"/>
      <c r="CA214" s="3"/>
      <c r="CB214" s="4">
        <v>82300</v>
      </c>
      <c r="CC214" s="4">
        <v>57750</v>
      </c>
      <c r="CD214" s="3"/>
      <c r="CE214" s="4">
        <v>369742</v>
      </c>
      <c r="CF214" s="4">
        <v>69459</v>
      </c>
      <c r="CG214" s="3"/>
      <c r="CH214" s="3">
        <v>674</v>
      </c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4">
        <v>1178</v>
      </c>
      <c r="CU214" s="3"/>
      <c r="CV214" s="3"/>
      <c r="CW214" s="3"/>
      <c r="CX214" s="4">
        <v>636414</v>
      </c>
      <c r="CY214" s="4">
        <v>36045</v>
      </c>
      <c r="CZ214" s="3"/>
      <c r="DA214" s="4">
        <v>145000</v>
      </c>
      <c r="DB214" s="4">
        <v>44000</v>
      </c>
      <c r="DC214" s="3"/>
      <c r="DD214" s="4">
        <v>154633</v>
      </c>
      <c r="DF214" s="4">
        <v>6444</v>
      </c>
      <c r="DG214" s="4">
        <v>111010</v>
      </c>
      <c r="DH214" s="4">
        <v>24900</v>
      </c>
      <c r="DI214" s="4">
        <v>10700</v>
      </c>
      <c r="DJ214" s="4">
        <v>48000</v>
      </c>
      <c r="DK214" s="4">
        <v>1107802</v>
      </c>
      <c r="DL214" s="3">
        <v>65</v>
      </c>
      <c r="DM214" s="3"/>
      <c r="DN214" s="3"/>
      <c r="DO214" s="3"/>
      <c r="DP214" s="3"/>
      <c r="DQ214" s="4">
        <v>11973</v>
      </c>
      <c r="DR214" s="3"/>
      <c r="DS214" s="3"/>
      <c r="DT214" s="3"/>
      <c r="DU214" s="4">
        <v>13750</v>
      </c>
      <c r="DV214" s="4">
        <v>85045</v>
      </c>
      <c r="DW214" s="4">
        <v>152786</v>
      </c>
      <c r="DX214" s="3"/>
      <c r="DY214" s="3"/>
      <c r="DZ214" s="3"/>
      <c r="EA214" s="3"/>
      <c r="EB214" s="3"/>
      <c r="EC214" s="3"/>
      <c r="ED214" s="4">
        <v>29149</v>
      </c>
      <c r="EE214" s="4">
        <v>7429892</v>
      </c>
      <c r="EF214" s="3"/>
      <c r="EG214" s="4">
        <v>114188</v>
      </c>
      <c r="EH214" s="4">
        <v>142934</v>
      </c>
      <c r="EI214" s="4">
        <v>306467</v>
      </c>
      <c r="EJ214" s="4">
        <v>156804</v>
      </c>
      <c r="EK214" s="3"/>
      <c r="EL214" s="4">
        <v>4235398</v>
      </c>
      <c r="EM214" s="4">
        <v>10270270</v>
      </c>
      <c r="EN214" s="4">
        <v>2226169</v>
      </c>
      <c r="EO214" s="4">
        <v>317553</v>
      </c>
      <c r="EP214" s="4">
        <v>6897683</v>
      </c>
      <c r="EQ214" s="3"/>
      <c r="ER214" s="3"/>
      <c r="ES214" s="4">
        <v>39152</v>
      </c>
      <c r="ET214" s="3"/>
      <c r="EU214" s="3"/>
      <c r="EV214" s="4">
        <v>85800</v>
      </c>
      <c r="EW214" s="4">
        <v>82900</v>
      </c>
      <c r="EX214" s="4">
        <v>88000</v>
      </c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4">
        <v>4000</v>
      </c>
      <c r="FT214" s="4">
        <v>27820</v>
      </c>
      <c r="FU214" s="3"/>
      <c r="FV214" s="3"/>
      <c r="FW214" s="3"/>
      <c r="FX214" s="4">
        <v>163502</v>
      </c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4">
        <v>302327</v>
      </c>
      <c r="GS214" s="3"/>
      <c r="GT214" s="3"/>
      <c r="GU214" s="3"/>
      <c r="GV214" s="4">
        <v>158145</v>
      </c>
      <c r="GW214" s="3"/>
      <c r="GX214" s="3"/>
      <c r="GY214" s="3"/>
      <c r="GZ214" s="3"/>
      <c r="HA214" s="3"/>
      <c r="HB214" s="3"/>
      <c r="HC214" s="3"/>
      <c r="HD214" s="3"/>
      <c r="HE214" s="3"/>
      <c r="HF214" s="4">
        <v>132930</v>
      </c>
      <c r="HH214" s="3"/>
      <c r="HI214" s="3"/>
      <c r="HJ214" s="3"/>
      <c r="HK214" s="3"/>
      <c r="HL214" s="3"/>
      <c r="HM214" s="3"/>
      <c r="HN214" s="3"/>
      <c r="HO214" s="3"/>
      <c r="HP214" s="3"/>
      <c r="HQ214" s="4">
        <v>2121308</v>
      </c>
      <c r="HR214" s="3"/>
    </row>
    <row r="215" spans="1:226" s="4" customFormat="1" x14ac:dyDescent="0.3">
      <c r="A215" s="4">
        <v>2006</v>
      </c>
      <c r="B215" s="3" t="s">
        <v>7</v>
      </c>
      <c r="C215" s="4">
        <v>530802233</v>
      </c>
      <c r="D215" s="4">
        <v>4604577</v>
      </c>
      <c r="E215" s="4">
        <v>239365860</v>
      </c>
      <c r="F215" s="3"/>
      <c r="G215" s="4">
        <v>28556135</v>
      </c>
      <c r="I215" s="4">
        <v>20337343</v>
      </c>
      <c r="J215" s="4">
        <v>57851588</v>
      </c>
      <c r="K215" s="4">
        <v>50691177</v>
      </c>
      <c r="L215" s="4">
        <v>20790679</v>
      </c>
      <c r="M215" s="4">
        <v>4578145</v>
      </c>
      <c r="N215" s="4">
        <v>6554457</v>
      </c>
      <c r="O215" s="4">
        <v>134488</v>
      </c>
      <c r="P215" s="4">
        <v>1252225</v>
      </c>
      <c r="Q215" s="4">
        <v>692606</v>
      </c>
      <c r="R215" s="4">
        <v>954128</v>
      </c>
      <c r="S215" s="4">
        <v>6695457</v>
      </c>
      <c r="T215" s="4">
        <v>346771</v>
      </c>
      <c r="U215" s="4">
        <v>16492</v>
      </c>
      <c r="V215" s="4">
        <v>87562</v>
      </c>
      <c r="W215" s="4">
        <v>20661</v>
      </c>
      <c r="X215" s="4">
        <v>4900</v>
      </c>
      <c r="Y215" s="4">
        <v>123882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4">
        <v>39864</v>
      </c>
      <c r="AL215" s="4">
        <v>32645</v>
      </c>
      <c r="AM215" s="3"/>
      <c r="AN215" s="4">
        <v>885729</v>
      </c>
      <c r="AO215" s="4">
        <v>1349597</v>
      </c>
      <c r="AP215" s="4">
        <v>1905374</v>
      </c>
      <c r="AQ215" s="4">
        <v>744888</v>
      </c>
      <c r="AR215" s="4">
        <v>57428</v>
      </c>
      <c r="AS215" s="3"/>
      <c r="AT215" s="4">
        <v>75763</v>
      </c>
      <c r="AU215" s="4">
        <v>2958707</v>
      </c>
      <c r="AV215" s="4">
        <v>87611</v>
      </c>
      <c r="AW215" s="4">
        <v>142944</v>
      </c>
      <c r="AY215" s="4">
        <v>35550</v>
      </c>
      <c r="AZ215" s="4">
        <v>58495</v>
      </c>
      <c r="BA215" s="4">
        <v>18840</v>
      </c>
      <c r="BB215" s="4">
        <v>868419</v>
      </c>
      <c r="BC215" s="4">
        <v>1936752</v>
      </c>
      <c r="BE215" s="4">
        <v>7562590</v>
      </c>
      <c r="BF215" s="4">
        <v>23316</v>
      </c>
      <c r="BG215" s="4">
        <v>2950417</v>
      </c>
      <c r="BI215" s="4">
        <v>25689</v>
      </c>
      <c r="BJ215" s="4">
        <v>1199639</v>
      </c>
      <c r="BK215" s="4">
        <v>2189300</v>
      </c>
      <c r="BL215" s="3"/>
      <c r="BM215" s="4">
        <v>89066</v>
      </c>
      <c r="BN215" s="4">
        <v>47437</v>
      </c>
      <c r="BO215" s="4">
        <v>2731652</v>
      </c>
      <c r="BP215" s="3"/>
      <c r="BQ215" s="3"/>
      <c r="BR215" s="4">
        <v>1122210</v>
      </c>
      <c r="BS215" s="4">
        <v>12899621</v>
      </c>
      <c r="BT215" s="4">
        <v>382880</v>
      </c>
      <c r="BU215" s="4">
        <v>1149367</v>
      </c>
      <c r="BV215" s="4">
        <v>983543</v>
      </c>
      <c r="BW215" s="4">
        <v>5268028</v>
      </c>
      <c r="BX215" s="3"/>
      <c r="BY215" s="3"/>
      <c r="BZ215" s="3"/>
      <c r="CA215" s="3"/>
      <c r="CB215" s="4">
        <v>1941632</v>
      </c>
      <c r="CC215" s="3"/>
      <c r="CD215" s="3"/>
      <c r="CE215" s="4">
        <v>137975</v>
      </c>
      <c r="CF215" s="3"/>
      <c r="CG215" s="3"/>
      <c r="CH215" s="4">
        <v>2934</v>
      </c>
      <c r="CI215" s="3"/>
      <c r="CJ215" s="3"/>
      <c r="CK215" s="3"/>
      <c r="CL215" s="3"/>
      <c r="CM215" s="3"/>
      <c r="CN215" s="3"/>
      <c r="CO215" s="3"/>
      <c r="CP215" s="4">
        <v>202385</v>
      </c>
      <c r="CQ215" s="3"/>
      <c r="CR215" s="3"/>
      <c r="CS215" s="3"/>
      <c r="CT215" s="3">
        <v>300</v>
      </c>
      <c r="CU215" s="3"/>
      <c r="CV215" s="3"/>
      <c r="CW215" s="3"/>
      <c r="CX215" s="4">
        <v>948697</v>
      </c>
      <c r="CY215" s="4">
        <v>71009</v>
      </c>
      <c r="CZ215" s="3"/>
      <c r="DA215" s="4">
        <v>936548</v>
      </c>
      <c r="DB215" s="3"/>
      <c r="DC215" s="3"/>
      <c r="DD215" s="4">
        <v>83600</v>
      </c>
      <c r="DF215" s="4">
        <v>85000</v>
      </c>
      <c r="DG215" s="4">
        <v>9150</v>
      </c>
      <c r="DH215" s="3"/>
      <c r="DI215" s="4">
        <v>25900</v>
      </c>
      <c r="DJ215" s="3"/>
      <c r="DK215" s="4">
        <v>568800</v>
      </c>
      <c r="DL215" s="4">
        <v>13612</v>
      </c>
      <c r="DM215" s="4">
        <v>108600</v>
      </c>
      <c r="DN215" s="3"/>
      <c r="DO215" s="3"/>
      <c r="DP215" s="3"/>
      <c r="DQ215" s="4">
        <v>1179</v>
      </c>
      <c r="DR215" s="3"/>
      <c r="DS215" s="4">
        <v>200000</v>
      </c>
      <c r="DU215" s="4">
        <v>17500</v>
      </c>
      <c r="DV215" s="4">
        <v>839060</v>
      </c>
      <c r="DW215" s="4">
        <v>500200</v>
      </c>
      <c r="DX215" s="3"/>
      <c r="DY215" s="3"/>
      <c r="DZ215" s="3"/>
      <c r="EA215" s="3"/>
      <c r="EB215" s="3"/>
      <c r="EC215" s="3"/>
      <c r="ED215" s="3"/>
      <c r="EE215" s="4">
        <v>143568</v>
      </c>
      <c r="EF215" s="3"/>
      <c r="EG215" s="4">
        <v>2773320</v>
      </c>
      <c r="EH215" s="4">
        <v>373138</v>
      </c>
      <c r="EI215" s="4">
        <v>416512</v>
      </c>
      <c r="EJ215" s="4">
        <v>364559</v>
      </c>
      <c r="EK215" s="3"/>
      <c r="EL215" s="4">
        <v>6077113</v>
      </c>
      <c r="EM215" s="4">
        <v>5580393</v>
      </c>
      <c r="EN215" s="4">
        <v>1556849</v>
      </c>
      <c r="EO215" s="4">
        <v>201775</v>
      </c>
      <c r="EP215" s="4">
        <v>5675214</v>
      </c>
      <c r="EQ215" s="3"/>
      <c r="ER215" s="3"/>
      <c r="ES215" s="4">
        <v>4915782</v>
      </c>
      <c r="ET215" s="3"/>
      <c r="EU215" s="3"/>
      <c r="EV215" s="4">
        <v>84852</v>
      </c>
      <c r="EW215" s="4">
        <v>88889</v>
      </c>
      <c r="EX215" s="4">
        <v>46797</v>
      </c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4">
        <v>251651</v>
      </c>
      <c r="GS215" s="3"/>
      <c r="GT215" s="3"/>
      <c r="GU215" s="3"/>
      <c r="GV215" s="4">
        <v>168008</v>
      </c>
      <c r="GW215" s="3"/>
      <c r="GX215" s="3"/>
      <c r="GY215" s="3"/>
      <c r="GZ215" s="3"/>
      <c r="HA215" s="3"/>
      <c r="HB215" s="3"/>
      <c r="HC215" s="4">
        <v>5380</v>
      </c>
      <c r="HD215" s="3"/>
      <c r="HE215" s="3"/>
      <c r="HF215" s="4">
        <v>3000</v>
      </c>
      <c r="HH215" s="3"/>
      <c r="HI215" s="3"/>
      <c r="HJ215" s="3"/>
      <c r="HK215" s="3"/>
      <c r="HL215" s="3"/>
      <c r="HM215" s="3"/>
      <c r="HN215" s="3"/>
      <c r="HO215" s="3"/>
      <c r="HP215" s="3"/>
      <c r="HQ215" s="4">
        <v>1898858</v>
      </c>
      <c r="HR215" s="3"/>
    </row>
    <row r="216" spans="1:226" s="4" customFormat="1" x14ac:dyDescent="0.3">
      <c r="A216" s="4">
        <v>2006</v>
      </c>
      <c r="B216" s="3" t="s">
        <v>8</v>
      </c>
      <c r="C216" s="4">
        <v>593802486</v>
      </c>
      <c r="D216" s="4">
        <v>9210049</v>
      </c>
      <c r="E216" s="4">
        <v>288857432</v>
      </c>
      <c r="F216" s="3"/>
      <c r="G216" s="4">
        <v>30939571</v>
      </c>
      <c r="I216" s="4">
        <v>19688387</v>
      </c>
      <c r="J216" s="4">
        <v>56905304</v>
      </c>
      <c r="K216" s="4">
        <v>38215373</v>
      </c>
      <c r="L216" s="4">
        <v>18069122</v>
      </c>
      <c r="M216" s="4">
        <v>3810949</v>
      </c>
      <c r="N216" s="4">
        <v>10605292</v>
      </c>
      <c r="O216" s="4">
        <v>3152</v>
      </c>
      <c r="P216" s="4">
        <v>547763</v>
      </c>
      <c r="Q216" s="4">
        <v>492586</v>
      </c>
      <c r="R216" s="4">
        <v>947282</v>
      </c>
      <c r="S216" s="4">
        <v>12416922</v>
      </c>
      <c r="T216" s="4">
        <v>121409</v>
      </c>
      <c r="U216" s="4">
        <v>4600</v>
      </c>
      <c r="V216" s="4">
        <v>23475</v>
      </c>
      <c r="W216" s="4">
        <v>25889</v>
      </c>
      <c r="X216" s="3">
        <v>677</v>
      </c>
      <c r="Y216" s="4">
        <v>23625</v>
      </c>
      <c r="Z216" s="4">
        <v>27475</v>
      </c>
      <c r="AA216" s="3"/>
      <c r="AB216" s="3"/>
      <c r="AC216" s="3"/>
      <c r="AD216" s="4">
        <v>14350</v>
      </c>
      <c r="AE216" s="3"/>
      <c r="AF216" s="3"/>
      <c r="AG216" s="4">
        <v>108185</v>
      </c>
      <c r="AH216" s="3"/>
      <c r="AI216" s="3"/>
      <c r="AJ216" s="3"/>
      <c r="AK216" s="4">
        <v>13048</v>
      </c>
      <c r="AL216" s="4">
        <v>38384</v>
      </c>
      <c r="AM216" s="3"/>
      <c r="AN216" s="4">
        <v>8392</v>
      </c>
      <c r="AO216" s="4">
        <v>2603999</v>
      </c>
      <c r="AP216" s="4">
        <v>2035197</v>
      </c>
      <c r="AQ216" s="4">
        <v>247647</v>
      </c>
      <c r="AR216" s="4">
        <v>44161</v>
      </c>
      <c r="AS216" s="3"/>
      <c r="AT216" s="4">
        <v>8392</v>
      </c>
      <c r="AU216" s="4">
        <v>1034573</v>
      </c>
      <c r="AV216" s="4">
        <v>385924</v>
      </c>
      <c r="AW216" s="4">
        <v>448195</v>
      </c>
      <c r="AY216" s="3"/>
      <c r="AZ216" s="4">
        <v>167239</v>
      </c>
      <c r="BA216" s="4">
        <v>10000</v>
      </c>
      <c r="BB216" s="4">
        <v>642096</v>
      </c>
      <c r="BC216" s="4">
        <v>3597688</v>
      </c>
      <c r="BE216" s="4">
        <v>5972330</v>
      </c>
      <c r="BF216" s="4">
        <v>238542</v>
      </c>
      <c r="BG216" s="4">
        <v>3625573</v>
      </c>
      <c r="BI216" s="4">
        <v>102908</v>
      </c>
      <c r="BJ216" s="4">
        <v>5220989</v>
      </c>
      <c r="BK216" s="4">
        <v>1537811</v>
      </c>
      <c r="BL216" s="3"/>
      <c r="BM216" s="4">
        <v>48641</v>
      </c>
      <c r="BN216" s="3"/>
      <c r="BO216" s="4">
        <v>2640172</v>
      </c>
      <c r="BP216" s="3"/>
      <c r="BQ216" s="3"/>
      <c r="BR216" s="4">
        <v>895832</v>
      </c>
      <c r="BS216" s="4">
        <v>18093722</v>
      </c>
      <c r="BT216" s="4">
        <v>351106</v>
      </c>
      <c r="BU216" s="4">
        <v>4195233</v>
      </c>
      <c r="BV216" s="4">
        <v>1622179</v>
      </c>
      <c r="BW216" s="4">
        <v>13076029</v>
      </c>
      <c r="BX216" s="3"/>
      <c r="BY216" s="3"/>
      <c r="BZ216" s="3"/>
      <c r="CA216" s="3"/>
      <c r="CB216" s="4">
        <v>1230418</v>
      </c>
      <c r="CC216" s="3"/>
      <c r="CD216" s="3"/>
      <c r="CE216" s="4">
        <v>265987</v>
      </c>
      <c r="CF216" s="3"/>
      <c r="CG216" s="4">
        <v>51563</v>
      </c>
      <c r="CH216" s="4">
        <v>2927</v>
      </c>
      <c r="CI216" s="3">
        <v>480</v>
      </c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4">
        <v>84665</v>
      </c>
      <c r="CU216" s="3"/>
      <c r="CV216" s="3"/>
      <c r="CW216" s="3"/>
      <c r="CX216" s="4">
        <v>1801797</v>
      </c>
      <c r="CY216" s="4">
        <v>26750</v>
      </c>
      <c r="CZ216" s="3"/>
      <c r="DA216" s="4">
        <v>672700</v>
      </c>
      <c r="DB216" s="3"/>
      <c r="DC216" s="3"/>
      <c r="DD216" s="4">
        <v>79903</v>
      </c>
      <c r="DF216" s="4">
        <v>256560</v>
      </c>
      <c r="DG216" s="3"/>
      <c r="DH216" s="3"/>
      <c r="DI216" s="3"/>
      <c r="DJ216" s="3"/>
      <c r="DK216" s="4">
        <v>1213055</v>
      </c>
      <c r="DL216" s="3"/>
      <c r="DM216" s="3"/>
      <c r="DN216" s="3"/>
      <c r="DO216" s="3"/>
      <c r="DP216" s="3"/>
      <c r="DQ216" s="3"/>
      <c r="DR216" s="3"/>
      <c r="DS216" s="4">
        <v>378419</v>
      </c>
      <c r="DU216" s="4">
        <v>36000</v>
      </c>
      <c r="DV216" s="4">
        <v>617026</v>
      </c>
      <c r="DW216" s="4">
        <v>129100</v>
      </c>
      <c r="DX216" s="3"/>
      <c r="DY216" s="3"/>
      <c r="DZ216" s="3"/>
      <c r="EA216" s="3"/>
      <c r="EB216" s="3"/>
      <c r="EC216" s="3"/>
      <c r="ED216" s="4">
        <v>90081</v>
      </c>
      <c r="EE216" s="4">
        <v>7401</v>
      </c>
      <c r="EF216" s="3"/>
      <c r="EG216" s="4">
        <v>69064</v>
      </c>
      <c r="EH216" s="4">
        <v>471000</v>
      </c>
      <c r="EI216" s="4">
        <v>246367</v>
      </c>
      <c r="EJ216" s="3"/>
      <c r="EK216" s="3"/>
      <c r="EL216" s="4">
        <v>6826227</v>
      </c>
      <c r="EM216" s="4">
        <v>7178772</v>
      </c>
      <c r="EN216" s="4">
        <v>850040</v>
      </c>
      <c r="EO216" s="4">
        <v>843593</v>
      </c>
      <c r="EP216" s="4">
        <v>6733099</v>
      </c>
      <c r="EQ216" s="3"/>
      <c r="ER216" s="3"/>
      <c r="ES216" s="4">
        <v>330431</v>
      </c>
      <c r="ET216" s="3"/>
      <c r="EU216" s="3"/>
      <c r="EV216" s="3"/>
      <c r="EW216" s="4">
        <v>71876</v>
      </c>
      <c r="EX216" s="4">
        <v>77000</v>
      </c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4">
        <v>26539</v>
      </c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4">
        <v>70309</v>
      </c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4">
        <v>416282</v>
      </c>
      <c r="GS216" s="3"/>
      <c r="GT216" s="3"/>
      <c r="GU216" s="3"/>
      <c r="GV216" s="4">
        <v>233662</v>
      </c>
      <c r="GW216" s="3"/>
      <c r="GX216" s="3"/>
      <c r="GY216" s="3"/>
      <c r="GZ216" s="3"/>
      <c r="HA216" s="3"/>
      <c r="HB216" s="3"/>
      <c r="HC216" s="3"/>
      <c r="HD216" s="3"/>
      <c r="HE216" s="3"/>
      <c r="HF216" s="4">
        <v>130467</v>
      </c>
      <c r="HH216" s="3"/>
      <c r="HI216" s="3"/>
      <c r="HJ216" s="3"/>
      <c r="HK216" s="3"/>
      <c r="HL216" s="3"/>
      <c r="HM216" s="3"/>
      <c r="HN216" s="3"/>
      <c r="HO216" s="3"/>
      <c r="HP216" s="3"/>
      <c r="HQ216" s="4">
        <v>2318055</v>
      </c>
      <c r="HR216" s="3"/>
    </row>
    <row r="217" spans="1:226" s="4" customFormat="1" x14ac:dyDescent="0.3">
      <c r="A217" s="4">
        <v>2006</v>
      </c>
      <c r="B217" s="3" t="s">
        <v>9</v>
      </c>
      <c r="C217" s="4">
        <v>533209762</v>
      </c>
      <c r="D217" s="4">
        <v>4215603</v>
      </c>
      <c r="E217" s="4">
        <v>262516137</v>
      </c>
      <c r="F217" s="3"/>
      <c r="G217" s="4">
        <v>30891940</v>
      </c>
      <c r="I217" s="4">
        <v>19990255</v>
      </c>
      <c r="J217" s="4">
        <v>59291015</v>
      </c>
      <c r="K217" s="4">
        <v>40005026</v>
      </c>
      <c r="L217" s="4">
        <v>21439833</v>
      </c>
      <c r="M217" s="4">
        <v>3620823</v>
      </c>
      <c r="N217" s="4">
        <v>11008369</v>
      </c>
      <c r="O217" s="4">
        <v>50482</v>
      </c>
      <c r="P217" s="4">
        <v>942958</v>
      </c>
      <c r="Q217" s="4">
        <v>290525</v>
      </c>
      <c r="R217" s="4">
        <v>1598050</v>
      </c>
      <c r="S217" s="4">
        <v>8624558</v>
      </c>
      <c r="T217" s="4">
        <v>285636</v>
      </c>
      <c r="U217" s="3"/>
      <c r="V217" s="4">
        <v>8470</v>
      </c>
      <c r="W217" s="3"/>
      <c r="X217" s="4">
        <v>6658</v>
      </c>
      <c r="Y217" s="4">
        <v>80949</v>
      </c>
      <c r="Z217" s="3"/>
      <c r="AA217" s="3"/>
      <c r="AB217" s="3"/>
      <c r="AC217" s="3"/>
      <c r="AD217" s="3"/>
      <c r="AE217" s="3"/>
      <c r="AF217" s="4">
        <v>5327</v>
      </c>
      <c r="AG217" s="4">
        <v>584330</v>
      </c>
      <c r="AH217" s="3"/>
      <c r="AI217" s="3"/>
      <c r="AJ217" s="3"/>
      <c r="AK217" s="4">
        <v>2539</v>
      </c>
      <c r="AL217" s="4">
        <v>40776</v>
      </c>
      <c r="AM217" s="3"/>
      <c r="AN217" s="3"/>
      <c r="AO217" s="4">
        <v>833432</v>
      </c>
      <c r="AP217" s="4">
        <v>2028376</v>
      </c>
      <c r="AQ217" s="4">
        <v>515152</v>
      </c>
      <c r="AR217" s="4">
        <v>40988</v>
      </c>
      <c r="AS217" s="3"/>
      <c r="AT217" s="4">
        <v>76776</v>
      </c>
      <c r="AU217" s="4">
        <v>5374221</v>
      </c>
      <c r="AV217" s="4">
        <v>51885</v>
      </c>
      <c r="AW217" s="4">
        <v>114789</v>
      </c>
      <c r="AY217" s="4">
        <v>97087</v>
      </c>
      <c r="AZ217" s="4">
        <v>133023</v>
      </c>
      <c r="BA217" s="4">
        <v>8998</v>
      </c>
      <c r="BB217" s="4">
        <v>442314</v>
      </c>
      <c r="BC217" s="4">
        <v>2838972</v>
      </c>
      <c r="BE217" s="4">
        <v>5930422</v>
      </c>
      <c r="BF217" s="4">
        <v>206273</v>
      </c>
      <c r="BG217" s="4">
        <v>1492459</v>
      </c>
      <c r="BI217" s="4">
        <v>749590</v>
      </c>
      <c r="BJ217" s="4">
        <v>6351881</v>
      </c>
      <c r="BK217" s="4">
        <v>2058908</v>
      </c>
      <c r="BL217" s="3"/>
      <c r="BM217" s="4">
        <v>71556</v>
      </c>
      <c r="BN217" s="4">
        <v>1035</v>
      </c>
      <c r="BO217" s="4">
        <v>2722817</v>
      </c>
      <c r="BP217" s="3"/>
      <c r="BQ217" s="3"/>
      <c r="BR217" s="4">
        <v>791527</v>
      </c>
      <c r="BS217" s="4">
        <v>3926621</v>
      </c>
      <c r="BT217" s="4">
        <v>908694</v>
      </c>
      <c r="BU217" s="4">
        <v>862324</v>
      </c>
      <c r="BV217" s="4">
        <v>1048678</v>
      </c>
      <c r="BW217" s="4">
        <v>2413106</v>
      </c>
      <c r="BX217" s="3"/>
      <c r="BY217" s="3"/>
      <c r="BZ217" s="3"/>
      <c r="CA217" s="3"/>
      <c r="CB217" s="4">
        <v>2257087</v>
      </c>
      <c r="CC217" s="3"/>
      <c r="CD217" s="3">
        <v>909</v>
      </c>
      <c r="CE217" s="4">
        <v>424205</v>
      </c>
      <c r="CF217" s="4">
        <v>23690</v>
      </c>
      <c r="CG217" s="3"/>
      <c r="CH217" s="4">
        <v>4350</v>
      </c>
      <c r="CI217" s="3"/>
      <c r="CJ217" s="3"/>
      <c r="CK217" s="4">
        <v>80190</v>
      </c>
      <c r="CM217" s="3"/>
      <c r="CN217" s="3"/>
      <c r="CO217" s="3"/>
      <c r="CP217" s="4">
        <v>5504</v>
      </c>
      <c r="CQ217" s="3"/>
      <c r="CR217" s="3"/>
      <c r="CS217" s="3"/>
      <c r="CT217" s="4">
        <v>3042</v>
      </c>
      <c r="CU217" s="3"/>
      <c r="CV217" s="3"/>
      <c r="CW217" s="3"/>
      <c r="CX217" s="4">
        <v>1791934</v>
      </c>
      <c r="CY217" s="3"/>
      <c r="CZ217" s="3"/>
      <c r="DA217" s="4">
        <v>727358</v>
      </c>
      <c r="DB217" s="3"/>
      <c r="DC217" s="3"/>
      <c r="DD217" s="4">
        <v>82653</v>
      </c>
      <c r="DF217" s="4">
        <v>542450</v>
      </c>
      <c r="DG217" s="4">
        <v>164000</v>
      </c>
      <c r="DH217" s="4">
        <v>11663</v>
      </c>
      <c r="DI217" s="3"/>
      <c r="DJ217" s="3"/>
      <c r="DK217" s="3"/>
      <c r="DL217" s="4">
        <v>13613</v>
      </c>
      <c r="DM217" s="3"/>
      <c r="DN217" s="3"/>
      <c r="DO217" s="3"/>
      <c r="DP217" s="3"/>
      <c r="DQ217" s="3"/>
      <c r="DR217" s="3"/>
      <c r="DS217" s="4">
        <v>786605</v>
      </c>
      <c r="DU217" s="4">
        <v>210000</v>
      </c>
      <c r="DV217" s="4">
        <v>177500</v>
      </c>
      <c r="DW217" s="4">
        <v>238150</v>
      </c>
      <c r="DX217" s="3"/>
      <c r="DY217" s="3"/>
      <c r="DZ217" s="3"/>
      <c r="EA217" s="3"/>
      <c r="EB217" s="3"/>
      <c r="EC217" s="3"/>
      <c r="ED217" s="4">
        <v>4560</v>
      </c>
      <c r="EE217" s="4">
        <v>79878</v>
      </c>
      <c r="EF217" s="3"/>
      <c r="EG217" s="4">
        <v>39004</v>
      </c>
      <c r="EH217" s="4">
        <v>466572</v>
      </c>
      <c r="EI217" s="4">
        <v>564153</v>
      </c>
      <c r="EJ217" s="3"/>
      <c r="EK217" s="3"/>
      <c r="EL217" s="4">
        <v>4946405</v>
      </c>
      <c r="EM217" s="4">
        <v>5049803</v>
      </c>
      <c r="EN217" s="4">
        <v>884299</v>
      </c>
      <c r="EO217" s="4">
        <v>575070</v>
      </c>
      <c r="EP217" s="4">
        <v>1323269</v>
      </c>
      <c r="EQ217" s="3"/>
      <c r="ER217" s="3"/>
      <c r="ES217" s="4">
        <v>137153</v>
      </c>
      <c r="ET217" s="3"/>
      <c r="EU217" s="3"/>
      <c r="EV217" s="4">
        <v>72338</v>
      </c>
      <c r="EW217" s="4">
        <v>80500</v>
      </c>
      <c r="EX217" s="3"/>
      <c r="EY217" s="3"/>
      <c r="EZ217" s="3"/>
      <c r="FA217" s="3"/>
      <c r="FB217" s="3"/>
      <c r="FC217" s="3"/>
      <c r="FD217" s="3"/>
      <c r="FE217" s="3"/>
      <c r="FF217" s="3"/>
      <c r="FG217" s="4">
        <v>68755</v>
      </c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4">
        <v>540255</v>
      </c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4">
        <v>344156</v>
      </c>
      <c r="GS217" s="3"/>
      <c r="GT217" s="3"/>
      <c r="GU217" s="3"/>
      <c r="GV217" s="4">
        <v>347455</v>
      </c>
      <c r="GW217" s="3"/>
      <c r="GX217" s="3"/>
      <c r="GY217" s="3"/>
      <c r="GZ217" s="3"/>
      <c r="HA217" s="3"/>
      <c r="HB217" s="3"/>
      <c r="HC217" s="3"/>
      <c r="HD217" s="3"/>
      <c r="HE217" s="3"/>
      <c r="HF217" s="4">
        <v>48800</v>
      </c>
      <c r="HH217" s="3"/>
      <c r="HI217" s="3"/>
      <c r="HJ217" s="3"/>
      <c r="HK217" s="3"/>
      <c r="HL217" s="3"/>
      <c r="HM217" s="3"/>
      <c r="HN217" s="3"/>
      <c r="HO217" s="3"/>
      <c r="HP217" s="3"/>
      <c r="HQ217" s="4">
        <v>2500271</v>
      </c>
      <c r="HR217" s="3"/>
    </row>
    <row r="218" spans="1:226" s="4" customFormat="1" x14ac:dyDescent="0.3">
      <c r="A218" s="4">
        <v>2006</v>
      </c>
      <c r="B218" s="3" t="s">
        <v>10</v>
      </c>
      <c r="C218" s="4">
        <v>495906050</v>
      </c>
      <c r="D218" s="4">
        <v>1047550</v>
      </c>
      <c r="E218" s="4">
        <v>235619299</v>
      </c>
      <c r="F218" s="3"/>
      <c r="G218" s="4">
        <v>29772241</v>
      </c>
      <c r="I218" s="4">
        <v>21542977</v>
      </c>
      <c r="J218" s="4">
        <v>64466988</v>
      </c>
      <c r="K218" s="4">
        <v>45516998</v>
      </c>
      <c r="L218" s="4">
        <v>21753401</v>
      </c>
      <c r="M218" s="4">
        <v>3529848</v>
      </c>
      <c r="N218" s="4">
        <v>11380748</v>
      </c>
      <c r="O218" s="4">
        <v>36858</v>
      </c>
      <c r="P218" s="4">
        <v>1938302</v>
      </c>
      <c r="Q218" s="4">
        <v>500764</v>
      </c>
      <c r="R218" s="4">
        <v>1360037</v>
      </c>
      <c r="S218" s="4">
        <v>4857862</v>
      </c>
      <c r="T218" s="4">
        <v>216724</v>
      </c>
      <c r="U218" s="3"/>
      <c r="V218" s="4">
        <v>9663</v>
      </c>
      <c r="W218" s="3"/>
      <c r="X218" s="4">
        <v>1997</v>
      </c>
      <c r="Y218" s="4">
        <v>27845</v>
      </c>
      <c r="Z218" s="3"/>
      <c r="AA218" s="3"/>
      <c r="AB218" s="3"/>
      <c r="AC218" s="3"/>
      <c r="AD218" s="3"/>
      <c r="AE218" s="3"/>
      <c r="AF218" s="3"/>
      <c r="AG218" s="4">
        <v>1157551</v>
      </c>
      <c r="AH218" s="3"/>
      <c r="AI218" s="4">
        <v>20520</v>
      </c>
      <c r="AJ218" s="3"/>
      <c r="AK218" s="4">
        <v>4411</v>
      </c>
      <c r="AL218" s="4">
        <v>48067</v>
      </c>
      <c r="AM218" s="3"/>
      <c r="AN218" s="4">
        <v>59975</v>
      </c>
      <c r="AO218" s="4">
        <v>474798</v>
      </c>
      <c r="AP218" s="4">
        <v>2674549</v>
      </c>
      <c r="AQ218" s="4">
        <v>1365234</v>
      </c>
      <c r="AR218" s="4">
        <v>23688</v>
      </c>
      <c r="AS218" s="3"/>
      <c r="AT218" s="4">
        <v>19054</v>
      </c>
      <c r="AU218" s="4">
        <v>3164292</v>
      </c>
      <c r="AV218" s="4">
        <v>144131</v>
      </c>
      <c r="AW218" s="4">
        <v>224747</v>
      </c>
      <c r="AY218" s="4">
        <v>83337</v>
      </c>
      <c r="AZ218" s="4">
        <v>41462</v>
      </c>
      <c r="BA218" s="3"/>
      <c r="BB218" s="4">
        <v>331578</v>
      </c>
      <c r="BC218" s="4">
        <v>1391517</v>
      </c>
      <c r="BE218" s="4">
        <v>4763849</v>
      </c>
      <c r="BF218" s="4">
        <v>48444</v>
      </c>
      <c r="BG218" s="4">
        <v>747242</v>
      </c>
      <c r="BI218" s="4">
        <v>56475</v>
      </c>
      <c r="BJ218" s="4">
        <v>2900236</v>
      </c>
      <c r="BK218" s="4">
        <v>1848620</v>
      </c>
      <c r="BL218" s="3"/>
      <c r="BM218" s="4">
        <v>71420</v>
      </c>
      <c r="BN218" s="3"/>
      <c r="BO218" s="4">
        <v>2071110</v>
      </c>
      <c r="BP218" s="3"/>
      <c r="BQ218" s="3"/>
      <c r="BR218" s="4">
        <v>103042</v>
      </c>
      <c r="BS218" s="4">
        <v>6164387</v>
      </c>
      <c r="BT218" s="4">
        <v>119567</v>
      </c>
      <c r="BU218" s="4">
        <v>1070472</v>
      </c>
      <c r="BV218" s="4">
        <v>179412</v>
      </c>
      <c r="BW218" s="4">
        <v>1207513</v>
      </c>
      <c r="BX218" s="3"/>
      <c r="BY218" s="3"/>
      <c r="BZ218" s="4">
        <v>138276</v>
      </c>
      <c r="CA218" s="3"/>
      <c r="CB218" s="4">
        <v>434072</v>
      </c>
      <c r="CC218" s="4">
        <v>27377</v>
      </c>
      <c r="CD218" s="3"/>
      <c r="CE218" s="4">
        <v>101280</v>
      </c>
      <c r="CF218" s="3"/>
      <c r="CG218" s="3"/>
      <c r="CH218" s="3">
        <v>500</v>
      </c>
      <c r="CI218" s="3"/>
      <c r="CJ218" s="3"/>
      <c r="CK218" s="3"/>
      <c r="CL218" s="3"/>
      <c r="CM218" s="3"/>
      <c r="CN218" s="3"/>
      <c r="CO218" s="3"/>
      <c r="CP218" s="4">
        <v>2486</v>
      </c>
      <c r="CQ218" s="3"/>
      <c r="CR218" s="4">
        <v>16040</v>
      </c>
      <c r="CS218" s="3"/>
      <c r="CT218" s="4">
        <v>172470</v>
      </c>
      <c r="CU218" s="3"/>
      <c r="CV218" s="3"/>
      <c r="CW218" s="3"/>
      <c r="CX218" s="4">
        <v>3430342</v>
      </c>
      <c r="CY218" s="4">
        <v>20650</v>
      </c>
      <c r="CZ218" s="3"/>
      <c r="DA218" s="4">
        <v>378408</v>
      </c>
      <c r="DB218" s="3"/>
      <c r="DC218" s="3"/>
      <c r="DD218" s="4">
        <v>157092</v>
      </c>
      <c r="DF218" s="4">
        <v>537280</v>
      </c>
      <c r="DG218" s="4">
        <v>270100</v>
      </c>
      <c r="DH218" s="4">
        <v>67650</v>
      </c>
      <c r="DI218" s="4">
        <v>141020</v>
      </c>
      <c r="DJ218" s="4">
        <v>27893</v>
      </c>
      <c r="DK218" s="4">
        <v>310564</v>
      </c>
      <c r="DL218" s="4">
        <v>309615</v>
      </c>
      <c r="DM218" s="3"/>
      <c r="DN218" s="3"/>
      <c r="DO218" s="3"/>
      <c r="DP218" s="3"/>
      <c r="DQ218" s="3"/>
      <c r="DR218" s="3"/>
      <c r="DS218" s="4">
        <v>601700</v>
      </c>
      <c r="DU218" s="4">
        <v>87700</v>
      </c>
      <c r="DV218" s="4">
        <v>105217</v>
      </c>
      <c r="DW218" s="4">
        <v>458950</v>
      </c>
      <c r="DX218" s="3"/>
      <c r="DY218" s="3"/>
      <c r="DZ218" s="3"/>
      <c r="EA218" s="3"/>
      <c r="EB218" s="3"/>
      <c r="EC218" s="3"/>
      <c r="ED218" s="4">
        <v>140400</v>
      </c>
      <c r="EE218" s="4">
        <v>51926</v>
      </c>
      <c r="EF218" s="3"/>
      <c r="EG218" s="4">
        <v>187190</v>
      </c>
      <c r="EH218" s="4">
        <v>488470</v>
      </c>
      <c r="EI218" s="4">
        <v>345880</v>
      </c>
      <c r="EJ218" s="3"/>
      <c r="EK218" s="3"/>
      <c r="EL218" s="4">
        <v>2387942</v>
      </c>
      <c r="EM218" s="4">
        <v>2576924</v>
      </c>
      <c r="EN218" s="4">
        <v>1928153</v>
      </c>
      <c r="EO218" s="4">
        <v>147699</v>
      </c>
      <c r="EP218" s="4">
        <v>530756</v>
      </c>
      <c r="EQ218" s="3"/>
      <c r="ER218" s="3"/>
      <c r="ES218" s="4">
        <v>847783</v>
      </c>
      <c r="ET218" s="3"/>
      <c r="EU218" s="3"/>
      <c r="EV218" s="3"/>
      <c r="EW218" s="3"/>
      <c r="EX218" s="4">
        <v>198000</v>
      </c>
      <c r="EY218" s="3"/>
      <c r="EZ218" s="3"/>
      <c r="FA218" s="3"/>
      <c r="FB218" s="3"/>
      <c r="FC218" s="3"/>
      <c r="FD218" s="3"/>
      <c r="FE218" s="3"/>
      <c r="FF218" s="3"/>
      <c r="FG218" s="4">
        <v>120420</v>
      </c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4">
        <v>200258</v>
      </c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4">
        <v>24750</v>
      </c>
      <c r="GS218" s="3"/>
      <c r="GT218" s="3"/>
      <c r="GU218" s="3"/>
      <c r="GV218" s="4">
        <v>288226</v>
      </c>
      <c r="GW218" s="3"/>
      <c r="GX218" s="3"/>
      <c r="GY218" s="3"/>
      <c r="GZ218" s="3"/>
      <c r="HA218" s="3"/>
      <c r="HB218" s="3"/>
      <c r="HC218" s="3"/>
      <c r="HD218" s="3"/>
      <c r="HE218" s="3"/>
      <c r="HF218" s="4">
        <v>27763</v>
      </c>
      <c r="HH218" s="3"/>
      <c r="HI218" s="3"/>
      <c r="HJ218" s="3"/>
      <c r="HK218" s="3"/>
      <c r="HL218" s="3"/>
      <c r="HM218" s="3"/>
      <c r="HN218" s="3"/>
      <c r="HO218" s="3"/>
      <c r="HP218" s="3"/>
      <c r="HQ218" s="4">
        <v>1441035</v>
      </c>
      <c r="HR218" s="4">
        <v>14991</v>
      </c>
    </row>
    <row r="219" spans="1:226" s="4" customFormat="1" x14ac:dyDescent="0.3">
      <c r="A219" s="4">
        <v>2006</v>
      </c>
      <c r="B219" s="3" t="s">
        <v>11</v>
      </c>
      <c r="C219" s="4">
        <v>484334245</v>
      </c>
      <c r="D219" s="4">
        <v>1376931</v>
      </c>
      <c r="E219" s="4">
        <v>216498881</v>
      </c>
      <c r="F219" s="3"/>
      <c r="G219" s="4">
        <v>46315394</v>
      </c>
      <c r="I219" s="4">
        <v>19025364</v>
      </c>
      <c r="J219" s="4">
        <v>57038984</v>
      </c>
      <c r="K219" s="4">
        <v>41155732</v>
      </c>
      <c r="L219" s="4">
        <v>19750080</v>
      </c>
      <c r="M219" s="4">
        <v>3574310</v>
      </c>
      <c r="N219" s="4">
        <v>9798090</v>
      </c>
      <c r="O219" s="4">
        <v>13912</v>
      </c>
      <c r="P219" s="4">
        <v>777384</v>
      </c>
      <c r="Q219" s="4">
        <v>865400</v>
      </c>
      <c r="R219" s="4">
        <v>1537131</v>
      </c>
      <c r="S219" s="4">
        <v>4576853</v>
      </c>
      <c r="T219" s="4">
        <v>199344</v>
      </c>
      <c r="U219" s="3"/>
      <c r="V219" s="4">
        <v>9078</v>
      </c>
      <c r="W219" s="3"/>
      <c r="X219" s="3"/>
      <c r="Y219" s="4">
        <v>123251</v>
      </c>
      <c r="Z219" s="3"/>
      <c r="AA219" s="3"/>
      <c r="AB219" s="3"/>
      <c r="AC219" s="3"/>
      <c r="AD219" s="3"/>
      <c r="AE219" s="3"/>
      <c r="AF219" s="3"/>
      <c r="AG219" s="4">
        <v>2988986</v>
      </c>
      <c r="AH219" s="3"/>
      <c r="AI219" s="3"/>
      <c r="AJ219" s="3"/>
      <c r="AK219" s="4">
        <v>7001</v>
      </c>
      <c r="AL219" s="4">
        <v>11235</v>
      </c>
      <c r="AM219" s="3"/>
      <c r="AN219" s="3"/>
      <c r="AO219" s="4">
        <v>836722</v>
      </c>
      <c r="AP219" s="4">
        <v>1609553</v>
      </c>
      <c r="AQ219" s="4">
        <v>987186</v>
      </c>
      <c r="AR219" s="4">
        <v>16128</v>
      </c>
      <c r="AS219" s="3"/>
      <c r="AT219" s="4">
        <v>106964</v>
      </c>
      <c r="AU219" s="4">
        <v>2453726</v>
      </c>
      <c r="AV219" s="4">
        <v>187884</v>
      </c>
      <c r="AW219" s="4">
        <v>145723</v>
      </c>
      <c r="AY219" s="4">
        <v>69000</v>
      </c>
      <c r="AZ219" s="4">
        <v>58804</v>
      </c>
      <c r="BA219" s="3"/>
      <c r="BB219" s="4">
        <v>316618</v>
      </c>
      <c r="BC219" s="4">
        <v>2787245</v>
      </c>
      <c r="BE219" s="4">
        <v>2601585</v>
      </c>
      <c r="BF219" s="4">
        <v>87256</v>
      </c>
      <c r="BG219" s="4">
        <v>1313557</v>
      </c>
      <c r="BI219" s="4">
        <v>92926</v>
      </c>
      <c r="BJ219" s="4">
        <v>3289601</v>
      </c>
      <c r="BK219" s="4">
        <v>430326</v>
      </c>
      <c r="BL219" s="4">
        <v>50287</v>
      </c>
      <c r="BM219" s="4">
        <v>117250</v>
      </c>
      <c r="BN219" s="3"/>
      <c r="BO219" s="4">
        <v>1526799</v>
      </c>
      <c r="BP219" s="3"/>
      <c r="BQ219" s="3"/>
      <c r="BR219" s="4">
        <v>237435</v>
      </c>
      <c r="BS219" s="4">
        <v>5595633</v>
      </c>
      <c r="BT219" s="4">
        <v>602553</v>
      </c>
      <c r="BU219" s="4">
        <v>1537284</v>
      </c>
      <c r="BV219" s="4">
        <v>379323</v>
      </c>
      <c r="BW219" s="4">
        <v>1066851</v>
      </c>
      <c r="BX219" s="3"/>
      <c r="BY219" s="3"/>
      <c r="BZ219" s="3"/>
      <c r="CA219" s="4">
        <v>12742</v>
      </c>
      <c r="CB219" s="4">
        <v>803180</v>
      </c>
      <c r="CC219" s="3"/>
      <c r="CD219" s="4">
        <v>8729</v>
      </c>
      <c r="CE219" s="4">
        <v>167693</v>
      </c>
      <c r="CF219" s="3"/>
      <c r="CG219" s="4">
        <v>243981</v>
      </c>
      <c r="CH219" s="3">
        <v>90</v>
      </c>
      <c r="CI219" s="3"/>
      <c r="CJ219" s="3"/>
      <c r="CK219" s="3"/>
      <c r="CL219" s="3"/>
      <c r="CM219" s="3"/>
      <c r="CN219" s="3"/>
      <c r="CO219" s="3"/>
      <c r="CP219" s="4">
        <v>115595</v>
      </c>
      <c r="CQ219" s="3"/>
      <c r="CR219" s="3"/>
      <c r="CS219" s="3"/>
      <c r="CT219" s="4">
        <v>138340</v>
      </c>
      <c r="CU219" s="3"/>
      <c r="CV219" s="3"/>
      <c r="CW219" s="3"/>
      <c r="CX219" s="4">
        <v>6998936</v>
      </c>
      <c r="CY219" s="4">
        <v>11438</v>
      </c>
      <c r="CZ219" s="3"/>
      <c r="DA219" s="4">
        <v>1054224</v>
      </c>
      <c r="DB219" s="4">
        <v>44000</v>
      </c>
      <c r="DC219" s="3"/>
      <c r="DD219" s="4">
        <v>440342</v>
      </c>
      <c r="DF219" s="4">
        <v>252800</v>
      </c>
      <c r="DG219" s="4">
        <v>496400</v>
      </c>
      <c r="DH219" s="4">
        <v>36230</v>
      </c>
      <c r="DI219" s="4">
        <v>76000</v>
      </c>
      <c r="DJ219" s="4">
        <v>6968</v>
      </c>
      <c r="DK219" s="4">
        <v>1058240</v>
      </c>
      <c r="DL219" s="4">
        <v>341919</v>
      </c>
      <c r="DM219" s="4">
        <v>33266</v>
      </c>
      <c r="DN219" s="3"/>
      <c r="DO219" s="3"/>
      <c r="DP219" s="3"/>
      <c r="DQ219" s="4">
        <v>51000</v>
      </c>
      <c r="DR219" s="3"/>
      <c r="DS219" s="4">
        <v>166518</v>
      </c>
      <c r="DU219" s="4">
        <v>78500</v>
      </c>
      <c r="DV219" s="4">
        <v>454700</v>
      </c>
      <c r="DW219" s="4">
        <v>126000</v>
      </c>
      <c r="DX219" s="3"/>
      <c r="DY219" s="3"/>
      <c r="DZ219" s="3"/>
      <c r="EA219" s="3"/>
      <c r="EB219" s="3"/>
      <c r="EC219" s="3"/>
      <c r="ED219" s="3"/>
      <c r="EE219" s="4">
        <v>44206</v>
      </c>
      <c r="EF219" s="3"/>
      <c r="EG219" s="4">
        <v>97148</v>
      </c>
      <c r="EH219" s="4">
        <v>69015</v>
      </c>
      <c r="EI219" s="4">
        <v>237341</v>
      </c>
      <c r="EJ219" s="4">
        <v>20235</v>
      </c>
      <c r="EK219" s="3"/>
      <c r="EL219" s="4">
        <v>6272773</v>
      </c>
      <c r="EM219" s="4">
        <v>1318455</v>
      </c>
      <c r="EN219" s="4">
        <v>1212633</v>
      </c>
      <c r="EO219" s="4">
        <v>764542</v>
      </c>
      <c r="EP219" s="4">
        <v>2251586</v>
      </c>
      <c r="EQ219" s="3"/>
      <c r="ER219" s="3"/>
      <c r="ES219" s="4">
        <v>317910</v>
      </c>
      <c r="ET219" s="4">
        <v>604555</v>
      </c>
      <c r="EU219" s="3"/>
      <c r="EV219" s="3"/>
      <c r="EW219" s="4">
        <v>72000</v>
      </c>
      <c r="EX219" s="4">
        <v>25500</v>
      </c>
      <c r="EY219" s="3"/>
      <c r="EZ219" s="3"/>
      <c r="FA219" s="3"/>
      <c r="FB219" s="3"/>
      <c r="FC219" s="3"/>
      <c r="FD219" s="4">
        <v>43745</v>
      </c>
      <c r="FE219" s="3"/>
      <c r="FF219" s="3"/>
      <c r="FG219" s="4">
        <v>245563</v>
      </c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4">
        <v>259056</v>
      </c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>
        <v>500</v>
      </c>
      <c r="GS219" s="3"/>
      <c r="GT219" s="3"/>
      <c r="GU219" s="3"/>
      <c r="GV219" s="4">
        <v>183743</v>
      </c>
      <c r="GW219" s="3"/>
      <c r="GX219" s="3"/>
      <c r="GY219" s="3"/>
      <c r="GZ219" s="3"/>
      <c r="HA219" s="3"/>
      <c r="HB219" s="3"/>
      <c r="HC219" s="3"/>
      <c r="HD219" s="3"/>
      <c r="HE219" s="3"/>
      <c r="HF219" s="4">
        <v>1400</v>
      </c>
      <c r="HH219" s="3"/>
      <c r="HI219" s="3"/>
      <c r="HJ219" s="3"/>
      <c r="HK219" s="3"/>
      <c r="HL219" s="3"/>
      <c r="HM219" s="3"/>
      <c r="HN219" s="3"/>
      <c r="HO219" s="3"/>
      <c r="HP219" s="3"/>
      <c r="HQ219" s="4">
        <v>2926948</v>
      </c>
      <c r="HR219" s="3"/>
    </row>
  </sheetData>
  <sortState xmlns:xlrd2="http://schemas.microsoft.com/office/spreadsheetml/2017/richdata2" ref="A1:HN183">
    <sortCondition descending="1" ref="A1:A183"/>
  </sortState>
  <phoneticPr fontId="8" type="noConversion"/>
  <pageMargins left="0.7" right="0.7" top="0.75" bottom="0.75" header="0.3" footer="0.3"/>
  <pageSetup orientation="portrait" r:id="rId1"/>
  <ignoredErrors>
    <ignoredError sqref="C41:C5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9"/>
  <sheetViews>
    <sheetView workbookViewId="0">
      <selection activeCell="E9" sqref="E9"/>
    </sheetView>
  </sheetViews>
  <sheetFormatPr baseColWidth="10" defaultRowHeight="15" x14ac:dyDescent="0.25"/>
  <cols>
    <col min="1" max="1" width="27" customWidth="1"/>
  </cols>
  <sheetData>
    <row r="1" spans="1:12" ht="16.5" x14ac:dyDescent="0.3">
      <c r="A1" s="1" t="s">
        <v>298</v>
      </c>
      <c r="B1" s="3" t="s">
        <v>303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5" x14ac:dyDescent="0.3">
      <c r="A2" s="5" t="s">
        <v>299</v>
      </c>
      <c r="B2" s="3" t="s">
        <v>312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6.5" x14ac:dyDescent="0.3">
      <c r="A3" s="5" t="s">
        <v>300</v>
      </c>
      <c r="B3" s="3" t="s">
        <v>307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6.5" x14ac:dyDescent="0.3">
      <c r="A4" s="5" t="s">
        <v>301</v>
      </c>
      <c r="B4" s="3" t="s">
        <v>310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 x14ac:dyDescent="0.3">
      <c r="A5" s="5" t="s">
        <v>302</v>
      </c>
      <c r="B5" s="3" t="s">
        <v>309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.5" x14ac:dyDescent="0.3">
      <c r="A6" s="5" t="s">
        <v>304</v>
      </c>
      <c r="B6" s="7" t="s">
        <v>305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6.5" x14ac:dyDescent="0.3">
      <c r="A7" s="5" t="s">
        <v>306</v>
      </c>
      <c r="C7" s="3"/>
    </row>
    <row r="8" spans="1:12" ht="16.5" x14ac:dyDescent="0.3">
      <c r="A8" s="8" t="s">
        <v>296</v>
      </c>
      <c r="B8" s="1" t="s">
        <v>297</v>
      </c>
      <c r="C8" s="3"/>
    </row>
    <row r="9" spans="1:12" ht="16.5" x14ac:dyDescent="0.3">
      <c r="A9" s="3">
        <v>1003</v>
      </c>
      <c r="B9" s="6" t="s">
        <v>15</v>
      </c>
      <c r="C9" s="3"/>
    </row>
    <row r="10" spans="1:12" ht="16.5" x14ac:dyDescent="0.3">
      <c r="A10" s="3">
        <v>1005</v>
      </c>
      <c r="B10" s="6" t="s">
        <v>16</v>
      </c>
      <c r="C10" s="3"/>
    </row>
    <row r="11" spans="1:12" ht="16.5" x14ac:dyDescent="0.3">
      <c r="A11" s="3">
        <v>1006</v>
      </c>
      <c r="B11" s="6" t="s">
        <v>17</v>
      </c>
      <c r="C11" s="3"/>
    </row>
    <row r="12" spans="1:12" ht="16.5" x14ac:dyDescent="0.3">
      <c r="A12" s="3">
        <v>1007</v>
      </c>
      <c r="B12" s="6" t="s">
        <v>18</v>
      </c>
    </row>
    <row r="13" spans="1:12" ht="16.5" x14ac:dyDescent="0.3">
      <c r="A13" s="3">
        <v>1008</v>
      </c>
      <c r="B13" s="6" t="s">
        <v>19</v>
      </c>
    </row>
    <row r="14" spans="1:12" ht="16.5" x14ac:dyDescent="0.3">
      <c r="A14" s="3">
        <v>2101</v>
      </c>
      <c r="B14" s="6" t="s">
        <v>20</v>
      </c>
    </row>
    <row r="15" spans="1:12" ht="16.5" x14ac:dyDescent="0.3">
      <c r="A15" s="3">
        <v>2102</v>
      </c>
      <c r="B15" s="6" t="s">
        <v>21</v>
      </c>
    </row>
    <row r="16" spans="1:12" ht="16.5" x14ac:dyDescent="0.3">
      <c r="A16" s="3">
        <v>2103</v>
      </c>
      <c r="B16" s="6" t="s">
        <v>22</v>
      </c>
    </row>
    <row r="17" spans="1:2" ht="16.5" x14ac:dyDescent="0.3">
      <c r="A17" s="3">
        <v>2104</v>
      </c>
      <c r="B17" s="6" t="s">
        <v>23</v>
      </c>
    </row>
    <row r="18" spans="1:2" ht="16.5" x14ac:dyDescent="0.3">
      <c r="A18" s="3">
        <v>2107</v>
      </c>
      <c r="B18" s="6" t="s">
        <v>24</v>
      </c>
    </row>
    <row r="19" spans="1:2" ht="16.5" x14ac:dyDescent="0.3">
      <c r="A19" s="3">
        <v>2108</v>
      </c>
      <c r="B19" s="6" t="s">
        <v>25</v>
      </c>
    </row>
    <row r="20" spans="1:2" ht="16.5" x14ac:dyDescent="0.3">
      <c r="A20" s="3">
        <v>2201</v>
      </c>
      <c r="B20" s="6" t="s">
        <v>26</v>
      </c>
    </row>
    <row r="21" spans="1:2" ht="16.5" x14ac:dyDescent="0.3">
      <c r="A21" s="3">
        <v>2202</v>
      </c>
      <c r="B21" s="6" t="s">
        <v>27</v>
      </c>
    </row>
    <row r="22" spans="1:2" ht="16.5" x14ac:dyDescent="0.3">
      <c r="A22" s="3">
        <v>2203</v>
      </c>
      <c r="B22" s="6" t="s">
        <v>28</v>
      </c>
    </row>
    <row r="23" spans="1:2" ht="16.5" x14ac:dyDescent="0.3">
      <c r="A23" s="3">
        <v>2206</v>
      </c>
      <c r="B23" s="6" t="s">
        <v>29</v>
      </c>
    </row>
    <row r="24" spans="1:2" ht="16.5" x14ac:dyDescent="0.3">
      <c r="A24" s="3">
        <v>2208</v>
      </c>
      <c r="B24" s="6" t="s">
        <v>30</v>
      </c>
    </row>
    <row r="25" spans="1:2" ht="16.5" x14ac:dyDescent="0.3">
      <c r="A25" s="3">
        <v>2209</v>
      </c>
      <c r="B25" s="6" t="s">
        <v>31</v>
      </c>
    </row>
    <row r="26" spans="1:2" ht="16.5" x14ac:dyDescent="0.3">
      <c r="A26" s="3">
        <v>2210</v>
      </c>
      <c r="B26" s="6" t="s">
        <v>32</v>
      </c>
    </row>
    <row r="27" spans="1:2" ht="16.5" x14ac:dyDescent="0.3">
      <c r="A27" s="3">
        <v>2211</v>
      </c>
      <c r="B27" s="6" t="s">
        <v>33</v>
      </c>
    </row>
    <row r="28" spans="1:2" ht="16.5" x14ac:dyDescent="0.3">
      <c r="A28" s="3">
        <v>2212</v>
      </c>
      <c r="B28" s="6" t="s">
        <v>34</v>
      </c>
    </row>
    <row r="29" spans="1:2" ht="16.5" x14ac:dyDescent="0.3">
      <c r="A29" s="3">
        <v>2213</v>
      </c>
      <c r="B29" s="6" t="s">
        <v>35</v>
      </c>
    </row>
    <row r="30" spans="1:2" ht="16.5" x14ac:dyDescent="0.3">
      <c r="A30" s="3">
        <v>2214</v>
      </c>
      <c r="B30" s="6" t="s">
        <v>36</v>
      </c>
    </row>
    <row r="31" spans="1:2" ht="16.5" x14ac:dyDescent="0.3">
      <c r="A31" s="3">
        <v>2215</v>
      </c>
      <c r="B31" s="6" t="s">
        <v>37</v>
      </c>
    </row>
    <row r="32" spans="1:2" ht="16.5" x14ac:dyDescent="0.3">
      <c r="A32" s="3">
        <v>2216</v>
      </c>
      <c r="B32" s="6" t="s">
        <v>38</v>
      </c>
    </row>
    <row r="33" spans="1:2" ht="16.5" x14ac:dyDescent="0.3">
      <c r="A33" s="3">
        <v>2217</v>
      </c>
      <c r="B33" s="6" t="s">
        <v>39</v>
      </c>
    </row>
    <row r="34" spans="1:2" ht="16.5" x14ac:dyDescent="0.3">
      <c r="A34" s="3">
        <v>2218</v>
      </c>
      <c r="B34" s="6" t="s">
        <v>40</v>
      </c>
    </row>
    <row r="35" spans="1:2" ht="16.5" x14ac:dyDescent="0.3">
      <c r="A35" s="3">
        <v>2219</v>
      </c>
      <c r="B35" s="6" t="s">
        <v>41</v>
      </c>
    </row>
    <row r="36" spans="1:2" ht="16.5" x14ac:dyDescent="0.3">
      <c r="A36" s="3">
        <v>2220</v>
      </c>
      <c r="B36" s="6" t="s">
        <v>42</v>
      </c>
    </row>
    <row r="37" spans="1:2" ht="16.5" x14ac:dyDescent="0.3">
      <c r="A37" s="3">
        <v>2221</v>
      </c>
      <c r="B37" s="6" t="s">
        <v>43</v>
      </c>
    </row>
    <row r="38" spans="1:2" ht="16.5" x14ac:dyDescent="0.3">
      <c r="A38" s="3">
        <v>2222</v>
      </c>
      <c r="B38" s="6" t="s">
        <v>44</v>
      </c>
    </row>
    <row r="39" spans="1:2" ht="16.5" x14ac:dyDescent="0.3">
      <c r="A39" s="3">
        <v>2223</v>
      </c>
      <c r="B39" s="6" t="s">
        <v>45</v>
      </c>
    </row>
    <row r="40" spans="1:2" ht="16.5" x14ac:dyDescent="0.3">
      <c r="A40" s="3">
        <v>2224</v>
      </c>
      <c r="B40" s="6" t="s">
        <v>46</v>
      </c>
    </row>
    <row r="41" spans="1:2" ht="16.5" x14ac:dyDescent="0.3">
      <c r="A41" s="3">
        <v>2303</v>
      </c>
      <c r="B41" s="6" t="s">
        <v>47</v>
      </c>
    </row>
    <row r="42" spans="1:2" ht="16.5" x14ac:dyDescent="0.3">
      <c r="A42" s="3">
        <v>2311</v>
      </c>
      <c r="B42" s="6" t="s">
        <v>48</v>
      </c>
    </row>
    <row r="43" spans="1:2" ht="16.5" x14ac:dyDescent="0.3">
      <c r="A43" s="3">
        <v>2331</v>
      </c>
      <c r="B43" s="6" t="s">
        <v>49</v>
      </c>
    </row>
    <row r="44" spans="1:2" ht="16.5" x14ac:dyDescent="0.3">
      <c r="A44" s="3">
        <v>2341</v>
      </c>
      <c r="B44" s="6" t="s">
        <v>50</v>
      </c>
    </row>
    <row r="45" spans="1:2" ht="16.5" x14ac:dyDescent="0.3">
      <c r="A45" s="3">
        <v>2354</v>
      </c>
      <c r="B45" s="6" t="s">
        <v>51</v>
      </c>
    </row>
    <row r="46" spans="1:2" ht="16.5" x14ac:dyDescent="0.3">
      <c r="A46" s="3">
        <v>2367</v>
      </c>
      <c r="B46" s="6" t="s">
        <v>52</v>
      </c>
    </row>
    <row r="47" spans="1:2" ht="16.5" x14ac:dyDescent="0.3">
      <c r="A47" s="3">
        <v>2402</v>
      </c>
      <c r="B47" s="6" t="s">
        <v>53</v>
      </c>
    </row>
    <row r="48" spans="1:2" ht="16.5" x14ac:dyDescent="0.3">
      <c r="A48" s="3">
        <v>2406</v>
      </c>
      <c r="B48" s="6" t="s">
        <v>54</v>
      </c>
    </row>
    <row r="49" spans="1:2" ht="16.5" x14ac:dyDescent="0.3">
      <c r="A49" s="3">
        <v>2408</v>
      </c>
      <c r="B49" s="6" t="s">
        <v>55</v>
      </c>
    </row>
    <row r="50" spans="1:2" ht="16.5" x14ac:dyDescent="0.3">
      <c r="A50" s="3">
        <v>2411</v>
      </c>
      <c r="B50" s="6" t="s">
        <v>56</v>
      </c>
    </row>
    <row r="51" spans="1:2" ht="16.5" x14ac:dyDescent="0.3">
      <c r="A51" s="3">
        <v>2413</v>
      </c>
      <c r="B51" s="6" t="s">
        <v>57</v>
      </c>
    </row>
    <row r="52" spans="1:2" ht="16.5" x14ac:dyDescent="0.3">
      <c r="A52" s="3">
        <v>2431</v>
      </c>
      <c r="B52" s="6" t="s">
        <v>58</v>
      </c>
    </row>
    <row r="53" spans="1:2" ht="16.5" x14ac:dyDescent="0.3">
      <c r="A53" s="3">
        <v>2434</v>
      </c>
      <c r="B53" s="6" t="s">
        <v>59</v>
      </c>
    </row>
    <row r="54" spans="1:2" ht="16.5" x14ac:dyDescent="0.3">
      <c r="A54" s="3">
        <v>2436</v>
      </c>
      <c r="B54" s="6" t="s">
        <v>60</v>
      </c>
    </row>
    <row r="55" spans="1:2" ht="16.5" x14ac:dyDescent="0.3">
      <c r="A55" s="3">
        <v>2437</v>
      </c>
      <c r="B55" s="6" t="s">
        <v>61</v>
      </c>
    </row>
    <row r="56" spans="1:2" ht="16.5" x14ac:dyDescent="0.3">
      <c r="A56" s="3">
        <v>2438</v>
      </c>
      <c r="B56" s="6" t="s">
        <v>62</v>
      </c>
    </row>
    <row r="57" spans="1:2" ht="16.5" x14ac:dyDescent="0.3">
      <c r="A57" s="3">
        <v>2439</v>
      </c>
      <c r="B57" s="6" t="s">
        <v>63</v>
      </c>
    </row>
    <row r="58" spans="1:2" ht="16.5" x14ac:dyDescent="0.3">
      <c r="A58" s="3">
        <v>2451</v>
      </c>
      <c r="B58" s="6" t="s">
        <v>64</v>
      </c>
    </row>
    <row r="59" spans="1:2" ht="16.5" x14ac:dyDescent="0.3">
      <c r="A59" s="3">
        <v>2461</v>
      </c>
      <c r="B59" s="6" t="s">
        <v>65</v>
      </c>
    </row>
    <row r="60" spans="1:2" ht="16.5" x14ac:dyDescent="0.3">
      <c r="A60" s="3">
        <v>2462</v>
      </c>
      <c r="B60" s="6" t="s">
        <v>66</v>
      </c>
    </row>
    <row r="61" spans="1:2" ht="16.5" x14ac:dyDescent="0.3">
      <c r="A61" s="3">
        <v>2501</v>
      </c>
      <c r="B61" s="6" t="s">
        <v>67</v>
      </c>
    </row>
    <row r="62" spans="1:2" ht="16.5" x14ac:dyDescent="0.3">
      <c r="A62" s="3">
        <v>2502</v>
      </c>
      <c r="B62" s="6" t="s">
        <v>68</v>
      </c>
    </row>
    <row r="63" spans="1:2" ht="16.5" x14ac:dyDescent="0.3">
      <c r="A63" s="3">
        <v>2601</v>
      </c>
      <c r="B63" s="6" t="s">
        <v>69</v>
      </c>
    </row>
    <row r="64" spans="1:2" ht="16.5" x14ac:dyDescent="0.3">
      <c r="A64" s="3">
        <v>2602</v>
      </c>
      <c r="B64" s="6" t="s">
        <v>70</v>
      </c>
    </row>
    <row r="65" spans="1:2" ht="16.5" x14ac:dyDescent="0.3">
      <c r="A65" s="3">
        <v>2701</v>
      </c>
      <c r="B65" s="6" t="s">
        <v>71</v>
      </c>
    </row>
    <row r="66" spans="1:2" ht="16.5" x14ac:dyDescent="0.3">
      <c r="A66" s="3">
        <v>2705</v>
      </c>
      <c r="B66" s="6" t="s">
        <v>72</v>
      </c>
    </row>
    <row r="67" spans="1:2" ht="16.5" x14ac:dyDescent="0.3">
      <c r="A67" s="3">
        <v>3101</v>
      </c>
      <c r="B67" s="6" t="s">
        <v>73</v>
      </c>
    </row>
    <row r="68" spans="1:2" ht="16.5" x14ac:dyDescent="0.3">
      <c r="A68" s="3">
        <v>3102</v>
      </c>
      <c r="B68" s="6" t="s">
        <v>74</v>
      </c>
    </row>
    <row r="69" spans="1:2" ht="16.5" x14ac:dyDescent="0.3">
      <c r="A69" s="3">
        <v>3103</v>
      </c>
      <c r="B69" s="6" t="s">
        <v>75</v>
      </c>
    </row>
    <row r="70" spans="1:2" ht="16.5" x14ac:dyDescent="0.3">
      <c r="A70" s="3">
        <v>3104</v>
      </c>
      <c r="B70" s="6" t="s">
        <v>76</v>
      </c>
    </row>
    <row r="71" spans="1:2" ht="16.5" x14ac:dyDescent="0.3">
      <c r="A71" s="3">
        <v>3106</v>
      </c>
      <c r="B71" s="6" t="s">
        <v>77</v>
      </c>
    </row>
    <row r="72" spans="1:2" ht="16.5" x14ac:dyDescent="0.3">
      <c r="A72" s="3">
        <v>3107</v>
      </c>
      <c r="B72" s="6" t="s">
        <v>78</v>
      </c>
    </row>
    <row r="73" spans="1:2" ht="16.5" x14ac:dyDescent="0.3">
      <c r="A73" s="3">
        <v>3201</v>
      </c>
      <c r="B73" s="6" t="s">
        <v>79</v>
      </c>
    </row>
    <row r="74" spans="1:2" ht="16.5" x14ac:dyDescent="0.3">
      <c r="A74" s="3">
        <v>3301</v>
      </c>
      <c r="B74" s="6" t="s">
        <v>80</v>
      </c>
    </row>
    <row r="75" spans="1:2" ht="16.5" x14ac:dyDescent="0.3">
      <c r="A75" s="3">
        <v>3304</v>
      </c>
      <c r="B75" s="6" t="s">
        <v>81</v>
      </c>
    </row>
    <row r="76" spans="1:2" ht="16.5" x14ac:dyDescent="0.3">
      <c r="A76" s="3">
        <v>3307</v>
      </c>
      <c r="B76" s="6" t="s">
        <v>82</v>
      </c>
    </row>
    <row r="77" spans="1:2" ht="16.5" x14ac:dyDescent="0.3">
      <c r="A77" s="3">
        <v>3308</v>
      </c>
      <c r="B77" s="6" t="s">
        <v>83</v>
      </c>
    </row>
    <row r="78" spans="1:2" ht="16.5" x14ac:dyDescent="0.3">
      <c r="A78" s="3">
        <v>3309</v>
      </c>
      <c r="B78" s="6" t="s">
        <v>84</v>
      </c>
    </row>
    <row r="79" spans="1:2" ht="16.5" x14ac:dyDescent="0.3">
      <c r="A79" s="3">
        <v>3401</v>
      </c>
      <c r="B79" s="6" t="s">
        <v>85</v>
      </c>
    </row>
    <row r="80" spans="1:2" ht="16.5" x14ac:dyDescent="0.3">
      <c r="A80" s="3">
        <v>3403</v>
      </c>
      <c r="B80" s="6" t="s">
        <v>86</v>
      </c>
    </row>
    <row r="81" spans="1:2" ht="16.5" x14ac:dyDescent="0.3">
      <c r="A81" s="3">
        <v>3503</v>
      </c>
      <c r="B81" s="6" t="s">
        <v>87</v>
      </c>
    </row>
    <row r="82" spans="1:2" ht="16.5" x14ac:dyDescent="0.3">
      <c r="A82" s="3">
        <v>3507</v>
      </c>
      <c r="B82" s="6" t="s">
        <v>88</v>
      </c>
    </row>
    <row r="83" spans="1:2" ht="16.5" x14ac:dyDescent="0.3">
      <c r="A83" s="3">
        <v>4029</v>
      </c>
      <c r="B83" s="6" t="s">
        <v>89</v>
      </c>
    </row>
    <row r="84" spans="1:2" ht="16.5" x14ac:dyDescent="0.3">
      <c r="A84" s="3">
        <v>4101</v>
      </c>
      <c r="B84" s="6" t="s">
        <v>90</v>
      </c>
    </row>
    <row r="85" spans="1:2" ht="16.5" x14ac:dyDescent="0.3">
      <c r="A85" s="3">
        <v>4102</v>
      </c>
      <c r="B85" s="6" t="s">
        <v>91</v>
      </c>
    </row>
    <row r="86" spans="1:2" ht="16.5" x14ac:dyDescent="0.3">
      <c r="A86" s="3">
        <v>4103</v>
      </c>
      <c r="B86" s="6" t="s">
        <v>92</v>
      </c>
    </row>
    <row r="87" spans="1:2" ht="16.5" x14ac:dyDescent="0.3">
      <c r="A87" s="3">
        <v>4104</v>
      </c>
      <c r="B87" s="6" t="s">
        <v>93</v>
      </c>
    </row>
    <row r="88" spans="1:2" ht="16.5" x14ac:dyDescent="0.3">
      <c r="A88" s="3">
        <v>4106</v>
      </c>
      <c r="B88" s="6" t="s">
        <v>94</v>
      </c>
    </row>
    <row r="89" spans="1:2" ht="16.5" x14ac:dyDescent="0.3">
      <c r="A89" s="3">
        <v>4107</v>
      </c>
      <c r="B89" s="6" t="s">
        <v>95</v>
      </c>
    </row>
    <row r="90" spans="1:2" ht="16.5" x14ac:dyDescent="0.3">
      <c r="A90" s="3">
        <v>4108</v>
      </c>
      <c r="B90" s="6" t="s">
        <v>96</v>
      </c>
    </row>
    <row r="91" spans="1:2" ht="16.5" x14ac:dyDescent="0.3">
      <c r="A91" s="3">
        <v>4112</v>
      </c>
      <c r="B91" s="6" t="s">
        <v>97</v>
      </c>
    </row>
    <row r="92" spans="1:2" ht="16.5" x14ac:dyDescent="0.3">
      <c r="A92" s="3">
        <v>4113</v>
      </c>
      <c r="B92" s="6" t="s">
        <v>98</v>
      </c>
    </row>
    <row r="93" spans="1:2" ht="16.5" x14ac:dyDescent="0.3">
      <c r="A93" s="3">
        <v>4114</v>
      </c>
      <c r="B93" s="6" t="s">
        <v>99</v>
      </c>
    </row>
    <row r="94" spans="1:2" ht="16.5" x14ac:dyDescent="0.3">
      <c r="A94" s="3">
        <v>4116</v>
      </c>
      <c r="B94" s="6" t="s">
        <v>100</v>
      </c>
    </row>
    <row r="95" spans="1:2" ht="16.5" x14ac:dyDescent="0.3">
      <c r="A95" s="3">
        <v>4117</v>
      </c>
      <c r="B95" s="6" t="s">
        <v>101</v>
      </c>
    </row>
    <row r="96" spans="1:2" ht="16.5" x14ac:dyDescent="0.3">
      <c r="A96" s="3">
        <v>4118</v>
      </c>
      <c r="B96" s="6" t="s">
        <v>102</v>
      </c>
    </row>
    <row r="97" spans="1:2" ht="16.5" x14ac:dyDescent="0.3">
      <c r="A97" s="3">
        <v>4121</v>
      </c>
      <c r="B97" s="6" t="s">
        <v>103</v>
      </c>
    </row>
    <row r="98" spans="1:2" ht="16.5" x14ac:dyDescent="0.3">
      <c r="A98" s="3">
        <v>4122</v>
      </c>
      <c r="B98" s="6" t="s">
        <v>104</v>
      </c>
    </row>
    <row r="99" spans="1:2" ht="16.5" x14ac:dyDescent="0.3">
      <c r="A99" s="3">
        <v>4123</v>
      </c>
      <c r="B99" s="6" t="s">
        <v>105</v>
      </c>
    </row>
    <row r="100" spans="1:2" ht="16.5" x14ac:dyDescent="0.3">
      <c r="A100" s="3">
        <v>4125</v>
      </c>
      <c r="B100" s="6" t="s">
        <v>106</v>
      </c>
    </row>
    <row r="101" spans="1:2" ht="16.5" x14ac:dyDescent="0.3">
      <c r="A101" s="3">
        <v>4126</v>
      </c>
      <c r="B101" s="6" t="s">
        <v>107</v>
      </c>
    </row>
    <row r="102" spans="1:2" ht="16.5" x14ac:dyDescent="0.3">
      <c r="A102" s="3">
        <v>4127</v>
      </c>
      <c r="B102" s="6" t="s">
        <v>108</v>
      </c>
    </row>
    <row r="103" spans="1:2" ht="16.5" x14ac:dyDescent="0.3">
      <c r="A103" s="3">
        <v>4128</v>
      </c>
      <c r="B103" s="6" t="s">
        <v>109</v>
      </c>
    </row>
    <row r="104" spans="1:2" ht="16.5" x14ac:dyDescent="0.3">
      <c r="A104" s="3">
        <v>4131</v>
      </c>
      <c r="B104" s="6" t="s">
        <v>110</v>
      </c>
    </row>
    <row r="105" spans="1:2" ht="16.5" x14ac:dyDescent="0.3">
      <c r="A105" s="3">
        <v>4132</v>
      </c>
      <c r="B105" s="6" t="s">
        <v>111</v>
      </c>
    </row>
    <row r="106" spans="1:2" ht="16.5" x14ac:dyDescent="0.3">
      <c r="A106" s="3">
        <v>4133</v>
      </c>
      <c r="B106" s="6" t="s">
        <v>112</v>
      </c>
    </row>
    <row r="107" spans="1:2" ht="16.5" x14ac:dyDescent="0.3">
      <c r="A107" s="3">
        <v>4134</v>
      </c>
      <c r="B107" s="6" t="s">
        <v>113</v>
      </c>
    </row>
    <row r="108" spans="1:2" ht="16.5" x14ac:dyDescent="0.3">
      <c r="A108" s="3">
        <v>4135</v>
      </c>
      <c r="B108" s="6" t="s">
        <v>114</v>
      </c>
    </row>
    <row r="109" spans="1:2" ht="16.5" x14ac:dyDescent="0.3">
      <c r="A109" s="3">
        <v>4136</v>
      </c>
      <c r="B109" s="6" t="s">
        <v>115</v>
      </c>
    </row>
    <row r="110" spans="1:2" ht="16.5" x14ac:dyDescent="0.3">
      <c r="A110" s="3">
        <v>4201</v>
      </c>
      <c r="B110" s="6" t="s">
        <v>116</v>
      </c>
    </row>
    <row r="111" spans="1:2" ht="16.5" x14ac:dyDescent="0.3">
      <c r="A111" s="3">
        <v>4202</v>
      </c>
      <c r="B111" s="6" t="s">
        <v>117</v>
      </c>
    </row>
    <row r="112" spans="1:2" ht="16.5" x14ac:dyDescent="0.3">
      <c r="A112" s="3">
        <v>4203</v>
      </c>
      <c r="B112" s="6" t="s">
        <v>118</v>
      </c>
    </row>
    <row r="113" spans="1:2" ht="16.5" x14ac:dyDescent="0.3">
      <c r="A113" s="3">
        <v>4204</v>
      </c>
      <c r="B113" s="6" t="s">
        <v>119</v>
      </c>
    </row>
    <row r="114" spans="1:2" ht="16.5" x14ac:dyDescent="0.3">
      <c r="A114" s="3">
        <v>4206</v>
      </c>
      <c r="B114" s="6" t="s">
        <v>120</v>
      </c>
    </row>
    <row r="115" spans="1:2" ht="16.5" x14ac:dyDescent="0.3">
      <c r="A115" s="3">
        <v>4207</v>
      </c>
      <c r="B115" s="6" t="s">
        <v>121</v>
      </c>
    </row>
    <row r="116" spans="1:2" ht="16.5" x14ac:dyDescent="0.3">
      <c r="A116" s="3">
        <v>4208</v>
      </c>
      <c r="B116" s="6" t="s">
        <v>122</v>
      </c>
    </row>
    <row r="117" spans="1:2" ht="16.5" x14ac:dyDescent="0.3">
      <c r="A117" s="3">
        <v>4211</v>
      </c>
      <c r="B117" s="6" t="s">
        <v>123</v>
      </c>
    </row>
    <row r="118" spans="1:2" ht="16.5" x14ac:dyDescent="0.3">
      <c r="A118" s="3">
        <v>4213</v>
      </c>
      <c r="B118" s="6" t="s">
        <v>124</v>
      </c>
    </row>
    <row r="119" spans="1:2" ht="16.5" x14ac:dyDescent="0.3">
      <c r="A119" s="3">
        <v>4214</v>
      </c>
      <c r="B119" s="6" t="s">
        <v>125</v>
      </c>
    </row>
    <row r="120" spans="1:2" ht="16.5" x14ac:dyDescent="0.3">
      <c r="A120" s="3">
        <v>4215</v>
      </c>
      <c r="B120" s="6" t="s">
        <v>126</v>
      </c>
    </row>
    <row r="121" spans="1:2" ht="16.5" x14ac:dyDescent="0.3">
      <c r="A121" s="3">
        <v>4216</v>
      </c>
      <c r="B121" s="6" t="s">
        <v>127</v>
      </c>
    </row>
    <row r="122" spans="1:2" ht="16.5" x14ac:dyDescent="0.3">
      <c r="A122" s="3">
        <v>4217</v>
      </c>
      <c r="B122" s="6" t="s">
        <v>128</v>
      </c>
    </row>
    <row r="123" spans="1:2" ht="16.5" x14ac:dyDescent="0.3">
      <c r="A123" s="3">
        <v>4218</v>
      </c>
      <c r="B123" s="6" t="s">
        <v>129</v>
      </c>
    </row>
    <row r="124" spans="1:2" ht="16.5" x14ac:dyDescent="0.3">
      <c r="A124" s="3">
        <v>4219</v>
      </c>
      <c r="B124" s="6" t="s">
        <v>130</v>
      </c>
    </row>
    <row r="125" spans="1:2" ht="16.5" x14ac:dyDescent="0.3">
      <c r="A125" s="3">
        <v>4220</v>
      </c>
      <c r="B125" s="6" t="s">
        <v>131</v>
      </c>
    </row>
    <row r="126" spans="1:2" ht="16.5" x14ac:dyDescent="0.3">
      <c r="A126" s="3">
        <v>4221</v>
      </c>
      <c r="B126" s="6" t="s">
        <v>132</v>
      </c>
    </row>
    <row r="127" spans="1:2" ht="16.5" x14ac:dyDescent="0.3">
      <c r="A127" s="3">
        <v>4223</v>
      </c>
      <c r="B127" s="6" t="s">
        <v>133</v>
      </c>
    </row>
    <row r="128" spans="1:2" ht="16.5" x14ac:dyDescent="0.3">
      <c r="A128" s="3">
        <v>4224</v>
      </c>
      <c r="B128" s="6" t="s">
        <v>134</v>
      </c>
    </row>
    <row r="129" spans="1:2" ht="16.5" x14ac:dyDescent="0.3">
      <c r="A129" s="3">
        <v>4225</v>
      </c>
      <c r="B129" s="6" t="s">
        <v>135</v>
      </c>
    </row>
    <row r="130" spans="1:2" ht="16.5" x14ac:dyDescent="0.3">
      <c r="A130" s="3">
        <v>4226</v>
      </c>
      <c r="B130" s="6" t="s">
        <v>136</v>
      </c>
    </row>
    <row r="131" spans="1:2" ht="16.5" x14ac:dyDescent="0.3">
      <c r="A131" s="3">
        <v>4227</v>
      </c>
      <c r="B131" s="6" t="s">
        <v>137</v>
      </c>
    </row>
    <row r="132" spans="1:2" ht="16.5" x14ac:dyDescent="0.3">
      <c r="A132" s="3">
        <v>4228</v>
      </c>
      <c r="B132" s="6" t="s">
        <v>138</v>
      </c>
    </row>
    <row r="133" spans="1:2" ht="16.5" x14ac:dyDescent="0.3">
      <c r="A133" s="3">
        <v>5103</v>
      </c>
      <c r="B133" s="6" t="s">
        <v>139</v>
      </c>
    </row>
    <row r="134" spans="1:2" ht="16.5" x14ac:dyDescent="0.3">
      <c r="A134" s="3">
        <v>5106</v>
      </c>
      <c r="B134" s="6" t="s">
        <v>140</v>
      </c>
    </row>
    <row r="135" spans="1:2" ht="16.5" x14ac:dyDescent="0.3">
      <c r="A135" s="3">
        <v>5107</v>
      </c>
      <c r="B135" s="6" t="s">
        <v>141</v>
      </c>
    </row>
    <row r="136" spans="1:2" ht="16.5" x14ac:dyDescent="0.3">
      <c r="A136" s="3">
        <v>5109</v>
      </c>
      <c r="B136" s="6" t="s">
        <v>142</v>
      </c>
    </row>
    <row r="137" spans="1:2" ht="16.5" x14ac:dyDescent="0.3">
      <c r="A137" s="3">
        <v>5111</v>
      </c>
      <c r="B137" s="6" t="s">
        <v>143</v>
      </c>
    </row>
    <row r="138" spans="1:2" ht="16.5" x14ac:dyDescent="0.3">
      <c r="A138" s="3">
        <v>5112</v>
      </c>
      <c r="B138" s="6" t="s">
        <v>144</v>
      </c>
    </row>
    <row r="139" spans="1:2" ht="16.5" x14ac:dyDescent="0.3">
      <c r="A139" s="3">
        <v>5113</v>
      </c>
      <c r="B139" s="6" t="s">
        <v>145</v>
      </c>
    </row>
    <row r="140" spans="1:2" ht="16.5" x14ac:dyDescent="0.3">
      <c r="A140" s="3">
        <v>5115</v>
      </c>
      <c r="B140" s="6" t="s">
        <v>146</v>
      </c>
    </row>
    <row r="141" spans="1:2" ht="16.5" x14ac:dyDescent="0.3">
      <c r="A141" s="3">
        <v>5118</v>
      </c>
      <c r="B141" s="6" t="s">
        <v>147</v>
      </c>
    </row>
    <row r="142" spans="1:2" ht="16.5" x14ac:dyDescent="0.3">
      <c r="A142" s="3">
        <v>5121</v>
      </c>
      <c r="B142" s="6" t="s">
        <v>148</v>
      </c>
    </row>
    <row r="143" spans="1:2" ht="16.5" x14ac:dyDescent="0.3">
      <c r="A143" s="3">
        <v>5124</v>
      </c>
      <c r="B143" s="6" t="s">
        <v>149</v>
      </c>
    </row>
    <row r="144" spans="1:2" ht="16.5" x14ac:dyDescent="0.3">
      <c r="A144" s="3">
        <v>5136</v>
      </c>
      <c r="B144" s="6" t="s">
        <v>150</v>
      </c>
    </row>
    <row r="145" spans="1:2" ht="16.5" x14ac:dyDescent="0.3">
      <c r="A145" s="3">
        <v>5141</v>
      </c>
      <c r="B145" s="6" t="s">
        <v>151</v>
      </c>
    </row>
    <row r="146" spans="1:2" ht="16.5" x14ac:dyDescent="0.3">
      <c r="A146" s="3">
        <v>5158</v>
      </c>
      <c r="B146" s="6" t="s">
        <v>152</v>
      </c>
    </row>
    <row r="147" spans="1:2" ht="16.5" x14ac:dyDescent="0.3">
      <c r="A147" s="3">
        <v>5168</v>
      </c>
      <c r="B147" s="6" t="s">
        <v>153</v>
      </c>
    </row>
    <row r="148" spans="1:2" ht="16.5" x14ac:dyDescent="0.3">
      <c r="A148" s="3">
        <v>5172</v>
      </c>
      <c r="B148" s="6" t="s">
        <v>154</v>
      </c>
    </row>
    <row r="149" spans="1:2" ht="16.5" x14ac:dyDescent="0.3">
      <c r="A149" s="3">
        <v>5173</v>
      </c>
      <c r="B149" s="6" t="s">
        <v>155</v>
      </c>
    </row>
    <row r="150" spans="1:2" ht="16.5" x14ac:dyDescent="0.3">
      <c r="A150" s="3">
        <v>5174</v>
      </c>
      <c r="B150" s="6" t="s">
        <v>156</v>
      </c>
    </row>
    <row r="151" spans="1:2" ht="16.5" x14ac:dyDescent="0.3">
      <c r="A151" s="3">
        <v>5175</v>
      </c>
      <c r="B151" s="6" t="s">
        <v>157</v>
      </c>
    </row>
    <row r="152" spans="1:2" ht="16.5" x14ac:dyDescent="0.3">
      <c r="A152" s="3">
        <v>5201</v>
      </c>
      <c r="B152" s="6" t="s">
        <v>158</v>
      </c>
    </row>
    <row r="153" spans="1:2" ht="16.5" x14ac:dyDescent="0.3">
      <c r="A153" s="3">
        <v>5204</v>
      </c>
      <c r="B153" s="6" t="s">
        <v>159</v>
      </c>
    </row>
    <row r="154" spans="1:2" ht="16.5" x14ac:dyDescent="0.3">
      <c r="A154" s="3">
        <v>5207</v>
      </c>
      <c r="B154" s="6" t="s">
        <v>160</v>
      </c>
    </row>
    <row r="155" spans="1:2" ht="16.5" x14ac:dyDescent="0.3">
      <c r="A155" s="3">
        <v>5208</v>
      </c>
      <c r="B155" s="6" t="s">
        <v>161</v>
      </c>
    </row>
    <row r="156" spans="1:2" ht="16.5" x14ac:dyDescent="0.3">
      <c r="A156" s="3">
        <v>5211</v>
      </c>
      <c r="B156" s="6" t="s">
        <v>162</v>
      </c>
    </row>
    <row r="157" spans="1:2" ht="16.5" x14ac:dyDescent="0.3">
      <c r="A157" s="3">
        <v>5222</v>
      </c>
      <c r="B157" s="6" t="s">
        <v>163</v>
      </c>
    </row>
    <row r="158" spans="1:2" ht="16.5" x14ac:dyDescent="0.3">
      <c r="A158" s="3">
        <v>5223</v>
      </c>
      <c r="B158" s="6" t="s">
        <v>164</v>
      </c>
    </row>
    <row r="159" spans="1:2" ht="16.5" x14ac:dyDescent="0.3">
      <c r="A159" s="3">
        <v>5236</v>
      </c>
      <c r="B159" s="6" t="s">
        <v>165</v>
      </c>
    </row>
    <row r="160" spans="1:2" ht="16.5" x14ac:dyDescent="0.3">
      <c r="A160" s="3">
        <v>5239</v>
      </c>
      <c r="B160" s="6" t="s">
        <v>166</v>
      </c>
    </row>
    <row r="161" spans="1:2" ht="16.5" x14ac:dyDescent="0.3">
      <c r="A161" s="3">
        <v>5240</v>
      </c>
      <c r="B161" s="6" t="s">
        <v>167</v>
      </c>
    </row>
    <row r="162" spans="1:2" ht="16.5" x14ac:dyDescent="0.3">
      <c r="A162" s="3">
        <v>5241</v>
      </c>
      <c r="B162" s="6" t="s">
        <v>168</v>
      </c>
    </row>
    <row r="163" spans="1:2" ht="16.5" x14ac:dyDescent="0.3">
      <c r="A163" s="3">
        <v>5242</v>
      </c>
      <c r="B163" s="6" t="s">
        <v>169</v>
      </c>
    </row>
    <row r="164" spans="1:2" ht="16.5" x14ac:dyDescent="0.3">
      <c r="A164" s="3">
        <v>5243</v>
      </c>
      <c r="B164" s="6" t="s">
        <v>170</v>
      </c>
    </row>
    <row r="165" spans="1:2" ht="16.5" x14ac:dyDescent="0.3">
      <c r="A165" s="3">
        <v>5244</v>
      </c>
      <c r="B165" s="6" t="s">
        <v>171</v>
      </c>
    </row>
    <row r="166" spans="1:2" ht="16.5" x14ac:dyDescent="0.3">
      <c r="A166" s="3">
        <v>5302</v>
      </c>
      <c r="B166" s="6" t="s">
        <v>172</v>
      </c>
    </row>
    <row r="167" spans="1:2" ht="16.5" x14ac:dyDescent="0.3">
      <c r="A167" s="3">
        <v>5303</v>
      </c>
      <c r="B167" s="6" t="s">
        <v>173</v>
      </c>
    </row>
    <row r="168" spans="1:2" ht="16.5" x14ac:dyDescent="0.3">
      <c r="A168" s="3">
        <v>5306</v>
      </c>
      <c r="B168" s="6" t="s">
        <v>174</v>
      </c>
    </row>
    <row r="169" spans="1:2" ht="16.5" x14ac:dyDescent="0.3">
      <c r="A169" s="3">
        <v>5307</v>
      </c>
      <c r="B169" s="6" t="s">
        <v>175</v>
      </c>
    </row>
    <row r="170" spans="1:2" ht="16.5" x14ac:dyDescent="0.3">
      <c r="A170" s="3">
        <v>5312</v>
      </c>
      <c r="B170" s="6" t="s">
        <v>176</v>
      </c>
    </row>
    <row r="171" spans="1:2" ht="16.5" x14ac:dyDescent="0.3">
      <c r="A171" s="3">
        <v>5314</v>
      </c>
      <c r="B171" s="6" t="s">
        <v>177</v>
      </c>
    </row>
    <row r="172" spans="1:2" ht="16.5" x14ac:dyDescent="0.3">
      <c r="A172" s="3">
        <v>5316</v>
      </c>
      <c r="B172" s="6" t="s">
        <v>178</v>
      </c>
    </row>
    <row r="173" spans="1:2" ht="16.5" x14ac:dyDescent="0.3">
      <c r="A173" s="3">
        <v>5321</v>
      </c>
      <c r="B173" s="6" t="s">
        <v>179</v>
      </c>
    </row>
    <row r="174" spans="1:2" ht="16.5" x14ac:dyDescent="0.3">
      <c r="A174" s="3">
        <v>5323</v>
      </c>
      <c r="B174" s="6" t="s">
        <v>180</v>
      </c>
    </row>
    <row r="175" spans="1:2" ht="16.5" x14ac:dyDescent="0.3">
      <c r="A175" s="3">
        <v>5331</v>
      </c>
      <c r="B175" s="6" t="s">
        <v>181</v>
      </c>
    </row>
    <row r="176" spans="1:2" ht="16.5" x14ac:dyDescent="0.3">
      <c r="A176" s="3">
        <v>5332</v>
      </c>
      <c r="B176" s="6" t="s">
        <v>182</v>
      </c>
    </row>
    <row r="177" spans="1:2" ht="16.5" x14ac:dyDescent="0.3">
      <c r="A177" s="3">
        <v>5333</v>
      </c>
      <c r="B177" s="6" t="s">
        <v>183</v>
      </c>
    </row>
    <row r="178" spans="1:2" ht="16.5" x14ac:dyDescent="0.3">
      <c r="A178" s="3">
        <v>5341</v>
      </c>
      <c r="B178" s="6" t="s">
        <v>184</v>
      </c>
    </row>
    <row r="179" spans="1:2" ht="16.5" x14ac:dyDescent="0.3">
      <c r="A179" s="3">
        <v>5344</v>
      </c>
      <c r="B179" s="6" t="s">
        <v>185</v>
      </c>
    </row>
    <row r="180" spans="1:2" ht="16.5" x14ac:dyDescent="0.3">
      <c r="A180" s="3">
        <v>5351</v>
      </c>
      <c r="B180" s="6" t="s">
        <v>186</v>
      </c>
    </row>
    <row r="181" spans="1:2" ht="16.5" x14ac:dyDescent="0.3">
      <c r="A181" s="3">
        <v>5353</v>
      </c>
      <c r="B181" s="6" t="s">
        <v>187</v>
      </c>
    </row>
    <row r="182" spans="1:2" ht="16.5" x14ac:dyDescent="0.3">
      <c r="A182" s="3">
        <v>5401</v>
      </c>
      <c r="B182" s="6" t="s">
        <v>188</v>
      </c>
    </row>
    <row r="183" spans="1:2" ht="16.5" x14ac:dyDescent="0.3">
      <c r="A183" s="3">
        <v>5402</v>
      </c>
      <c r="B183" s="6" t="s">
        <v>189</v>
      </c>
    </row>
    <row r="184" spans="1:2" ht="16.5" x14ac:dyDescent="0.3">
      <c r="A184" s="3">
        <v>5404</v>
      </c>
      <c r="B184" s="6" t="s">
        <v>190</v>
      </c>
    </row>
    <row r="185" spans="1:2" ht="16.5" x14ac:dyDescent="0.3">
      <c r="A185" s="3">
        <v>5406</v>
      </c>
      <c r="B185" s="6" t="s">
        <v>191</v>
      </c>
    </row>
    <row r="186" spans="1:2" ht="16.5" x14ac:dyDescent="0.3">
      <c r="A186" s="3">
        <v>5408</v>
      </c>
      <c r="B186" s="6" t="s">
        <v>192</v>
      </c>
    </row>
    <row r="187" spans="1:2" ht="16.5" x14ac:dyDescent="0.3">
      <c r="A187" s="3">
        <v>5411</v>
      </c>
      <c r="B187" s="6" t="s">
        <v>193</v>
      </c>
    </row>
    <row r="188" spans="1:2" ht="16.5" x14ac:dyDescent="0.3">
      <c r="A188" s="3">
        <v>5413</v>
      </c>
      <c r="B188" s="6" t="s">
        <v>194</v>
      </c>
    </row>
    <row r="189" spans="1:2" ht="16.5" x14ac:dyDescent="0.3">
      <c r="A189" s="3">
        <v>5414</v>
      </c>
      <c r="B189" s="6" t="s">
        <v>195</v>
      </c>
    </row>
    <row r="190" spans="1:2" ht="16.5" x14ac:dyDescent="0.3">
      <c r="A190" s="3">
        <v>6001</v>
      </c>
      <c r="B190" s="6" t="s">
        <v>196</v>
      </c>
    </row>
    <row r="191" spans="1:2" ht="16.5" x14ac:dyDescent="0.3">
      <c r="A191" s="3">
        <v>6002</v>
      </c>
      <c r="B191" s="6" t="s">
        <v>197</v>
      </c>
    </row>
    <row r="192" spans="1:2" ht="16.5" x14ac:dyDescent="0.3">
      <c r="A192" s="3">
        <v>7101</v>
      </c>
      <c r="B192" s="6" t="s">
        <v>198</v>
      </c>
    </row>
    <row r="193" spans="1:2" ht="16.5" x14ac:dyDescent="0.3">
      <c r="A193" s="3">
        <v>7106</v>
      </c>
      <c r="B193" s="6" t="s">
        <v>199</v>
      </c>
    </row>
    <row r="194" spans="1:2" ht="16.5" x14ac:dyDescent="0.3">
      <c r="A194" s="3">
        <v>7111</v>
      </c>
      <c r="B194" s="6" t="s">
        <v>200</v>
      </c>
    </row>
    <row r="195" spans="1:2" ht="16.5" x14ac:dyDescent="0.3">
      <c r="A195" s="3">
        <v>7121</v>
      </c>
      <c r="B195" s="6" t="s">
        <v>201</v>
      </c>
    </row>
    <row r="196" spans="1:2" ht="16.5" x14ac:dyDescent="0.3">
      <c r="A196" s="3">
        <v>7131</v>
      </c>
      <c r="B196" s="6" t="s">
        <v>202</v>
      </c>
    </row>
    <row r="197" spans="1:2" ht="16.5" x14ac:dyDescent="0.3">
      <c r="A197" s="3">
        <v>7137</v>
      </c>
      <c r="B197" s="6" t="s">
        <v>203</v>
      </c>
    </row>
    <row r="198" spans="1:2" ht="16.5" x14ac:dyDescent="0.3">
      <c r="A198" s="3">
        <v>7141</v>
      </c>
      <c r="B198" s="6" t="s">
        <v>204</v>
      </c>
    </row>
    <row r="199" spans="1:2" ht="16.5" x14ac:dyDescent="0.3">
      <c r="A199" s="3">
        <v>7161</v>
      </c>
      <c r="B199" s="6" t="s">
        <v>205</v>
      </c>
    </row>
    <row r="200" spans="1:2" ht="16.5" x14ac:dyDescent="0.3">
      <c r="A200" s="3">
        <v>7171</v>
      </c>
      <c r="B200" s="6" t="s">
        <v>206</v>
      </c>
    </row>
    <row r="201" spans="1:2" ht="16.5" x14ac:dyDescent="0.3">
      <c r="A201" s="3">
        <v>7181</v>
      </c>
      <c r="B201" s="6" t="s">
        <v>207</v>
      </c>
    </row>
    <row r="202" spans="1:2" ht="16.5" x14ac:dyDescent="0.3">
      <c r="A202" s="3">
        <v>7206</v>
      </c>
      <c r="B202" s="6" t="s">
        <v>208</v>
      </c>
    </row>
    <row r="203" spans="1:2" ht="16.5" x14ac:dyDescent="0.3">
      <c r="A203" s="3">
        <v>7207</v>
      </c>
      <c r="B203" s="6" t="s">
        <v>209</v>
      </c>
    </row>
    <row r="204" spans="1:2" ht="16.5" x14ac:dyDescent="0.3">
      <c r="A204" s="3">
        <v>7211</v>
      </c>
      <c r="B204" s="6" t="s">
        <v>210</v>
      </c>
    </row>
    <row r="205" spans="1:2" ht="16.5" x14ac:dyDescent="0.3">
      <c r="A205" s="3">
        <v>7212</v>
      </c>
      <c r="B205" s="6" t="s">
        <v>211</v>
      </c>
    </row>
    <row r="206" spans="1:2" ht="16.5" x14ac:dyDescent="0.3">
      <c r="A206" s="3">
        <v>7216</v>
      </c>
      <c r="B206" s="6" t="s">
        <v>212</v>
      </c>
    </row>
    <row r="207" spans="1:2" ht="16.5" x14ac:dyDescent="0.3">
      <c r="A207" s="3">
        <v>7217</v>
      </c>
      <c r="B207" s="6" t="s">
        <v>213</v>
      </c>
    </row>
    <row r="208" spans="1:2" ht="16.5" x14ac:dyDescent="0.3">
      <c r="A208" s="3">
        <v>7221</v>
      </c>
      <c r="B208" s="6" t="s">
        <v>214</v>
      </c>
    </row>
    <row r="209" spans="1:2" ht="16.5" x14ac:dyDescent="0.3">
      <c r="A209" s="3">
        <v>7222</v>
      </c>
      <c r="B209" s="6" t="s">
        <v>215</v>
      </c>
    </row>
    <row r="210" spans="1:2" ht="16.5" x14ac:dyDescent="0.3">
      <c r="A210" s="3">
        <v>7224</v>
      </c>
      <c r="B210" s="6" t="s">
        <v>216</v>
      </c>
    </row>
    <row r="211" spans="1:2" ht="16.5" x14ac:dyDescent="0.3">
      <c r="A211" s="3">
        <v>7227</v>
      </c>
      <c r="B211" s="6" t="s">
        <v>217</v>
      </c>
    </row>
    <row r="212" spans="1:2" ht="16.5" x14ac:dyDescent="0.3">
      <c r="A212" s="3">
        <v>7231</v>
      </c>
      <c r="B212" s="6" t="s">
        <v>218</v>
      </c>
    </row>
    <row r="213" spans="1:2" ht="16.5" x14ac:dyDescent="0.3">
      <c r="A213" s="3">
        <v>7232</v>
      </c>
      <c r="B213" s="6" t="s">
        <v>219</v>
      </c>
    </row>
    <row r="214" spans="1:2" ht="16.5" x14ac:dyDescent="0.3">
      <c r="A214" s="3">
        <v>7236</v>
      </c>
      <c r="B214" s="6" t="s">
        <v>220</v>
      </c>
    </row>
    <row r="215" spans="1:2" ht="16.5" x14ac:dyDescent="0.3">
      <c r="A215" s="3">
        <v>7237</v>
      </c>
      <c r="B215" s="6" t="s">
        <v>221</v>
      </c>
    </row>
    <row r="216" spans="1:2" ht="16.5" x14ac:dyDescent="0.3">
      <c r="A216" s="3">
        <v>7241</v>
      </c>
      <c r="B216" s="6" t="s">
        <v>222</v>
      </c>
    </row>
    <row r="217" spans="1:2" ht="16.5" x14ac:dyDescent="0.3">
      <c r="A217" s="3">
        <v>7242</v>
      </c>
      <c r="B217" s="6" t="s">
        <v>223</v>
      </c>
    </row>
    <row r="218" spans="1:2" ht="16.5" x14ac:dyDescent="0.3">
      <c r="A218" s="3">
        <v>7243</v>
      </c>
      <c r="B218" s="6" t="s">
        <v>224</v>
      </c>
    </row>
    <row r="219" spans="1:2" ht="16.5" x14ac:dyDescent="0.3">
      <c r="A219" s="3">
        <v>7247</v>
      </c>
      <c r="B219" s="6" t="s">
        <v>225</v>
      </c>
    </row>
    <row r="220" spans="1:2" ht="16.5" x14ac:dyDescent="0.3">
      <c r="A220" s="3">
        <v>7251</v>
      </c>
      <c r="B220" s="6" t="s">
        <v>226</v>
      </c>
    </row>
    <row r="221" spans="1:2" ht="16.5" x14ac:dyDescent="0.3">
      <c r="A221" s="3">
        <v>7253</v>
      </c>
      <c r="B221" s="6" t="s">
        <v>227</v>
      </c>
    </row>
    <row r="222" spans="1:2" ht="16.5" x14ac:dyDescent="0.3">
      <c r="A222" s="3">
        <v>7261</v>
      </c>
      <c r="B222" s="6" t="s">
        <v>228</v>
      </c>
    </row>
    <row r="223" spans="1:2" ht="16.5" x14ac:dyDescent="0.3">
      <c r="A223" s="3">
        <v>7262</v>
      </c>
      <c r="B223" s="6" t="s">
        <v>229</v>
      </c>
    </row>
    <row r="224" spans="1:2" ht="16.5" x14ac:dyDescent="0.3">
      <c r="A224" s="3">
        <v>7266</v>
      </c>
      <c r="B224" s="6" t="s">
        <v>230</v>
      </c>
    </row>
    <row r="225" spans="1:2" ht="16.5" x14ac:dyDescent="0.3">
      <c r="A225" s="3">
        <v>7268</v>
      </c>
      <c r="B225" s="6" t="s">
        <v>231</v>
      </c>
    </row>
    <row r="226" spans="1:2" ht="16.5" x14ac:dyDescent="0.3">
      <c r="A226" s="3">
        <v>7272</v>
      </c>
      <c r="B226" s="6" t="s">
        <v>232</v>
      </c>
    </row>
    <row r="227" spans="1:2" ht="16.5" x14ac:dyDescent="0.3">
      <c r="A227" s="3">
        <v>7273</v>
      </c>
      <c r="B227" s="6" t="s">
        <v>233</v>
      </c>
    </row>
    <row r="228" spans="1:2" ht="16.5" x14ac:dyDescent="0.3">
      <c r="A228" s="3">
        <v>7276</v>
      </c>
      <c r="B228" s="6" t="s">
        <v>234</v>
      </c>
    </row>
    <row r="229" spans="1:2" ht="16.5" x14ac:dyDescent="0.3">
      <c r="A229" s="3">
        <v>7277</v>
      </c>
      <c r="B229" s="6" t="s">
        <v>235</v>
      </c>
    </row>
    <row r="230" spans="1:2" ht="16.5" x14ac:dyDescent="0.3">
      <c r="A230" s="3">
        <v>7284</v>
      </c>
      <c r="B230" s="6" t="s">
        <v>236</v>
      </c>
    </row>
    <row r="231" spans="1:2" ht="16.5" x14ac:dyDescent="0.3">
      <c r="A231" s="3">
        <v>7285</v>
      </c>
      <c r="B231" s="6" t="s">
        <v>237</v>
      </c>
    </row>
    <row r="232" spans="1:2" ht="16.5" x14ac:dyDescent="0.3">
      <c r="A232" s="3">
        <v>7306</v>
      </c>
      <c r="B232" s="6" t="s">
        <v>238</v>
      </c>
    </row>
    <row r="233" spans="1:2" ht="16.5" x14ac:dyDescent="0.3">
      <c r="A233" s="3">
        <v>7310</v>
      </c>
      <c r="B233" s="6" t="s">
        <v>239</v>
      </c>
    </row>
    <row r="234" spans="1:2" ht="16.5" x14ac:dyDescent="0.3">
      <c r="A234" s="3">
        <v>7312</v>
      </c>
      <c r="B234" s="6" t="s">
        <v>240</v>
      </c>
    </row>
    <row r="235" spans="1:2" ht="16.5" x14ac:dyDescent="0.3">
      <c r="A235" s="3">
        <v>7314</v>
      </c>
      <c r="B235" s="6" t="s">
        <v>241</v>
      </c>
    </row>
    <row r="236" spans="1:2" ht="16.5" x14ac:dyDescent="0.3">
      <c r="A236" s="3">
        <v>7323</v>
      </c>
      <c r="B236" s="6" t="s">
        <v>242</v>
      </c>
    </row>
    <row r="237" spans="1:2" ht="16.5" x14ac:dyDescent="0.3">
      <c r="A237" s="3">
        <v>7334</v>
      </c>
      <c r="B237" s="6" t="s">
        <v>243</v>
      </c>
    </row>
    <row r="238" spans="1:2" ht="16.5" x14ac:dyDescent="0.3">
      <c r="A238" s="3">
        <v>7336</v>
      </c>
      <c r="B238" s="6" t="s">
        <v>244</v>
      </c>
    </row>
    <row r="239" spans="1:2" ht="16.5" x14ac:dyDescent="0.3">
      <c r="A239" s="3">
        <v>7338</v>
      </c>
      <c r="B239" s="6" t="s">
        <v>245</v>
      </c>
    </row>
    <row r="240" spans="1:2" ht="16.5" x14ac:dyDescent="0.3">
      <c r="A240" s="3">
        <v>7341</v>
      </c>
      <c r="B240" s="6" t="s">
        <v>246</v>
      </c>
    </row>
    <row r="241" spans="1:2" ht="16.5" x14ac:dyDescent="0.3">
      <c r="A241" s="3">
        <v>7351</v>
      </c>
      <c r="B241" s="6" t="s">
        <v>247</v>
      </c>
    </row>
    <row r="242" spans="1:2" ht="16.5" x14ac:dyDescent="0.3">
      <c r="A242" s="3">
        <v>7352</v>
      </c>
      <c r="B242" s="6" t="s">
        <v>248</v>
      </c>
    </row>
    <row r="243" spans="1:2" ht="16.5" x14ac:dyDescent="0.3">
      <c r="A243" s="3">
        <v>7361</v>
      </c>
      <c r="B243" s="6" t="s">
        <v>249</v>
      </c>
    </row>
    <row r="244" spans="1:2" ht="16.5" x14ac:dyDescent="0.3">
      <c r="A244" s="3">
        <v>7372</v>
      </c>
      <c r="B244" s="6" t="s">
        <v>250</v>
      </c>
    </row>
    <row r="245" spans="1:2" ht="16.5" x14ac:dyDescent="0.3">
      <c r="A245" s="3">
        <v>7404</v>
      </c>
      <c r="B245" s="6" t="s">
        <v>251</v>
      </c>
    </row>
    <row r="246" spans="1:2" ht="16.5" x14ac:dyDescent="0.3">
      <c r="A246" s="3">
        <v>7414</v>
      </c>
      <c r="B246" s="6" t="s">
        <v>252</v>
      </c>
    </row>
    <row r="247" spans="1:2" ht="16.5" x14ac:dyDescent="0.3">
      <c r="A247" s="3">
        <v>7421</v>
      </c>
      <c r="B247" s="6" t="s">
        <v>253</v>
      </c>
    </row>
    <row r="248" spans="1:2" ht="16.5" x14ac:dyDescent="0.3">
      <c r="A248" s="3">
        <v>7437</v>
      </c>
      <c r="B248" s="6" t="s">
        <v>254</v>
      </c>
    </row>
    <row r="249" spans="1:2" ht="16.5" x14ac:dyDescent="0.3">
      <c r="A249" s="3">
        <v>7440</v>
      </c>
      <c r="B249" s="6" t="s">
        <v>255</v>
      </c>
    </row>
    <row r="250" spans="1:2" ht="16.5" x14ac:dyDescent="0.3">
      <c r="A250" s="3">
        <v>7441</v>
      </c>
      <c r="B250" s="6" t="s">
        <v>256</v>
      </c>
    </row>
    <row r="251" spans="1:2" ht="16.5" x14ac:dyDescent="0.3">
      <c r="A251" s="3">
        <v>7442</v>
      </c>
      <c r="B251" s="6" t="s">
        <v>257</v>
      </c>
    </row>
    <row r="252" spans="1:2" ht="16.5" x14ac:dyDescent="0.3">
      <c r="A252" s="3">
        <v>7443</v>
      </c>
      <c r="B252" s="6" t="s">
        <v>258</v>
      </c>
    </row>
    <row r="253" spans="1:2" ht="16.5" x14ac:dyDescent="0.3">
      <c r="A253" s="3">
        <v>7444</v>
      </c>
      <c r="B253" s="6" t="s">
        <v>259</v>
      </c>
    </row>
    <row r="254" spans="1:2" ht="16.5" x14ac:dyDescent="0.3">
      <c r="A254" s="3">
        <v>7471</v>
      </c>
      <c r="B254" s="6" t="s">
        <v>260</v>
      </c>
    </row>
    <row r="255" spans="1:2" ht="16.5" x14ac:dyDescent="0.3">
      <c r="A255" s="3">
        <v>8001</v>
      </c>
      <c r="B255" s="6" t="s">
        <v>261</v>
      </c>
    </row>
    <row r="256" spans="1:2" ht="16.5" x14ac:dyDescent="0.3">
      <c r="A256" s="3">
        <v>8004</v>
      </c>
      <c r="B256" s="6" t="s">
        <v>262</v>
      </c>
    </row>
    <row r="257" spans="1:2" ht="16.5" x14ac:dyDescent="0.3">
      <c r="A257" s="3">
        <v>8005</v>
      </c>
      <c r="B257" s="6" t="s">
        <v>263</v>
      </c>
    </row>
    <row r="258" spans="1:2" ht="16.5" x14ac:dyDescent="0.3">
      <c r="A258" s="3">
        <v>8006</v>
      </c>
      <c r="B258" s="6" t="s">
        <v>264</v>
      </c>
    </row>
    <row r="259" spans="1:2" ht="16.5" x14ac:dyDescent="0.3">
      <c r="A259" s="3">
        <v>8007</v>
      </c>
      <c r="B259" s="6" t="s">
        <v>265</v>
      </c>
    </row>
    <row r="260" spans="1:2" ht="16.5" x14ac:dyDescent="0.3">
      <c r="A260" s="3">
        <v>8012</v>
      </c>
      <c r="B260" s="6" t="s">
        <v>266</v>
      </c>
    </row>
    <row r="261" spans="1:2" ht="16.5" x14ac:dyDescent="0.3">
      <c r="A261" s="3">
        <v>8015</v>
      </c>
      <c r="B261" s="6" t="s">
        <v>267</v>
      </c>
    </row>
    <row r="262" spans="1:2" ht="16.5" x14ac:dyDescent="0.3">
      <c r="A262" s="3">
        <v>8016</v>
      </c>
      <c r="B262" s="6" t="s">
        <v>268</v>
      </c>
    </row>
    <row r="263" spans="1:2" ht="16.5" x14ac:dyDescent="0.3">
      <c r="A263" s="3">
        <v>8021</v>
      </c>
      <c r="B263" s="6" t="s">
        <v>269</v>
      </c>
    </row>
    <row r="264" spans="1:2" ht="16.5" x14ac:dyDescent="0.3">
      <c r="A264" s="3">
        <v>8024</v>
      </c>
      <c r="B264" s="6" t="s">
        <v>270</v>
      </c>
    </row>
    <row r="265" spans="1:2" ht="16.5" x14ac:dyDescent="0.3">
      <c r="A265" s="3">
        <v>8026</v>
      </c>
      <c r="B265" s="6" t="s">
        <v>271</v>
      </c>
    </row>
    <row r="266" spans="1:2" ht="16.5" x14ac:dyDescent="0.3">
      <c r="A266" s="3">
        <v>8027</v>
      </c>
      <c r="B266" s="6" t="s">
        <v>272</v>
      </c>
    </row>
    <row r="267" spans="1:2" ht="16.5" x14ac:dyDescent="0.3">
      <c r="A267" s="3">
        <v>8028</v>
      </c>
      <c r="B267" s="6" t="s">
        <v>273</v>
      </c>
    </row>
    <row r="268" spans="1:2" ht="16.5" x14ac:dyDescent="0.3">
      <c r="A268" s="3">
        <v>8032</v>
      </c>
      <c r="B268" s="6" t="s">
        <v>274</v>
      </c>
    </row>
    <row r="269" spans="1:2" ht="16.5" x14ac:dyDescent="0.3">
      <c r="A269" s="3">
        <v>8034</v>
      </c>
      <c r="B269" s="6" t="s">
        <v>275</v>
      </c>
    </row>
    <row r="270" spans="1:2" ht="16.5" x14ac:dyDescent="0.3">
      <c r="A270" s="3">
        <v>8038</v>
      </c>
      <c r="B270" s="6" t="s">
        <v>276</v>
      </c>
    </row>
    <row r="271" spans="1:2" ht="16.5" x14ac:dyDescent="0.3">
      <c r="A271" s="3">
        <v>8050</v>
      </c>
      <c r="B271" s="6" t="s">
        <v>277</v>
      </c>
    </row>
    <row r="272" spans="1:2" ht="16.5" x14ac:dyDescent="0.3">
      <c r="A272" s="3">
        <v>8051</v>
      </c>
      <c r="B272" s="6" t="s">
        <v>278</v>
      </c>
    </row>
    <row r="273" spans="1:2" ht="16.5" x14ac:dyDescent="0.3">
      <c r="A273" s="3">
        <v>8054</v>
      </c>
      <c r="B273" s="6" t="s">
        <v>279</v>
      </c>
    </row>
    <row r="274" spans="1:2" ht="16.5" x14ac:dyDescent="0.3">
      <c r="A274" s="3">
        <v>8057</v>
      </c>
      <c r="B274" s="6" t="s">
        <v>280</v>
      </c>
    </row>
    <row r="275" spans="1:2" ht="16.5" x14ac:dyDescent="0.3">
      <c r="A275" s="3">
        <v>8058</v>
      </c>
      <c r="B275" s="6" t="s">
        <v>281</v>
      </c>
    </row>
    <row r="276" spans="1:2" ht="16.5" x14ac:dyDescent="0.3">
      <c r="A276" s="3">
        <v>8064</v>
      </c>
      <c r="B276" s="6" t="s">
        <v>282</v>
      </c>
    </row>
    <row r="277" spans="1:2" ht="16.5" x14ac:dyDescent="0.3">
      <c r="A277" s="3">
        <v>8065</v>
      </c>
      <c r="B277" s="6" t="s">
        <v>283</v>
      </c>
    </row>
    <row r="278" spans="1:2" ht="16.5" x14ac:dyDescent="0.3">
      <c r="A278" s="3">
        <v>8071</v>
      </c>
      <c r="B278" s="6" t="s">
        <v>284</v>
      </c>
    </row>
    <row r="279" spans="1:2" ht="16.5" x14ac:dyDescent="0.3">
      <c r="A279" s="3">
        <v>8072</v>
      </c>
      <c r="B279" s="6" t="s">
        <v>285</v>
      </c>
    </row>
    <row r="280" spans="1:2" ht="16.5" x14ac:dyDescent="0.3">
      <c r="A280" s="3">
        <v>8074</v>
      </c>
      <c r="B280" s="6" t="s">
        <v>286</v>
      </c>
    </row>
    <row r="281" spans="1:2" ht="16.5" x14ac:dyDescent="0.3">
      <c r="A281" s="3">
        <v>8076</v>
      </c>
      <c r="B281" s="6" t="s">
        <v>287</v>
      </c>
    </row>
    <row r="282" spans="1:2" ht="16.5" x14ac:dyDescent="0.3">
      <c r="A282" s="3">
        <v>8081</v>
      </c>
      <c r="B282" s="6" t="s">
        <v>288</v>
      </c>
    </row>
    <row r="283" spans="1:2" ht="16.5" x14ac:dyDescent="0.3">
      <c r="A283" s="3">
        <v>8086</v>
      </c>
      <c r="B283" s="6" t="s">
        <v>289</v>
      </c>
    </row>
    <row r="284" spans="1:2" ht="16.5" x14ac:dyDescent="0.3">
      <c r="A284" s="3">
        <v>8087</v>
      </c>
      <c r="B284" s="6" t="s">
        <v>290</v>
      </c>
    </row>
    <row r="285" spans="1:2" ht="16.5" x14ac:dyDescent="0.3">
      <c r="A285" s="3">
        <v>8088</v>
      </c>
      <c r="B285" s="6" t="s">
        <v>291</v>
      </c>
    </row>
    <row r="286" spans="1:2" ht="16.5" x14ac:dyDescent="0.3">
      <c r="A286" s="3">
        <v>8089</v>
      </c>
      <c r="B286" s="6" t="s">
        <v>292</v>
      </c>
    </row>
    <row r="287" spans="1:2" ht="16.5" x14ac:dyDescent="0.3">
      <c r="A287" s="3">
        <v>9900</v>
      </c>
      <c r="B287" s="6" t="s">
        <v>293</v>
      </c>
    </row>
    <row r="288" spans="1:2" ht="16.5" x14ac:dyDescent="0.3">
      <c r="A288" s="3">
        <v>9901</v>
      </c>
      <c r="B288" s="6" t="s">
        <v>294</v>
      </c>
    </row>
    <row r="289" spans="1:2" ht="16.5" x14ac:dyDescent="0.3">
      <c r="A289" s="3">
        <v>9902</v>
      </c>
      <c r="B289" s="6" t="s">
        <v>295</v>
      </c>
    </row>
  </sheetData>
  <hyperlinks>
    <hyperlink ref="B6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 Comercio Total  p</vt:lpstr>
      <vt:lpstr>Descripción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inemahe</dc:creator>
  <cp:lastModifiedBy>Magda Herrera IEC/SEA</cp:lastModifiedBy>
  <dcterms:created xsi:type="dcterms:W3CDTF">2014-02-12T21:13:49Z</dcterms:created>
  <dcterms:modified xsi:type="dcterms:W3CDTF">2024-06-26T16:13:52Z</dcterms:modified>
</cp:coreProperties>
</file>